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95" r:id="rId4"/>
    <sheet name="Condensed_Consolidated_Balance1" sheetId="96" r:id="rId5"/>
    <sheet name="Condensed_Consolidated_Stateme2" sheetId="6" r:id="rId6"/>
    <sheet name="Condensed_Consolidated_Stateme3" sheetId="7" r:id="rId7"/>
    <sheet name="Condensed_Consolidated_Stateme4" sheetId="8" r:id="rId8"/>
    <sheet name="Basis_of_Presentation_and_Acco" sheetId="97" r:id="rId9"/>
    <sheet name="Business_Dispositions_Notes" sheetId="98" r:id="rId10"/>
    <sheet name="Fair_Value_Measurements" sheetId="99" r:id="rId11"/>
    <sheet name="Investments_and_Derivative_Ins" sheetId="100" r:id="rId12"/>
    <sheet name="Separate_Accounts_Death_Benefi" sheetId="101" r:id="rId13"/>
    <sheet name="Deferred_Policy_Acquisition_Co" sheetId="102" r:id="rId14"/>
    <sheet name="Sales_Inducements" sheetId="103" r:id="rId15"/>
    <sheet name="Commitments_and_Contingencies" sheetId="104" r:id="rId16"/>
    <sheet name="Stock_Compensation_Plans" sheetId="105" r:id="rId17"/>
    <sheet name="Transactions_with_Affiliates" sheetId="106" r:id="rId18"/>
    <sheet name="Restructuring_and_Other_Costs" sheetId="107" r:id="rId19"/>
    <sheet name="Discontinued_Operations" sheetId="108" r:id="rId20"/>
    <sheet name="Accumulated_Other_Comprehensiv" sheetId="109" r:id="rId21"/>
    <sheet name="Basis_of_Presentation_and_Acco1" sheetId="110" r:id="rId22"/>
    <sheet name="Basis_of_Presentation_and_Acco2" sheetId="111" r:id="rId23"/>
    <sheet name="Fair_Value_Measurements_Tables" sheetId="112" r:id="rId24"/>
    <sheet name="Investments_and_Derivative_Ins1" sheetId="113" r:id="rId25"/>
    <sheet name="Separate_Accounts_Death_Benefi1" sheetId="114" r:id="rId26"/>
    <sheet name="Deferred_Policy_Acquisition_Co1" sheetId="115" r:id="rId27"/>
    <sheet name="Sales_Inducements_Tables" sheetId="116" r:id="rId28"/>
    <sheet name="Stock_Compensation_Plans_Table" sheetId="117" r:id="rId29"/>
    <sheet name="Transactions_with_Affiliates_T" sheetId="118" r:id="rId30"/>
    <sheet name="Restructuring_and_Other_Costs_" sheetId="119" r:id="rId31"/>
    <sheet name="Discontinued_Operations_Tables" sheetId="120" r:id="rId32"/>
    <sheet name="Accumulated_Other_Comprehensiv1" sheetId="121" r:id="rId33"/>
    <sheet name="Basis_of_Presentation_and_Acco3" sheetId="34" r:id="rId34"/>
    <sheet name="Basis_of_Presentation_and_Acco4" sheetId="122" r:id="rId35"/>
    <sheet name="Business_Dispositions_Details" sheetId="123" r:id="rId36"/>
    <sheet name="Business_Dispositions_Invested" sheetId="124" r:id="rId37"/>
    <sheet name="Business_Dispositions_Invested1" sheetId="125" r:id="rId38"/>
    <sheet name="Fair_Value_Measurements_Detail" sheetId="126" r:id="rId39"/>
    <sheet name="Fair_Value_Measurements_Detail1" sheetId="127" r:id="rId40"/>
    <sheet name="Fair_Value_Measurements_Detail2" sheetId="41" r:id="rId41"/>
    <sheet name="Fair_Value_Measurements_Detail3" sheetId="42" r:id="rId42"/>
    <sheet name="Fair_Value_Measurements_Detail4" sheetId="43" r:id="rId43"/>
    <sheet name="Fair_Value_Measurements_Detail5" sheetId="44" r:id="rId44"/>
    <sheet name="Fair_Value_Measurements_Detail6" sheetId="45" r:id="rId45"/>
    <sheet name="Fair_Value_Measurements_Detail7" sheetId="46" r:id="rId46"/>
    <sheet name="Fair_Value_Measurements_Detail8" sheetId="128" r:id="rId47"/>
    <sheet name="Fair_Value_Measurements_Detail9" sheetId="129" r:id="rId48"/>
    <sheet name="Recovered_Sheet1" sheetId="130" r:id="rId49"/>
    <sheet name="Recovered_Sheet2" sheetId="131" r:id="rId50"/>
    <sheet name="Investments_and_Derivative_Ins2" sheetId="51" r:id="rId51"/>
    <sheet name="Reinsurance_Reinsurance_Detail" sheetId="52" r:id="rId52"/>
    <sheet name="Investments_and_Derivative_Ins3" sheetId="53" r:id="rId53"/>
    <sheet name="Reinsurance_Reinsurance_Detail1" sheetId="54" r:id="rId54"/>
    <sheet name="Investments_and_Derivative_Ins4" sheetId="132" r:id="rId55"/>
    <sheet name="Investments_and_Derivative_Ins5" sheetId="133" r:id="rId56"/>
    <sheet name="Investments_and_Derivative_Ins6" sheetId="134" r:id="rId57"/>
    <sheet name="Investments_and_Derivative_Ins7" sheetId="135" r:id="rId58"/>
    <sheet name="Investments_and_Derivative_Ins8" sheetId="136" r:id="rId59"/>
    <sheet name="Investments_and_Derivative_Ins9" sheetId="137" r:id="rId60"/>
    <sheet name="Recovered_Sheet3" sheetId="138" r:id="rId61"/>
    <sheet name="Recovered_Sheet4" sheetId="139" r:id="rId62"/>
    <sheet name="Recovered_Sheet5" sheetId="140" r:id="rId63"/>
    <sheet name="Recovered_Sheet6" sheetId="141" r:id="rId64"/>
    <sheet name="Recovered_Sheet7" sheetId="142" r:id="rId65"/>
    <sheet name="Recovered_Sheet8" sheetId="143" r:id="rId66"/>
    <sheet name="Recovered_Sheet9" sheetId="144" r:id="rId67"/>
    <sheet name="Recovered_Sheet10" sheetId="68" r:id="rId68"/>
    <sheet name="Recovered_Sheet11" sheetId="69" r:id="rId69"/>
    <sheet name="Recovered_Sheet12" sheetId="70" r:id="rId70"/>
    <sheet name="Recovered_Sheet13" sheetId="71" r:id="rId71"/>
    <sheet name="Recovered_Sheet14" sheetId="145" r:id="rId72"/>
    <sheet name="Recovered_Sheet15" sheetId="146" r:id="rId73"/>
    <sheet name="Recovered_Sheet16" sheetId="147" r:id="rId74"/>
    <sheet name="Recovered_Sheet17" sheetId="148" r:id="rId75"/>
    <sheet name="Recovered_Sheet18" sheetId="149" r:id="rId76"/>
    <sheet name="Recovered_Sheet19" sheetId="77" r:id="rId77"/>
    <sheet name="Separate_Accounts_Death_Benefi2" sheetId="78" r:id="rId78"/>
    <sheet name="Separate_Accounts_Death_Benefi3" sheetId="150" r:id="rId79"/>
    <sheet name="Separate_Accounts_Death_Benefi4" sheetId="151" r:id="rId80"/>
    <sheet name="Separate_Accounts_Death_Benefi5" sheetId="81" r:id="rId81"/>
    <sheet name="Deferred_Policy_Acquisition_Co2" sheetId="82" r:id="rId82"/>
    <sheet name="Deferred_Policy_Acquisition_Co3" sheetId="83" r:id="rId83"/>
    <sheet name="Sales_Inducements_Details" sheetId="84" r:id="rId84"/>
    <sheet name="Commitments_and_Contingencies_" sheetId="85" r:id="rId85"/>
    <sheet name="Stock_Compensation_Plans_Detai" sheetId="86" r:id="rId86"/>
    <sheet name="Transactions_with_Affiliates_D" sheetId="87" r:id="rId87"/>
    <sheet name="Transactions_with_Affiliates_T1" sheetId="88" r:id="rId88"/>
    <sheet name="Restructuring_and_Other_Costs_1" sheetId="89" r:id="rId89"/>
    <sheet name="Restructuring_and_Other_Costs_2" sheetId="90" r:id="rId90"/>
    <sheet name="Restructuring_and_Other_Costs_3" sheetId="91" r:id="rId91"/>
    <sheet name="Discontinued_Operations_Detail" sheetId="92" r:id="rId92"/>
    <sheet name="Discontinued_Operations_Detail1" sheetId="152" r:id="rId93"/>
    <sheet name="Accumulated_Other_Comprehensiv2" sheetId="94" r:id="rId9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<sst xmlns="http://schemas.openxmlformats.org/spreadsheetml/2006/main" count="14998" uniqueCount="2307">
  <si>
    <t>Document and Entity Information (USD $)</t>
  </si>
  <si>
    <t>9 Months Ended</t>
  </si>
  <si>
    <t>Sep. 30, 2013</t>
  </si>
  <si>
    <t>Oct. 28, 2013</t>
  </si>
  <si>
    <t>Document and Entity Information [Abstract]</t>
  </si>
  <si>
    <t>Entity Registrant Name</t>
  </si>
  <si>
    <t>HARTFORD LIFE INSURANCE CO</t>
  </si>
  <si>
    <t>Entity Central Index Key</t>
  </si>
  <si>
    <t>Document Type</t>
  </si>
  <si>
    <t>10-Q</t>
  </si>
  <si>
    <t>Document Period End Date</t>
  </si>
  <si>
    <t>Amendment Flag</t>
  </si>
  <si>
    <t>Document Fiscal Year Focus</t>
  </si>
  <si>
    <t>Document Fiscal Period Focus</t>
  </si>
  <si>
    <t>Q3</t>
  </si>
  <si>
    <t>Current Fiscal Year End Date</t>
  </si>
  <si>
    <t>Entity Filer Category</t>
  </si>
  <si>
    <t>Non-accelerated Filer</t>
  </si>
  <si>
    <t>Entity Common Stock, Shares Outstanding</t>
  </si>
  <si>
    <t>Entity Well-known Seasoned Issuer</t>
  </si>
  <si>
    <t>No</t>
  </si>
  <si>
    <t>Entity Public Float</t>
  </si>
  <si>
    <t>Condensed Consolidated Statements of Operations (Unaudited) (USD $)</t>
  </si>
  <si>
    <t>In Millions, unless otherwise specified</t>
  </si>
  <si>
    <t>3 Months Ended</t>
  </si>
  <si>
    <t>Sep. 30, 2012</t>
  </si>
  <si>
    <t>Revenues</t>
  </si>
  <si>
    <t>Fee income and other</t>
  </si>
  <si>
    <t>Earned premiums</t>
  </si>
  <si>
    <t>Net investment income:</t>
  </si>
  <si>
    <t>Securities available-for-sale and other</t>
  </si>
  <si>
    <t>Equity securities, trading</t>
  </si>
  <si>
    <t>Total net investment income</t>
  </si>
  <si>
    <t>Net realized capital gains (losses):</t>
  </si>
  <si>
    <t>Total other-than-temporary impairment (OTTI) losses</t>
  </si>
  <si>
    <t>OTTI losses recognized in other comprehensive income</t>
  </si>
  <si>
    <t>Net OTTI losses recognized in earnings</t>
  </si>
  <si>
    <t>Net realized capital gains on business dispositions</t>
  </si>
  <si>
    <t>Other net realized capital gains (losses)</t>
  </si>
  <si>
    <t>Total net realized capital gains (losses)</t>
  </si>
  <si>
    <t>Total revenues</t>
  </si>
  <si>
    <t>Benefits, losses and expenses</t>
  </si>
  <si>
    <t>Benefits, loss and loss adjustment expenses</t>
  </si>
  <si>
    <t>Amortization of deferred policy acquisition costs and present value of future profits</t>
  </si>
  <si>
    <t>Insurance operating costs and other expenses</t>
  </si>
  <si>
    <t>Reinsurance loss on dispositions</t>
  </si>
  <si>
    <t>Dividends to policyholders</t>
  </si>
  <si>
    <t>Total benefits, losses and expenses</t>
  </si>
  <si>
    <t>Income before income taxes</t>
  </si>
  <si>
    <t>Income tax expense (benefit)</t>
  </si>
  <si>
    <t>Income from continuing operations, net of tax</t>
  </si>
  <si>
    <t>Income from discontinued operations, net of tax</t>
  </si>
  <si>
    <t>Net income (loss)</t>
  </si>
  <si>
    <t>Net income (loss) attributable to noncontrolling interest</t>
  </si>
  <si>
    <t>Net income attributable to Hartford Life Insurance Company</t>
  </si>
  <si>
    <t>Condensed Consolidated Statements of Comprehensive Income (Unaudited) (USD $)</t>
  </si>
  <si>
    <t>Comprehensive Income</t>
  </si>
  <si>
    <t>Net income</t>
  </si>
  <si>
    <t>Other comprehensive income (loss):</t>
  </si>
  <si>
    <t>Change in net unrealized gain / loss on securities</t>
  </si>
  <si>
    <t>Change in net gain / loss on cash-flow hedging instruments</t>
  </si>
  <si>
    <t>Change in foreign currency translation adjustments</t>
  </si>
  <si>
    <t>Total other comprehensive income</t>
  </si>
  <si>
    <t>[1]</t>
  </si>
  <si>
    <t>Total comprehensive income</t>
  </si>
  <si>
    <t>Less: Comprehensive income attributable to noncontrolling interest</t>
  </si>
  <si>
    <t>Total comprehensive income attributable to Hartford Life Insurance Company</t>
  </si>
  <si>
    <t>[1] All amounts are net of tax and DAC.</t>
  </si>
  <si>
    <t>Condensed Consolidated Balance Sheets (Unaudited) (USD $)</t>
  </si>
  <si>
    <t>Dec. 31, 2012</t>
  </si>
  <si>
    <t>Liabilities of Assets Held-for-sale</t>
  </si>
  <si>
    <t>  </t>
  </si>
  <si>
    <t>Investments:</t>
  </si>
  <si>
    <t>Fixed maturities, available-for-sale, at fair value (amortized cost of $29,627 and $45,753) (includes variable interest entity assets, at fair value, of $49 and $89)</t>
  </si>
  <si>
    <t>Fixed maturities, at fair value using the fair value option (includes variable interest entity assets, at fair value, of $344 and $338)</t>
  </si>
  <si>
    <t>Equity securities, trading, at fair value (cost of $1,726 and $1,860)</t>
  </si>
  <si>
    <t>Equity securities, available-for-sale, at fair value (cost of $399 and $443)</t>
  </si>
  <si>
    <t>Mortgage loans (net of allowance for loan losses of $19 and $23)</t>
  </si>
  <si>
    <t>Policy loans, at outstanding balance</t>
  </si>
  <si>
    <t>Limited partnerships, and other alternative investments (includes variable entity assets of $6 and $7)</t>
  </si>
  <si>
    <t>Other investments</t>
  </si>
  <si>
    <t>Short-term investments (includes variable interest entity assets, at fair value, of $5, as of September 30, 2012)</t>
  </si>
  <si>
    <t>Total investments</t>
  </si>
  <si>
    <t>Cash</t>
  </si>
  <si>
    <t>Premiums receivable and agents' balances</t>
  </si>
  <si>
    <t>Reinsurance recoverables</t>
  </si>
  <si>
    <t>Deferred policy acquisition costs and present value of future profits</t>
  </si>
  <si>
    <t>Deferred income taxes, net</t>
  </si>
  <si>
    <t>Goodwill</t>
  </si>
  <si>
    <t>Other assets</t>
  </si>
  <si>
    <t>Assets held for sale</t>
  </si>
  <si>
    <t>Separate account assets</t>
  </si>
  <si>
    <t>Total assets</t>
  </si>
  <si>
    <t>Liabilities</t>
  </si>
  <si>
    <t>Reserve for future policy benefits and unpaid losses and loss adjustment expenses</t>
  </si>
  <si>
    <t>Other policyholder funds and benefits payable</t>
  </si>
  <si>
    <t>Other policyholder funds and benefits payable â€” international unit-linked bonds and pension products</t>
  </si>
  <si>
    <t>Consumer notes</t>
  </si>
  <si>
    <t>Other liabilities (including variable interest entity liabilities of $443 and $477)</t>
  </si>
  <si>
    <t>Separate account liabilities</t>
  </si>
  <si>
    <t>Total liabilities</t>
  </si>
  <si>
    <t>Commitments and Contingencies</t>
  </si>
  <si>
    <t>Stockholders' Equity</t>
  </si>
  <si>
    <t>Common stockâ€”1,000 shares authorized, issued and outstanding, par value $5,690</t>
  </si>
  <si>
    <t>Additional paid-in capital</t>
  </si>
  <si>
    <t>Accumulated other comprehensive income, net of tax</t>
  </si>
  <si>
    <t>Retained earnings (accumulated deficit)</t>
  </si>
  <si>
    <t>Total stockholders' equity</t>
  </si>
  <si>
    <t>Total liabilities and stockholders' equity</t>
  </si>
  <si>
    <t>Condensed Consolidated Balance Sheets (Unaudited) (Parenthetical) (USD $)</t>
  </si>
  <si>
    <t>In Millions, except Share data, unless otherwise specified</t>
  </si>
  <si>
    <t>Fixed maturities, available-for-sale, at amortized cost</t>
  </si>
  <si>
    <t>Fixed maturities, available-for-sale, variable interest entity assets</t>
  </si>
  <si>
    <t>Fixed maturities, at fair value using the fair value option, variable interest entity assets</t>
  </si>
  <si>
    <t>Equity securities, trading, at cost</t>
  </si>
  <si>
    <t>Equity securities, available-for-sale, at cost</t>
  </si>
  <si>
    <t>Mortgage loans loss, net of allowances</t>
  </si>
  <si>
    <t>Limited partnerships and other alternative investments, variable interest entity assets</t>
  </si>
  <si>
    <t>Short-term investment, variable interest entity assets</t>
  </si>
  <si>
    <t>Other liabilities, variable interest entity liabilities</t>
  </si>
  <si>
    <t>Common stock, par value</t>
  </si>
  <si>
    <t>Common stock, shares authorized</t>
  </si>
  <si>
    <t>Common stock, shares issued</t>
  </si>
  <si>
    <t>Common stock: shares outstanding</t>
  </si>
  <si>
    <t>Equity Securities [Member]</t>
  </si>
  <si>
    <t>Condensed Consolidated Statements of Changes in Stockholders' Equity (Unaudited) (USD $)</t>
  </si>
  <si>
    <t>Total</t>
  </si>
  <si>
    <t>Common Stock</t>
  </si>
  <si>
    <t>Additional Paid-in Capital</t>
  </si>
  <si>
    <t>Accumulated Other Comprehensive Income (Loss)</t>
  </si>
  <si>
    <t>Retained Earnings (Accumulated Deficit)</t>
  </si>
  <si>
    <t>Non-controlling Interest</t>
  </si>
  <si>
    <t>Balance, at beginning of period at Dec. 31, 2011</t>
  </si>
  <si>
    <t>Capital contributions from parent</t>
  </si>
  <si>
    <t>Dividends declared</t>
  </si>
  <si>
    <t>Change in non-controlling interest ownership</t>
  </si>
  <si>
    <t>Balance, at end of period at Sep. 30, 2012</t>
  </si>
  <si>
    <t>Balance, at beginning of period at Dec. 31, 2012</t>
  </si>
  <si>
    <t>Adjustments to Additional Paid in Capital, Dividends in Excess of Retained Earnings</t>
  </si>
  <si>
    <t>Balance, at end of period at Sep. 30, 2013</t>
  </si>
  <si>
    <t>Condensed Consolidated Statements of Cash Flows (Unaudited) (USD $)</t>
  </si>
  <si>
    <t>Transfer from Investments</t>
  </si>
  <si>
    <t>Operating Activities</t>
  </si>
  <si>
    <t>Adjustments to reconcile net income to net cash provided by operating activities</t>
  </si>
  <si>
    <t>Additions to deferred policy acquisition costs and present value of future profits</t>
  </si>
  <si>
    <t>Change in:</t>
  </si>
  <si>
    <t>Receivables and other assets</t>
  </si>
  <si>
    <t>Payables and accruals</t>
  </si>
  <si>
    <t>Accrued and deferred income taxes</t>
  </si>
  <si>
    <t>Net realized capital losses</t>
  </si>
  <si>
    <t>Net disbursements from investment contracts related to policyholder funds â€” international unit-linked bonds and pension products</t>
  </si>
  <si>
    <t>Net decrease in equity securities, trading</t>
  </si>
  <si>
    <t>Related Party Transaction, Expenses from Transactions with Related Party</t>
  </si>
  <si>
    <t>Depreciation and amortization</t>
  </si>
  <si>
    <t>Other, net</t>
  </si>
  <si>
    <t>Net cash provided by operating activities</t>
  </si>
  <si>
    <t>Proceeds from the sale/maturity/prepayment of:</t>
  </si>
  <si>
    <t>Fixed maturities and short-term investments, available-for-sale</t>
  </si>
  <si>
    <t>Fixed maturities, fair value option</t>
  </si>
  <si>
    <t>Equity securities, available-for-sale</t>
  </si>
  <si>
    <t>Mortgage loans</t>
  </si>
  <si>
    <t>Partnerships</t>
  </si>
  <si>
    <t>Payments for the purchase of:</t>
  </si>
  <si>
    <t>Proceeds from business sold</t>
  </si>
  <si>
    <t>Derivatives, net</t>
  </si>
  <si>
    <t>Change in policy loans, net</t>
  </si>
  <si>
    <t>Change in all other, net</t>
  </si>
  <si>
    <t>Net cash used for investing activities</t>
  </si>
  <si>
    <t>Financing Activities</t>
  </si>
  <si>
    <t>Deposits and other additions to investment and universal life-type contracts</t>
  </si>
  <si>
    <t>Withdrawals and other deductions from investment and universal life-type contracts</t>
  </si>
  <si>
    <t>Net transfers from (to) separate accounts related to investment and universal life-type contracts</t>
  </si>
  <si>
    <t>Net increase (decrease) in securities loaned or sold under agreements to repurchase</t>
  </si>
  <si>
    <t>Proceeds from Capital Contributions</t>
  </si>
  <si>
    <t>Net repayments at maturity or settlement of consumer notes</t>
  </si>
  <si>
    <t>Net cash provided by (used for) financing activities</t>
  </si>
  <si>
    <t>Effect of Transfer of Cash to Held for Sale</t>
  </si>
  <si>
    <t>Foreign exchange rate effect on cash</t>
  </si>
  <si>
    <t>Net increase (decrease) in cash</t>
  </si>
  <si>
    <t>Cash - beginning of period</t>
  </si>
  <si>
    <t>Cash - end of period</t>
  </si>
  <si>
    <t>Supplemental Disclosure of Cash Flow Information</t>
  </si>
  <si>
    <t>Net cash received during the period for income taxes</t>
  </si>
  <si>
    <t>Noncash capital contributions received</t>
  </si>
  <si>
    <t>Condensed Consolidated Statements of Cash Flows Condensed Consolidated Statements of Cash Flows (Unaudited) (Parenthetical)</t>
  </si>
  <si>
    <t>Noncash or Part Noncash Divestiture, Type of Consideration Received</t>
  </si>
  <si>
    <t>Basis of Presentation and Accounting Policies</t>
  </si>
  <si>
    <t>Organization, Consolidation and Presentation of Financial Statements [Abstract]</t>
  </si>
  <si>
    <t>Basis of Presentation and Significant Accounting Policies</t>
  </si>
  <si>
    <t>Hartford Life Insurance Company (together with its subsidiaries, “HLIC”, “Company”, “we” or “our”) is a provider of insurance and</t>
  </si>
  <si>
    <t>investment products in the United States (“U.S.”) and is a wholly-owned subsidiary of Hartford Life and Accident Insurance Company</t>
  </si>
  <si>
    <t>(“HLA”). Hartford Life, Inc., a Delaware corporation ("HLI") is the parent of HLA. The Hartford Financial Services Group, Inc. (“The</t>
  </si>
  <si>
    <t>Hartford”) is the ultimate parent of the Company.</t>
  </si>
  <si>
    <r>
      <t xml:space="preserve">On January 1, 2013, HLI completed the sale of its Retirement Plans business to Massachusetts Mutual Life Insurance Company ("MassMutual") and on January 2, 2013 HLI completed the sale of its Individual Life insurance business to The Prudential Insurance Company of America, a subsidiary of Prudential Financial, Inc. ("Prudential"). For further discussion of these and other such transactions, see Note </t>
    </r>
    <r>
      <rPr>
        <sz val="10"/>
        <color rgb="FF000000"/>
        <rFont val="Times New Roman"/>
        <family val="1"/>
      </rPr>
      <t>2</t>
    </r>
    <r>
      <rPr>
        <sz val="10"/>
        <color theme="1"/>
        <rFont val="Inherit"/>
      </rPr>
      <t xml:space="preserve"> - Business Dispositions of Notes to Condensed Consolidated Financial Statements.</t>
    </r>
  </si>
  <si>
    <r>
      <t xml:space="preserve">The Condensed Consolidated Financial Statements have been prepared in accordance with accounting principles generally accepted in the United States of America (“U.S. GAAP”) for interim financial information, which differ materially from the accounting practices prescribed by various insurance regulatory authorities. These Condensed Consolidated Financial Statements and Notes should be read in conjunction with the Consolidated Financial Statements and Notes thereto included in the Company's </t>
    </r>
    <r>
      <rPr>
        <sz val="10"/>
        <color rgb="FF000000"/>
        <rFont val="Inherit"/>
      </rPr>
      <t>2012</t>
    </r>
    <r>
      <rPr>
        <sz val="10"/>
        <color theme="1"/>
        <rFont val="Inherit"/>
      </rPr>
      <t xml:space="preserve"> Form 10-K Annual Report. The results of operations for interim periods are not necessarily indicative of the results that may be expected for the full year. </t>
    </r>
  </si>
  <si>
    <r>
      <t xml:space="preserve">The accompanying Condensed Consolidated Financial Statements and Notes as of </t>
    </r>
    <r>
      <rPr>
        <sz val="10"/>
        <color rgb="FF000000"/>
        <rFont val="Inherit"/>
      </rPr>
      <t>September 30, 2013</t>
    </r>
    <r>
      <rPr>
        <sz val="10"/>
        <color theme="1"/>
        <rFont val="Inherit"/>
      </rPr>
      <t xml:space="preserve">, and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are unaudited. These financial statements reflect all adjustments (generally consisting only of normal accruals) which are, in the opinion of management, necessary for the fair presentation of the financial position, results of operations and cash flows for the interim periods. The Company's significant accounting policies are summarized in Note </t>
    </r>
    <r>
      <rPr>
        <sz val="10"/>
        <color rgb="FF000000"/>
        <rFont val="Inherit"/>
      </rPr>
      <t>1</t>
    </r>
    <r>
      <rPr>
        <sz val="10"/>
        <color theme="1"/>
        <rFont val="Inherit"/>
      </rPr>
      <t xml:space="preserve"> - </t>
    </r>
    <r>
      <rPr>
        <sz val="10"/>
        <color rgb="FF000000"/>
        <rFont val="Inherit"/>
      </rPr>
      <t>Basis of Presentation and Significant Accounting Policies</t>
    </r>
    <r>
      <rPr>
        <sz val="10"/>
        <color theme="1"/>
        <rFont val="Inherit"/>
      </rPr>
      <t xml:space="preserve"> of Notes to Consolidated Financial Statements included in the Company's </t>
    </r>
    <r>
      <rPr>
        <sz val="10"/>
        <color rgb="FF000000"/>
        <rFont val="Inherit"/>
      </rPr>
      <t>2012</t>
    </r>
    <r>
      <rPr>
        <sz val="10"/>
        <color theme="1"/>
        <rFont val="Inherit"/>
      </rPr>
      <t xml:space="preserve"> Form 10-K Annual Report. </t>
    </r>
  </si>
  <si>
    <t>Consolidation</t>
  </si>
  <si>
    <r>
      <t xml:space="preserve">The Condensed Consolidated Financial Statements include the accounts of HLIC, companies in which the Company directly or indirectly has a controlling financial interest and those variable interest entities (“VIEs”) in which the Company is required to consolidate. Entities in which HLIC has significant influence over the operating and financing decisions but are not required to consolidate are reported using the equity method. For further discussions on VIEs, see Note </t>
    </r>
    <r>
      <rPr>
        <sz val="10"/>
        <color rgb="FF000000"/>
        <rFont val="Times New Roman"/>
        <family val="1"/>
      </rPr>
      <t>4</t>
    </r>
    <r>
      <rPr>
        <sz val="10"/>
        <color theme="1"/>
        <rFont val="Inherit"/>
      </rPr>
      <t xml:space="preserve"> - </t>
    </r>
    <r>
      <rPr>
        <sz val="10"/>
        <color rgb="FF000000"/>
        <rFont val="Inherit"/>
      </rPr>
      <t>Investments and Derivative Instruments</t>
    </r>
    <r>
      <rPr>
        <sz val="10"/>
        <color theme="1"/>
        <rFont val="Inherit"/>
      </rPr>
      <t xml:space="preserve"> of Notes to Condensed Consolidated Financial Statements. Material intercompany transactions and balances between HLIC and its subsidiaries have been eliminated.</t>
    </r>
  </si>
  <si>
    <t>Discontinued Operations</t>
  </si>
  <si>
    <t>The results of operations of a component of the Company that either has been disposed of or is classified as held-for-sale are reported in</t>
  </si>
  <si>
    <t>discontinued operations if the operations and cash flows of the component have been or will be eliminated from the ongoing operations</t>
  </si>
  <si>
    <t>of the Company as a result of the disposal transaction and the Company will not have any significant continuing involvement in the</t>
  </si>
  <si>
    <t>operations of the component after the disposal transaction.</t>
  </si>
  <si>
    <t>The Company is presenting the operations of certain businesses that meet the criteria for reporting as discontinued operations. Amounts</t>
  </si>
  <si>
    <r>
      <t xml:space="preserve">for prior periods have been retrospectively reclassified. For information on the specific businesses and related impacts, see Note </t>
    </r>
    <r>
      <rPr>
        <sz val="10"/>
        <color rgb="FF000000"/>
        <rFont val="Inherit"/>
      </rPr>
      <t>13</t>
    </r>
    <r>
      <rPr>
        <sz val="10"/>
        <color theme="1"/>
        <rFont val="Inherit"/>
      </rPr>
      <t xml:space="preserve"> -</t>
    </r>
  </si>
  <si>
    <t>Discontinued Operations of Notes to Condensed Consolidated Financial Statements</t>
  </si>
  <si>
    <t>Use of Estimates</t>
  </si>
  <si>
    <t>The preparation of financial statements, in conformity with U.S. GAAP, requires management to make estimates and assumptions that</t>
  </si>
  <si>
    <t>affect the reported amounts of assets and liabilities and the disclosure of contingent assets and liabilities at the date of the financial statements and the reported amounts of revenues and expenses during the reporting period. Actual results could differ from those</t>
  </si>
  <si>
    <t>estimates.</t>
  </si>
  <si>
    <t>The most significant estimates include those used in determining estimated gross profits used in the valuation and amortization of assets</t>
  </si>
  <si>
    <t>and liabilities associated with variable annuity and other universal life-type contracts; evaluation of other-than-temporary impairments</t>
  </si>
  <si>
    <t>on available-for-sale securities and valuation allowances on investments; living benefits required to be fair valued; valuation of investments and derivative instruments; valuation allowance on deferred tax assets; and contingencies relating to corporate</t>
  </si>
  <si>
    <t>litigation and regulatory matters. Certain of these estimates are particularly sensitive to market conditions, and deterioration and/or volatility in the worldwide debt or equity markets could have a material impact on the Condensed Consolidated Financial Statements.</t>
  </si>
  <si>
    <t>Income Taxes</t>
  </si>
  <si>
    <t>A reconciliation of the tax provision at the U.S. Federal statutory rate to the provision for income taxes is as follows:</t>
  </si>
  <si>
    <t>Three Months Ended September 30,</t>
  </si>
  <si>
    <t>Nine Months Ended September 30,</t>
  </si>
  <si>
    <t>Tax expense at the U.S. federal statutory rate</t>
  </si>
  <si>
    <t>$</t>
  </si>
  <si>
    <t>Dividends received deduction</t>
  </si>
  <si>
    <t>(35</t>
  </si>
  <si>
    <t>)</t>
  </si>
  <si>
    <t>(26</t>
  </si>
  <si>
    <t>(98</t>
  </si>
  <si>
    <t>(87</t>
  </si>
  <si>
    <t>Foreign related investments</t>
  </si>
  <si>
    <t>(2</t>
  </si>
  <si>
    <t>(5</t>
  </si>
  <si>
    <t>(7</t>
  </si>
  <si>
    <t>(11</t>
  </si>
  <si>
    <t>Valuation allowance</t>
  </si>
  <si>
    <t>—</t>
  </si>
  <si>
    <t>Other</t>
  </si>
  <si>
    <t>(4</t>
  </si>
  <si>
    <t>The separate account dividends-received deduction (“DRD”) is estimated for the current year using information from the most recent return, adjusted for current year equity market performance and other appropriate factors, including estimated levels of corporate dividend payments and level of policy owner equity account balances. The actual current year DRD can vary from estimates based on, but not limited to, changes in eligible dividends received in the mutual funds, amounts of distribution from these mutual funds, amounts of short-term capital gains at the mutual fund level and the Company’s taxable income before the DRD. The Company evaluates its DRD computations on a quarterly basis.</t>
  </si>
  <si>
    <t>The Company and its subsidiaries file income tax returns in the U.S. federal jurisdiction, and various states and foreign jurisdictions. The Company is no longer subject to U.S. federal, state and local, or non-U.S. income tax examinations for years prior to 2007. The audit of the years 2007-2009 commenced during 2010 and is expected to conclude in the second half of 2014. The 2010-2011 audit commenced in the fourth quarter of 2012 and is expected to conclude by the end of 2014. Management believes that adequate provision has been made in the financial statements for any potential assessments that may result from tax examinations and other tax-related matters for all open tax years.</t>
  </si>
  <si>
    <r>
      <t xml:space="preserve">The Company recorded a deferred tax asset valuation allowance that is adequate to reduce the total deferred tax asset to an amount that will be more likely than not realized. The deferred tax asset valuation allowance was </t>
    </r>
    <r>
      <rPr>
        <sz val="10"/>
        <color rgb="FF000000"/>
        <rFont val="Inherit"/>
      </rPr>
      <t>$0</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$53</t>
    </r>
    <r>
      <rPr>
        <sz val="10"/>
        <color theme="1"/>
        <rFont val="Inherit"/>
      </rPr>
      <t xml:space="preserve"> as of December 31, 2012, relating mostly to foreign net operating losses. In assessing the need for a valuation allowance, management considered future taxable temporary difference reversals, future taxable income exclusive of reversing temporary differences and carryforwards, taxable income in open carry back years, as well as other tax planning strategies. These tax planning strategies include holding a portion of debt securities with market value losses until recovery, altering the level of tax exempt securities, selling appreciated securities to offset capital losses, business considerations such as asset-liability matching, and the sales of certain corporate assets. Management views such tax planning strategies as prudent and feasible, and will implement them, if necessary, to realize the deferred tax asset. Future economic conditions and debt market volatility, including increases in interest rates, can adversely impact the Company's tax planning strategies and in particular the Company's ability to utilize tax benefits on previously recognized realized capital losses.</t>
    </r>
  </si>
  <si>
    <t>Business Dispositions (Notes)</t>
  </si>
  <si>
    <t>Business Dispositions [Abstract]</t>
  </si>
  <si>
    <t>Business Dispositions</t>
  </si>
  <si>
    <t>Sale of Retirement Plans</t>
  </si>
  <si>
    <r>
      <t xml:space="preserve">On January 1, 2013, HLI completed the sale of its Retirement Plans business to MassMutual for a ceding commission of </t>
    </r>
    <r>
      <rPr>
        <sz val="10"/>
        <color rgb="FF000000"/>
        <rFont val="Inherit"/>
      </rPr>
      <t>$355</t>
    </r>
    <r>
      <rPr>
        <sz val="10"/>
        <color theme="1"/>
        <rFont val="Inherit"/>
      </rPr>
      <t xml:space="preserve">. The business sold included products and services to corporations pursuant to Section 401(k) of the Internal Revenue Code of 1986, as amended (the “Code”), and products and services to municipalities and not-for-profit organizations under Sections 457 and 403(b) of the Code, collectively referred to as government plans. The sale was structured as a reinsurance transaction and resulted in an after-tax gain of </t>
    </r>
    <r>
      <rPr>
        <sz val="10"/>
        <color rgb="FF000000"/>
        <rFont val="Times New Roman"/>
        <family val="1"/>
      </rPr>
      <t>$45</t>
    </r>
    <r>
      <rPr>
        <sz val="10"/>
        <color theme="1"/>
        <rFont val="Inherit"/>
      </rPr>
      <t xml:space="preserve"> for the nine months ended September 30, 2013. The Company recognized </t>
    </r>
    <r>
      <rPr>
        <sz val="10"/>
        <color rgb="FF000000"/>
        <rFont val="Inherit"/>
      </rPr>
      <t>$565</t>
    </r>
    <r>
      <rPr>
        <sz val="10"/>
        <color theme="1"/>
        <rFont val="Inherit"/>
      </rPr>
      <t xml:space="preserve"> in reinsurance loss on disposition including a reduction in goodwill of </t>
    </r>
    <r>
      <rPr>
        <sz val="10"/>
        <color rgb="FF000000"/>
        <rFont val="Inherit"/>
      </rPr>
      <t>$87</t>
    </r>
    <r>
      <rPr>
        <sz val="10"/>
        <color theme="1"/>
        <rFont val="Inherit"/>
      </rPr>
      <t xml:space="preserve">, offset by </t>
    </r>
    <r>
      <rPr>
        <sz val="10"/>
        <color rgb="FF000000"/>
        <rFont val="Inherit"/>
      </rPr>
      <t>$634</t>
    </r>
    <r>
      <rPr>
        <sz val="10"/>
        <color theme="1"/>
        <rFont val="Inherit"/>
      </rPr>
      <t xml:space="preserve"> in realized capital gains for a </t>
    </r>
    <r>
      <rPr>
        <sz val="10"/>
        <color rgb="FF000000"/>
        <rFont val="Inherit"/>
      </rPr>
      <t>$69</t>
    </r>
    <r>
      <rPr>
        <sz val="10"/>
        <color theme="1"/>
        <rFont val="Inherit"/>
      </rPr>
      <t xml:space="preserve"> impact to income, pre-tax. These amounts are subject to change pending final determination of the value of net assets sold, transaction costs and other adjustments.</t>
    </r>
  </si>
  <si>
    <r>
      <t xml:space="preserve">Upon closing the Company reinsured </t>
    </r>
    <r>
      <rPr>
        <sz val="10"/>
        <color rgb="FF000000"/>
        <rFont val="Inherit"/>
      </rPr>
      <t>$9.2 billion</t>
    </r>
    <r>
      <rPr>
        <sz val="10"/>
        <color theme="1"/>
        <rFont val="Inherit"/>
      </rPr>
      <t xml:space="preserve"> of policyholder liabilities and </t>
    </r>
    <r>
      <rPr>
        <sz val="10"/>
        <color rgb="FF000000"/>
        <rFont val="Inherit"/>
      </rPr>
      <t>$26.3 billion</t>
    </r>
    <r>
      <rPr>
        <sz val="10"/>
        <color theme="1"/>
        <rFont val="Inherit"/>
      </rPr>
      <t xml:space="preserve"> of separate account liabilities under an indemnity reinsurance arrangement. The reinsurance transaction does not extinguish the Company's primary liability on the insurance policies issued under the Retirement Plans business. The Company also transferred invested assets with a carrying value of </t>
    </r>
    <r>
      <rPr>
        <sz val="10"/>
        <color rgb="FF000000"/>
        <rFont val="Inherit"/>
      </rPr>
      <t>$9.3 billion</t>
    </r>
    <r>
      <rPr>
        <sz val="10"/>
        <color theme="1"/>
        <rFont val="Inherit"/>
      </rPr>
      <t xml:space="preserve">, net of the ceding commission, to MassMutual and recognized other non-cash decreases in assets totaling </t>
    </r>
    <r>
      <rPr>
        <sz val="10"/>
        <color rgb="FF000000"/>
        <rFont val="Inherit"/>
      </rPr>
      <t>$100</t>
    </r>
    <r>
      <rPr>
        <sz val="10"/>
        <color theme="1"/>
        <rFont val="Inherit"/>
      </rPr>
      <t xml:space="preserve"> relating to deferred acquisition costs, deferred income taxes, goodwill, and other assets associated with the disposition. The Company will continue to sell retirement plans during a transition period of </t>
    </r>
    <r>
      <rPr>
        <sz val="10"/>
        <color rgb="FF000000"/>
        <rFont val="Inherit"/>
      </rPr>
      <t>18</t>
    </r>
    <r>
      <rPr>
        <sz val="10"/>
        <color theme="1"/>
        <rFont val="Inherit"/>
      </rPr>
      <t>-</t>
    </r>
    <r>
      <rPr>
        <sz val="10"/>
        <color rgb="FF000000"/>
        <rFont val="Inherit"/>
      </rPr>
      <t>24</t>
    </r>
    <r>
      <rPr>
        <sz val="10"/>
        <color theme="1"/>
        <rFont val="Inherit"/>
      </rPr>
      <t xml:space="preserve"> months and MassMutual will assume all expenses and risk for these sales through the reinsurance agreement.</t>
    </r>
  </si>
  <si>
    <r>
      <t xml:space="preserve">For the three and </t>
    </r>
    <r>
      <rPr>
        <sz val="10"/>
        <color rgb="FF000000"/>
        <rFont val="Inherit"/>
      </rPr>
      <t>nine months ended</t>
    </r>
    <r>
      <rPr>
        <sz val="10"/>
        <color theme="1"/>
        <rFont val="Inherit"/>
      </rPr>
      <t xml:space="preserve"> </t>
    </r>
    <r>
      <rPr>
        <sz val="10"/>
        <color rgb="FF000000"/>
        <rFont val="Inherit"/>
      </rPr>
      <t>September 30, 2012</t>
    </r>
    <r>
      <rPr>
        <sz val="10"/>
        <color theme="1"/>
        <rFont val="Inherit"/>
      </rPr>
      <t xml:space="preserve">, Retirement Plans total revenues were </t>
    </r>
    <r>
      <rPr>
        <sz val="10"/>
        <color rgb="FF000000"/>
        <rFont val="Inherit"/>
      </rPr>
      <t>$193</t>
    </r>
    <r>
      <rPr>
        <sz val="10"/>
        <color theme="1"/>
        <rFont val="Inherit"/>
      </rPr>
      <t xml:space="preserve"> and </t>
    </r>
    <r>
      <rPr>
        <sz val="10"/>
        <color rgb="FF000000"/>
        <rFont val="Inherit"/>
      </rPr>
      <t>$592</t>
    </r>
    <r>
      <rPr>
        <sz val="10"/>
        <color theme="1"/>
        <rFont val="Inherit"/>
      </rPr>
      <t xml:space="preserve">, respectively and net income was </t>
    </r>
    <r>
      <rPr>
        <sz val="10"/>
        <color rgb="FF000000"/>
        <rFont val="Inherit"/>
      </rPr>
      <t>$(7)</t>
    </r>
    <r>
      <rPr>
        <sz val="10"/>
        <color theme="1"/>
        <rFont val="Inherit"/>
      </rPr>
      <t xml:space="preserve"> and </t>
    </r>
    <r>
      <rPr>
        <sz val="10"/>
        <color rgb="FF000000"/>
        <rFont val="Inherit"/>
      </rPr>
      <t>$9</t>
    </r>
    <r>
      <rPr>
        <sz val="10"/>
        <color theme="1"/>
        <rFont val="Inherit"/>
      </rPr>
      <t>, respectively.</t>
    </r>
  </si>
  <si>
    <t>Sale of Individual Life</t>
  </si>
  <si>
    <r>
      <t xml:space="preserve">On January 2, 2013 HLI completed the sale of its Individual Life insurance business to Prudential for consideration of </t>
    </r>
    <r>
      <rPr>
        <sz val="10"/>
        <color rgb="FF000000"/>
        <rFont val="Inherit"/>
      </rPr>
      <t>$615</t>
    </r>
    <r>
      <rPr>
        <sz val="10"/>
        <color theme="1"/>
        <rFont val="Inherit"/>
      </rPr>
      <t xml:space="preserve">, consisting primarily of a ceding commission, of which </t>
    </r>
    <r>
      <rPr>
        <sz val="10"/>
        <color rgb="FF000000"/>
        <rFont val="Inherit"/>
      </rPr>
      <t>$590</t>
    </r>
    <r>
      <rPr>
        <sz val="10"/>
        <color theme="1"/>
        <rFont val="Inherit"/>
      </rPr>
      <t xml:space="preserve"> is attributable to the Company. The business sold included variable universal life, universal life, and term life insurance.The sale was structured as a reinsurance transaction and resulted in a loss on business disposition consisting of a reinsurance loss partially offset by realized capital gains. In 2012, the Company recognized a reinsurance loss on business disposition of </t>
    </r>
    <r>
      <rPr>
        <sz val="10"/>
        <color rgb="FF000000"/>
        <rFont val="Times New Roman"/>
        <family val="1"/>
      </rPr>
      <t>$61</t>
    </r>
    <r>
      <rPr>
        <sz val="10"/>
        <color theme="1"/>
        <rFont val="Inherit"/>
      </rPr>
      <t xml:space="preserve">, pre-tax, which included a goodwill impairment of the same amount. See Notes 2 and 7 in the Company's 2012 Annual Report on Form 10-K for additional information. Upon closing the Company recognized an additional reinsurance loss on disposition of </t>
    </r>
    <r>
      <rPr>
        <sz val="10"/>
        <color rgb="FF000000"/>
        <rFont val="Inherit"/>
      </rPr>
      <t>$927</t>
    </r>
    <r>
      <rPr>
        <sz val="10"/>
        <color theme="1"/>
        <rFont val="Inherit"/>
      </rPr>
      <t xml:space="preserve">, including a reduction in goodwill of </t>
    </r>
    <r>
      <rPr>
        <sz val="10"/>
        <color rgb="FF000000"/>
        <rFont val="Inherit"/>
      </rPr>
      <t>$163</t>
    </r>
    <r>
      <rPr>
        <sz val="10"/>
        <color theme="1"/>
        <rFont val="Inherit"/>
      </rPr>
      <t xml:space="preserve"> offset by realized capital gains of </t>
    </r>
    <r>
      <rPr>
        <sz val="10"/>
        <color rgb="FF000000"/>
        <rFont val="Inherit"/>
      </rPr>
      <t>$927</t>
    </r>
    <r>
      <rPr>
        <sz val="10"/>
        <color theme="1"/>
        <rFont val="Inherit"/>
      </rPr>
      <t xml:space="preserve"> for a </t>
    </r>
    <r>
      <rPr>
        <sz val="10"/>
        <color rgb="FF000000"/>
        <rFont val="Inherit"/>
      </rPr>
      <t>$0</t>
    </r>
    <r>
      <rPr>
        <sz val="10"/>
        <color theme="1"/>
        <rFont val="Inherit"/>
      </rPr>
      <t xml:space="preserve"> impact on income, pre-tax. These amounts are subject to change pending final determination of the value of net assets sold, transaction costs and other adjustments.</t>
    </r>
  </si>
  <si>
    <r>
      <t xml:space="preserve">Upon closing the Company reinsured </t>
    </r>
    <r>
      <rPr>
        <sz val="10"/>
        <color rgb="FF000000"/>
        <rFont val="Inherit"/>
      </rPr>
      <t>$8.3 billion</t>
    </r>
    <r>
      <rPr>
        <sz val="10"/>
        <color theme="1"/>
        <rFont val="Inherit"/>
      </rPr>
      <t xml:space="preserve"> of policyholder liabilities and </t>
    </r>
    <r>
      <rPr>
        <sz val="10"/>
        <color rgb="FF000000"/>
        <rFont val="Inherit"/>
      </rPr>
      <t>$5.3 billion</t>
    </r>
    <r>
      <rPr>
        <sz val="10"/>
        <color theme="1"/>
        <rFont val="Inherit"/>
      </rPr>
      <t xml:space="preserve"> of separate account liabilities under indemnity reinsurance arrangements. The reinsurance transaction does not extinguish the Company's primary liability under the Individual Life business. The Company also transferred invested assets with a carrying value of </t>
    </r>
    <r>
      <rPr>
        <sz val="10"/>
        <color rgb="FF000000"/>
        <rFont val="Inherit"/>
      </rPr>
      <t>$7.6 billion</t>
    </r>
    <r>
      <rPr>
        <sz val="10"/>
        <color theme="1"/>
        <rFont val="Inherit"/>
      </rPr>
      <t xml:space="preserve">, exclusive of </t>
    </r>
    <r>
      <rPr>
        <sz val="10"/>
        <color rgb="FF000000"/>
        <rFont val="Inherit"/>
      </rPr>
      <t>$1.4 billion</t>
    </r>
    <r>
      <rPr>
        <sz val="10"/>
        <color theme="1"/>
        <rFont val="Inherit"/>
      </rPr>
      <t xml:space="preserve"> assets supporting the modified coinsurance agreement, net of cash transferred in place of short-term investments, to Prudential and recognized other non-cash decreases in assets totaling </t>
    </r>
    <r>
      <rPr>
        <sz val="10"/>
        <color rgb="FF000000"/>
        <rFont val="Inherit"/>
      </rPr>
      <t>$1.8 billion</t>
    </r>
    <r>
      <rPr>
        <sz val="10"/>
        <color theme="1"/>
        <rFont val="Inherit"/>
      </rPr>
      <t xml:space="preserve"> relating to deferred acquisition costs, deferred income taxes, goodwill and other assets, and other non-cash decreases in liabilities totaling </t>
    </r>
    <r>
      <rPr>
        <sz val="10"/>
        <color rgb="FF000000"/>
        <rFont val="Inherit"/>
      </rPr>
      <t>$1.9 billion</t>
    </r>
    <r>
      <rPr>
        <sz val="10"/>
        <color theme="1"/>
        <rFont val="Inherit"/>
      </rPr>
      <t xml:space="preserve"> relating to other liabilities associated with the disposition. The Company will continue to sell life insurance products and riders during a transition period of </t>
    </r>
    <r>
      <rPr>
        <sz val="10"/>
        <color rgb="FF000000"/>
        <rFont val="Inherit"/>
      </rPr>
      <t>18</t>
    </r>
    <r>
      <rPr>
        <sz val="10"/>
        <color theme="1"/>
        <rFont val="Inherit"/>
      </rPr>
      <t>-</t>
    </r>
    <r>
      <rPr>
        <sz val="10"/>
        <color rgb="FF000000"/>
        <rFont val="Inherit"/>
      </rPr>
      <t>24</t>
    </r>
    <r>
      <rPr>
        <sz val="10"/>
        <color theme="1"/>
        <rFont val="Inherit"/>
      </rPr>
      <t xml:space="preserve"> months and Prudential will assume all expenses and risk for these sales through the reinsurance agreement. </t>
    </r>
  </si>
  <si>
    <r>
      <t xml:space="preserve">For the three and </t>
    </r>
    <r>
      <rPr>
        <sz val="10"/>
        <color rgb="FF000000"/>
        <rFont val="Inherit"/>
      </rPr>
      <t>nine months ended</t>
    </r>
    <r>
      <rPr>
        <sz val="10"/>
        <color theme="1"/>
        <rFont val="Inherit"/>
      </rPr>
      <t xml:space="preserve"> </t>
    </r>
    <r>
      <rPr>
        <sz val="10"/>
        <color rgb="FF000000"/>
        <rFont val="Inherit"/>
      </rPr>
      <t>September 30, 2012</t>
    </r>
    <r>
      <rPr>
        <sz val="10"/>
        <color theme="1"/>
        <rFont val="Inherit"/>
      </rPr>
      <t xml:space="preserve">, Individual Life total revenues were </t>
    </r>
    <r>
      <rPr>
        <sz val="10"/>
        <color rgb="FF000000"/>
        <rFont val="Inherit"/>
      </rPr>
      <t>$306</t>
    </r>
    <r>
      <rPr>
        <sz val="10"/>
        <color theme="1"/>
        <rFont val="Inherit"/>
      </rPr>
      <t xml:space="preserve"> and </t>
    </r>
    <r>
      <rPr>
        <sz val="10"/>
        <color rgb="FF000000"/>
        <rFont val="Inherit"/>
      </rPr>
      <t>$983</t>
    </r>
    <r>
      <rPr>
        <sz val="10"/>
        <color theme="1"/>
        <rFont val="Inherit"/>
      </rPr>
      <t xml:space="preserve">, respectively and net income was </t>
    </r>
    <r>
      <rPr>
        <sz val="10"/>
        <color rgb="FF000000"/>
        <rFont val="Inherit"/>
      </rPr>
      <t>$1</t>
    </r>
    <r>
      <rPr>
        <sz val="10"/>
        <color theme="1"/>
        <rFont val="Inherit"/>
      </rPr>
      <t xml:space="preserve"> and </t>
    </r>
    <r>
      <rPr>
        <sz val="10"/>
        <color rgb="FF000000"/>
        <rFont val="Inherit"/>
      </rPr>
      <t>$43</t>
    </r>
    <r>
      <rPr>
        <sz val="10"/>
        <color theme="1"/>
        <rFont val="Inherit"/>
      </rPr>
      <t>, respectively.</t>
    </r>
  </si>
  <si>
    <t>Composition of Invested Assets Transferred</t>
  </si>
  <si>
    <t xml:space="preserve">The following table presents invested assets transferred by the Company in connection with the sale of the Retirement Plans and Individual Life businesses in January 2013. </t>
  </si>
  <si>
    <t>Carrying Value</t>
  </si>
  <si>
    <t>As of Closing</t>
  </si>
  <si>
    <t>Asset-backed securities ("ABS")</t>
  </si>
  <si>
    <t>Collateralized debt obligations ("CDOs") [1]</t>
  </si>
  <si>
    <t>Commercial mortgage-backed securities ("CMBS")</t>
  </si>
  <si>
    <t>Corporate</t>
  </si>
  <si>
    <t>Foreign govt./govt. agencies</t>
  </si>
  <si>
    <t>States, municipalities and political subdivisions ("Municipal")</t>
  </si>
  <si>
    <t>Residential mortgage-backed securities ("RMBS")</t>
  </si>
  <si>
    <t>U.S. Treasuries</t>
  </si>
  <si>
    <t>Total fixed maturities, AFS, at fair value (amortized cost of $13,596) [2]</t>
  </si>
  <si>
    <t>Equity securities, AFS, at fair value (cost of $27) [3]</t>
  </si>
  <si>
    <t>Fixed maturities, at fair value using the FVO [4]</t>
  </si>
  <si>
    <t>Mortgage loans (net of allowances for loan losses of $1)</t>
  </si>
  <si>
    <t>Total invested assets transferred</t>
  </si>
  <si>
    <t>The market value includes the fair value of bifurcated embedded derivative features of certain securities. Changes in fair value are recorded in the net realized capital gains (losses).</t>
  </si>
  <si>
    <t>[2]</t>
  </si>
  <si>
    <r>
      <t xml:space="preserve">Includes </t>
    </r>
    <r>
      <rPr>
        <i/>
        <sz val="9"/>
        <color rgb="FF000000"/>
        <rFont val="Inherit"/>
      </rPr>
      <t>$14.4 billion</t>
    </r>
    <r>
      <rPr>
        <i/>
        <sz val="9"/>
        <color theme="1"/>
        <rFont val="Inherit"/>
      </rPr>
      <t xml:space="preserve"> and </t>
    </r>
    <r>
      <rPr>
        <i/>
        <sz val="9"/>
        <color rgb="FF000000"/>
        <rFont val="Inherit"/>
      </rPr>
      <t>$657</t>
    </r>
    <r>
      <rPr>
        <i/>
        <sz val="9"/>
        <color theme="1"/>
        <rFont val="Inherit"/>
      </rPr>
      <t xml:space="preserve"> of securities in level 2 and 3 of the fair value hierarchy, respectively.</t>
    </r>
  </si>
  <si>
    <t>[3]</t>
  </si>
  <si>
    <t>All equity securities transferred are included in level 2 of the fair value hierarchy.</t>
  </si>
  <si>
    <t>[4]</t>
  </si>
  <si>
    <t>All FVO securities transferred are included in level 3 of the fair value hierarchy.</t>
  </si>
  <si>
    <t xml:space="preserve">Purchase Agreement with Forethought Financial Group, Inc. </t>
  </si>
  <si>
    <t>Effective May 1, 2012, all new U.S. annuity policies sold by the Company are reinsured to Forethought Life Insurance Company. The Company ceased the sale of such annuity policies in the second quarter of 2013. The reinsurance agreement has no impact on in-force policies issued on or before April 27, 2012 and the impact of this transaction was not material to the Company's results of operations, financial position or liquidity. On December 31, 2012, The Hartford completed the sale of its U.S. individual annuity new business capabilities to Forethought Financial Group.</t>
  </si>
  <si>
    <t>Fair Value Measurements</t>
  </si>
  <si>
    <t>Fair Value Disclosures [Abstract]</t>
  </si>
  <si>
    <t>The following section applies the fair value hierarchy and disclosure requirements for the Company’s financial instruments that are carried at fair value. The fair value hierarchy prioritizes the inputs in the valuation techniques used to measure fair value into three broad Levels (Level 1, 2 and 3).</t>
  </si>
  <si>
    <t>Level 1</t>
  </si>
  <si>
    <t>Observable inputs that reflect quoted prices for identical assets or liabilities in active markets that the Company has the ability to access at the measurement date. Level 1 securities include highly liquid U.S. Treasuries, money market funds and exchange traded equity securities, open-ended mutual funds reported in separate account assets and exchange-traded derivative instruments.</t>
  </si>
  <si>
    <t>Level 2</t>
  </si>
  <si>
    <r>
      <t>Observable inputs, other than quoted prices included in Level 1, for the asset or liability or prices for similar assets and liabilities. Most fixed maturities and preferred stocks, including those reported in separate account assets, are model priced by vendors using observable inputs and are classified within Level 2. Also included are limited partnerships and other alternative assets measured at fair value w</t>
    </r>
    <r>
      <rPr>
        <sz val="9.6999999999999993"/>
        <color theme="1"/>
        <rFont val="Inherit"/>
      </rPr>
      <t>here an investment can be redeemed, or substantially redeemed, at the NAV at the measurement date or in the near-term, not to exceed 90 days.</t>
    </r>
  </si>
  <si>
    <t>Level 3</t>
  </si>
  <si>
    <t>Valuations that are derived from techniques in which one or more of the significant inputs are unobservable (including assumptions about risk). Level 3 securities include less liquid securities, guaranteed product embedded and reinsurance derivatives and other complex derivative instruments, as well as limited partnerships and other alternative investments carried at fair value that cannot be redeemed in the near-term at the NAV. Because Level 3 fair values, by their nature, contain one or more significant unobservable inputs as there is little or no observable market for these assets and liabilities, considerable judgment is used to determine the Level 3 fair values. Level 3 fair values represent the Company’s best estimate of an amount that could be realized in a current market exchange absent actual market exchanges.</t>
  </si>
  <si>
    <r>
      <t xml:space="preserve">In many situations, inputs used to measure the fair value of an asset or liability position may fall into different levels of the fair value hierarchy. In these situations, the Company will determine the level in which the fair value falls based upon the lowest level input that is significant to the determination of the fair value. Transfers of securities among the levels occur at the beginning of the reporting period. The amount of transfers from Level 1 to Level 2 was </t>
    </r>
    <r>
      <rPr>
        <sz val="10"/>
        <color rgb="FF000000"/>
        <rFont val="Inherit"/>
      </rPr>
      <t>$78</t>
    </r>
    <r>
      <rPr>
        <sz val="10"/>
        <color theme="1"/>
        <rFont val="Inherit"/>
      </rPr>
      <t xml:space="preserve"> and </t>
    </r>
    <r>
      <rPr>
        <sz val="10"/>
        <color rgb="FF000000"/>
        <rFont val="Inherit"/>
      </rPr>
      <t>$232</t>
    </r>
    <r>
      <rPr>
        <sz val="10"/>
        <color theme="1"/>
        <rFont val="Inherit"/>
      </rPr>
      <t xml:space="preserve">, respectively,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$600</t>
    </r>
    <r>
      <rPr>
        <sz val="10"/>
        <color theme="1"/>
        <rFont val="Inherit"/>
      </rPr>
      <t xml:space="preserve"> and </t>
    </r>
    <r>
      <rPr>
        <sz val="10"/>
        <color rgb="FF000000"/>
        <rFont val="Inherit"/>
      </rPr>
      <t>$1,248</t>
    </r>
    <r>
      <rPr>
        <sz val="10"/>
        <color theme="1"/>
        <rFont val="Inherit"/>
      </rPr>
      <t xml:space="preserve"> for the </t>
    </r>
    <r>
      <rPr>
        <sz val="10"/>
        <color rgb="FF000000"/>
        <rFont val="Inherit"/>
      </rPr>
      <t>three and nine months ended</t>
    </r>
    <r>
      <rPr>
        <sz val="10"/>
        <color theme="1"/>
        <rFont val="Inherit"/>
      </rPr>
      <t xml:space="preserve"> </t>
    </r>
    <r>
      <rPr>
        <sz val="10"/>
        <color rgb="FF000000"/>
        <rFont val="Inherit"/>
      </rPr>
      <t>September 30, 2012</t>
    </r>
    <r>
      <rPr>
        <sz val="10"/>
        <color theme="1"/>
        <rFont val="Inherit"/>
      </rPr>
      <t xml:space="preserve">, which represented previously on-the-run U.S. Treasury securities that are now off-the-run, and there were </t>
    </r>
    <r>
      <rPr>
        <sz val="10"/>
        <color rgb="FF000000"/>
        <rFont val="Inherit"/>
      </rPr>
      <t>no</t>
    </r>
    <r>
      <rPr>
        <sz val="10"/>
        <color theme="1"/>
        <rFont val="Inherit"/>
      </rPr>
      <t xml:space="preserve"> transfers from Level 2 to Level 1. In most cases, both observable (e.g., changes in interest rates) and unobservable (e.g., changes in risk assumptions) inputs are used in the determination of fair values that the Company has classified within Level 3. Consequently, these values and the related gains and losses are based upon both observable and unobservable inputs. The Company’s fixed maturities included in Level 3 are classified as such because these securities are primarily priced by independent brokers and/or within illiquid markets.</t>
    </r>
  </si>
  <si>
    <t xml:space="preserve">The following tables present assets and (liabilities) carried at fair value by hierarchy level. These disclosures provide information as to the extent to which the Company uses fair value to measure financial instruments and information about the inputs used to value those financial instruments to allow users to assess the relative reliability of the measurements. </t>
  </si>
  <si>
    <t>3. Fair Value Measurements (continued)</t>
  </si>
  <si>
    <t>September 30, 2013</t>
  </si>
  <si>
    <t>Quoted Prices</t>
  </si>
  <si>
    <t>in Active</t>
  </si>
  <si>
    <t>Markets for</t>
  </si>
  <si>
    <t>Identical Assets</t>
  </si>
  <si>
    <t>(Level 1)</t>
  </si>
  <si>
    <t>Significant</t>
  </si>
  <si>
    <t>Observable</t>
  </si>
  <si>
    <t>Inputs</t>
  </si>
  <si>
    <t>(Level 2)</t>
  </si>
  <si>
    <t>Unobservable</t>
  </si>
  <si>
    <t>(Level 3)</t>
  </si>
  <si>
    <t>Assets accounted for at fair value on a recurring basis</t>
  </si>
  <si>
    <t>Fixed maturities, AFS</t>
  </si>
  <si>
    <t>ABS</t>
  </si>
  <si>
    <t>CDOs</t>
  </si>
  <si>
    <t>CMBS</t>
  </si>
  <si>
    <t>Foreign government/government agencies</t>
  </si>
  <si>
    <t>Municipal</t>
  </si>
  <si>
    <t>RMBS</t>
  </si>
  <si>
    <t>Total fixed maturities</t>
  </si>
  <si>
    <t>Fixed maturities, FVO</t>
  </si>
  <si>
    <t>Equity securities, AFS</t>
  </si>
  <si>
    <t>Derivative assets</t>
  </si>
  <si>
    <t>Credit derivatives</t>
  </si>
  <si>
    <t>Equity derivatives</t>
  </si>
  <si>
    <t>Foreign exchange derivatives</t>
  </si>
  <si>
    <t>(50</t>
  </si>
  <si>
    <t>Interest rate derivatives</t>
  </si>
  <si>
    <t>(27</t>
  </si>
  <si>
    <t>U.S. guaranteed minimum withdrawal benefit ("GMWB") hedging instruments</t>
  </si>
  <si>
    <t>(18</t>
  </si>
  <si>
    <t>U.S. macro hedge program</t>
  </si>
  <si>
    <t>International program hedging instruments</t>
  </si>
  <si>
    <t>Other derivative contracts</t>
  </si>
  <si>
    <t>Total derivative assets [1]</t>
  </si>
  <si>
    <t>Short-term investments</t>
  </si>
  <si>
    <t>Limited partnerships and other alternatives [2]</t>
  </si>
  <si>
    <t>Reinsurance recoverable for U.S. GMWB and Japan GMWB, GMIB, and GMAB</t>
  </si>
  <si>
    <t>(36</t>
  </si>
  <si>
    <t>(97</t>
  </si>
  <si>
    <t>Separate account assets [3]</t>
  </si>
  <si>
    <t>Total assets accounted for at fair value on a recurring basis</t>
  </si>
  <si>
    <t>Percentage of level to total</t>
  </si>
  <si>
    <t>%</t>
  </si>
  <si>
    <t>Liabilities accounted for at fair value on a recurring basis</t>
  </si>
  <si>
    <t>Guaranteed living benefits</t>
  </si>
  <si>
    <t>(1,053</t>
  </si>
  <si>
    <t>Equity linked notes</t>
  </si>
  <si>
    <t>(13</t>
  </si>
  <si>
    <t>Total other policyholder funds and benefits payable</t>
  </si>
  <si>
    <t>(1,066</t>
  </si>
  <si>
    <t>Derivative liabilities</t>
  </si>
  <si>
    <t>(16</t>
  </si>
  <si>
    <t>(1</t>
  </si>
  <si>
    <t>(206</t>
  </si>
  <si>
    <t>(337</t>
  </si>
  <si>
    <t>(311</t>
  </si>
  <si>
    <t>U.S. GMWB hedging instruments</t>
  </si>
  <si>
    <t>(43</t>
  </si>
  <si>
    <t>(277</t>
  </si>
  <si>
    <t>(113</t>
  </si>
  <si>
    <t>(164</t>
  </si>
  <si>
    <t>Total derivative liabilities [4]</t>
  </si>
  <si>
    <t>(723</t>
  </si>
  <si>
    <t>(674</t>
  </si>
  <si>
    <t>(49</t>
  </si>
  <si>
    <t>Consumer notes [5]</t>
  </si>
  <si>
    <t>Liabilities held for sale</t>
  </si>
  <si>
    <t>(31</t>
  </si>
  <si>
    <t>Total liabilities accounted for at fair value on a recurring basis</t>
  </si>
  <si>
    <t>(1,821</t>
  </si>
  <si>
    <t>(1,147</t>
  </si>
  <si>
    <t>December 31, 2012</t>
  </si>
  <si>
    <t>(10</t>
  </si>
  <si>
    <t>(53</t>
  </si>
  <si>
    <t>(15</t>
  </si>
  <si>
    <t>Limited partnerships and other alternative investments [2]</t>
  </si>
  <si>
    <t>(3,119</t>
  </si>
  <si>
    <t>(8</t>
  </si>
  <si>
    <t>(3,127</t>
  </si>
  <si>
    <t>(6</t>
  </si>
  <si>
    <t>(20</t>
  </si>
  <si>
    <t>(17</t>
  </si>
  <si>
    <t>(359</t>
  </si>
  <si>
    <t>(338</t>
  </si>
  <si>
    <t>(21</t>
  </si>
  <si>
    <t>(231</t>
  </si>
  <si>
    <t>(171</t>
  </si>
  <si>
    <t>(60</t>
  </si>
  <si>
    <t>(440</t>
  </si>
  <si>
    <t>(3,091</t>
  </si>
  <si>
    <t>(2,651</t>
  </si>
  <si>
    <r>
      <t xml:space="preserve">Includes over-the-counter("OTC") and OTC-cleared derivative instruments in a net asset value position after consideration of the impact of collateral posting requirements which may be imposed by agreements, clearing house rules and applicable law. At </t>
    </r>
    <r>
      <rPr>
        <i/>
        <sz val="9"/>
        <color rgb="FF000000"/>
        <rFont val="Inherit"/>
      </rPr>
      <t>September 30, 2013</t>
    </r>
    <r>
      <rPr>
        <i/>
        <sz val="9"/>
        <color theme="1"/>
        <rFont val="Inherit"/>
      </rPr>
      <t xml:space="preserve"> and </t>
    </r>
    <r>
      <rPr>
        <i/>
        <sz val="9"/>
        <color rgb="FF000000"/>
        <rFont val="Inherit"/>
      </rPr>
      <t>December 31, 2012</t>
    </r>
    <r>
      <rPr>
        <i/>
        <sz val="9"/>
        <color theme="1"/>
        <rFont val="Inherit"/>
      </rPr>
      <t xml:space="preserve">, </t>
    </r>
    <r>
      <rPr>
        <i/>
        <sz val="9"/>
        <color rgb="FF000000"/>
        <rFont val="Inherit"/>
      </rPr>
      <t>$89</t>
    </r>
    <r>
      <rPr>
        <i/>
        <sz val="9"/>
        <color theme="1"/>
        <rFont val="Inherit"/>
      </rPr>
      <t xml:space="preserve"> and </t>
    </r>
    <r>
      <rPr>
        <i/>
        <sz val="9"/>
        <color rgb="FF000000"/>
        <rFont val="Inherit"/>
      </rPr>
      <t>$92</t>
    </r>
    <r>
      <rPr>
        <i/>
        <sz val="9"/>
        <color theme="1"/>
        <rFont val="Inherit"/>
      </rPr>
      <t>, respectively, was the amount of cash collateral liability that was netted against the derivative asset value on the Condensed Consolidated Balance Sheet, and is excluded from the table above. For further information on derivative liabilities, see footnote 4 below.</t>
    </r>
  </si>
  <si>
    <t>Represents hedge funds where investment company accounting has been applied to a wholly-owned fund of funds measured at value.</t>
  </si>
  <si>
    <r>
      <t xml:space="preserve">As of </t>
    </r>
    <r>
      <rPr>
        <i/>
        <sz val="9"/>
        <color rgb="FF000000"/>
        <rFont val="Inherit"/>
      </rPr>
      <t>September 30, 2013</t>
    </r>
    <r>
      <rPr>
        <i/>
        <sz val="9"/>
        <color theme="1"/>
        <rFont val="Inherit"/>
      </rPr>
      <t xml:space="preserve"> and </t>
    </r>
    <r>
      <rPr>
        <i/>
        <sz val="9"/>
        <color rgb="FF000000"/>
        <rFont val="Inherit"/>
      </rPr>
      <t>December 31, 2012</t>
    </r>
    <r>
      <rPr>
        <i/>
        <sz val="9"/>
        <color theme="1"/>
        <rFont val="Inherit"/>
      </rPr>
      <t xml:space="preserve">, excludes approximately </t>
    </r>
    <r>
      <rPr>
        <i/>
        <sz val="9"/>
        <color rgb="FF000000"/>
        <rFont val="Inherit"/>
      </rPr>
      <t>$3.4 billion</t>
    </r>
    <r>
      <rPr>
        <i/>
        <sz val="9"/>
        <color theme="1"/>
        <rFont val="Inherit"/>
      </rPr>
      <t xml:space="preserve"> and </t>
    </r>
    <r>
      <rPr>
        <i/>
        <sz val="9"/>
        <color rgb="FF000000"/>
        <rFont val="Inherit"/>
      </rPr>
      <t>$3.1 billion</t>
    </r>
    <r>
      <rPr>
        <i/>
        <sz val="9"/>
        <color theme="1"/>
        <rFont val="Inherit"/>
      </rPr>
      <t>, respectively, of investment sales receivable that are not subject to fair value accounting.</t>
    </r>
  </si>
  <si>
    <t>Includes over-the-counter derivative instruments in a net negative market value position (derivative liability). In the Level 3 roll forward table included below in this Note, the derivative asset and liability are referred to as “freestanding derivatives” and are presented on a net basis.</t>
  </si>
  <si>
    <t>[5]</t>
  </si>
  <si>
    <t>Represents embedded derivatives associated with non-funding agreement-backed consumer equity-linked notes.</t>
  </si>
  <si>
    <t>Determination of Fair Values</t>
  </si>
  <si>
    <t>The valuation methodologies used to determine the fair values of assets and liabilities under the “exit price” notion, reflect market-participant objectives and are based on the application of the fair value hierarchy that prioritizes relevant observable market inputs over unobservable inputs. The Company determines the fair values of certain financial assets and financial liabilities based on quoted market prices where available and where prices represent a reasonable estimate of fair value. The Company also determines fair value based on future cash flows discounted at the appropriate current market rate. Fair values reflect adjustments for counterparty credit quality, the Company’s default spreads, liquidity and, where appropriate, risk margins on unobservable parameters. The following is a discussion of the methodologies used to determine fair values for the financial instruments listed in the above tables.</t>
  </si>
  <si>
    <t xml:space="preserve">The fair value process is monitored by the Valuation Committee, which is a cross-functional group of senior management within the Company that meets at least quarterly. The Valuation Committee is co-chaired by the Heads of Investment Operations and Accounting and has representation from various investment sector professionals, accounting, operations, legal, compliance and risk management. The purpose of the committee is to oversee the pricing policy and procedures by ensuring objective and reliable valuation practices and pricing of financial instruments, as well as addressing fair valuation issues and approving changes to valuation methodologies and pricing sources. </t>
  </si>
  <si>
    <t>There is also a Fair Value Working Group (“Working Group”) which includes the Heads of Investment Operations and Accounting, as well as other investment, operations, accounting and risk management professionals that meet monthly to review market data trends, pricing and trading statistics and results, and any proposed pricing methodology changes. The Working Group performs ongoing analysis of the prices and credit spreads received from third parties to ensure that the prices represent a reasonable estimate of the fair value. This process involves quantitative and qualitative analysis and is overseen by investment and accounting professionals. As a part of this analysis, the Company considers trading volume, new issuance activity and other factors to determine whether the market activity is significantly different than normal activity in an active market, and if so, whether transactions may not be orderly considering the weight of available evidence. If the available evidence indicates that pricing is based upon transactions that are stale or not orderly, the Company places little, if any, weight on the transaction price and will estimate fair value utilizing an internal pricing model. In addition, the Company ensures that prices received from independent brokers represent a reasonable estimate of fair value through the use of internal and external cash flow models developed based on spreads, and when available, market indices. As a result of this analysis, if the Company determines that there is a more appropriate fair value based upon the available market data, the price received from the third party is adjusted accordingly and approved by the Valuation Committee.</t>
  </si>
  <si>
    <t>AFS, Fixed Maturities, FVO, Equity Securities, Trading, and Short-term Investments</t>
  </si>
  <si>
    <r>
      <t>The fair value of AFS securities, fixed maturities, FVO, equity securities, trading, and short-term investments in an active and orderly market (e.g. not distressed or forced liquidation) are determined by management after considering one of three primary sources of information: third-party pricing services, independent broker quotations or pricing matrices. Security pricing is applied using a “waterfall” approach whereby publicly available prices are first sought from third-party pricing services, the remaining unpriced securities are submitted to independent brokers for prices, or lastly, securities are priced using a pricing matrix. Typical inputs used by these pricing methods include, but are not limited to, reported trades, benchmark yields, issuer spreads, bids, offers, and/or estimated cash flows, prepayments speeds and default rates.</t>
    </r>
    <r>
      <rPr>
        <sz val="9.8000000000000007"/>
        <color theme="1"/>
        <rFont val="Inherit"/>
      </rPr>
      <t xml:space="preserve"> </t>
    </r>
    <r>
      <rPr>
        <sz val="10"/>
        <color theme="1"/>
        <rFont val="Inherit"/>
      </rPr>
      <t>Based on the typical trading volumes and the lack of quoted market prices for fixed maturities, third-party pricing services will normally derive the security prices from recent reported trades for identical or similar securities making adjustments through the reporting date based upon available market observable information as outlined above. If there are no recently reported trades, the third-party pricing services and independent brokers may use matrix or model processes to develop a security price where future cash flow expectations are developed based upon collateral performance and discounted at an estimated market rate. Included in the pricing of ABS and RMBS are estimates of the rate of future prepayments of principal over the remaining life of the securities. Such estimates are derived based on the characteristics of the underlying structure and prepayment speeds previously experienced at the interest rate levels projected for the underlying collateral. Actual prepayment experience may vary from these estimates.</t>
    </r>
  </si>
  <si>
    <t>Prices from third-party pricing services are often unavailable for securities that are rarely traded or are traded only in privately negotiated transactions. As a result, certain securities are priced via independent broker quotations which utilize inputs that may be difficult to corroborate with observable market based data. Additionally, the majority of these independent broker quotations are non-binding.</t>
  </si>
  <si>
    <t>The Company’s internal pricing model utilizes the Company’s best estimate of expected future cash flows discounted at a rate of return that a market participant would require. The significant inputs to the model include, but are not limited to, current market inputs, such as credit loss assumptions, estimated prepayment speeds and market risk premiums. A pricing matrix is used to price private placement securities for which the Company is unable to obtain a price from a third-party pricing service by discounting the expected future cash flows from the security by a developed market discount rate utilizing current credit spreads. Credit spreads are developed each month using market based data for public securities adjusted for credit spread differentials between public and private securities which are obtained from a survey of multiple private placement brokers. The appropriate credit spreads determined through this survey approach are based upon the issuer’s financial strength and term to maturity, utilizing an independent public security index and trade information and adjusting for the non-public nature of the securities.</t>
  </si>
  <si>
    <r>
      <t xml:space="preserve">The Company conducts other specific activities to monitor controls around pricing. Daily analyses identify price changes over </t>
    </r>
    <r>
      <rPr>
        <sz val="10"/>
        <color rgb="FF000000"/>
        <rFont val="Inherit"/>
      </rPr>
      <t>3</t>
    </r>
    <r>
      <rPr>
        <sz val="10"/>
        <color theme="1"/>
        <rFont val="Inherit"/>
      </rPr>
      <t>-</t>
    </r>
    <r>
      <rPr>
        <sz val="10"/>
        <color rgb="FF000000"/>
        <rFont val="Inherit"/>
      </rPr>
      <t>5%</t>
    </r>
    <r>
      <rPr>
        <sz val="10"/>
        <color theme="1"/>
        <rFont val="Inherit"/>
      </rPr>
      <t xml:space="preserve">, sale trade prices that differ over </t>
    </r>
    <r>
      <rPr>
        <sz val="10"/>
        <color rgb="FF000000"/>
        <rFont val="Inherit"/>
      </rPr>
      <t>3%</t>
    </r>
    <r>
      <rPr>
        <sz val="10"/>
        <color theme="1"/>
        <rFont val="Inherit"/>
      </rPr>
      <t xml:space="preserve"> from the prior day’s price and purchase trade prices that differ more than </t>
    </r>
    <r>
      <rPr>
        <sz val="10"/>
        <color rgb="FF000000"/>
        <rFont val="Inherit"/>
      </rPr>
      <t>3%</t>
    </r>
    <r>
      <rPr>
        <sz val="10"/>
        <color theme="1"/>
        <rFont val="Inherit"/>
      </rPr>
      <t xml:space="preserve"> from the current day’s price. Weekly analyses identify prices that differ more than </t>
    </r>
    <r>
      <rPr>
        <sz val="10"/>
        <color rgb="FF000000"/>
        <rFont val="Inherit"/>
      </rPr>
      <t>5%</t>
    </r>
    <r>
      <rPr>
        <sz val="10"/>
        <color theme="1"/>
        <rFont val="Inherit"/>
      </rPr>
      <t xml:space="preserve"> from published bond prices of a corporate bond index. Monthly analyses identify price changes over </t>
    </r>
    <r>
      <rPr>
        <sz val="10"/>
        <color rgb="FF000000"/>
        <rFont val="Inherit"/>
      </rPr>
      <t>3%</t>
    </r>
    <r>
      <rPr>
        <sz val="10"/>
        <color theme="1"/>
        <rFont val="Inherit"/>
      </rPr>
      <t xml:space="preserve">, prices that haven’t changed, and missing prices. Also on a monthly basis, a second source validation is performed on most sectors. Analyses are conducted by a dedicated pricing unit that follows up with trading and investment sector professionals and challenges prices with vendors when the estimated assumptions used differ from what the Company feels a market participant would use. Any changes from the identified pricing source are verified by further confirmation of assumptions used. Examples of other procedures performed include, but are not limited to, initial and on-going review of third-party pricing services’ methodologies, review of pricing statistics and trends and back testing recent trades. </t>
    </r>
  </si>
  <si>
    <t>The Company has analyzed the third-party pricing services’ valuation methodologies and related inputs, and has also evaluated the various types of securities in its investment portfolio to determine an appropriate fair value hierarchy level based upon trading activity and the observability of market inputs. Most prices provided by third-party pricing services are classified into Level 2 because the inputs used in pricing the securities are market observable. Due to a general lack of transparency in the process that brokers use to develop prices, most valuations that are based on brokers’ prices are classified as Level 3. Some valuations may be classified as Level 2 if the price can be corroborated with observable market data.</t>
  </si>
  <si>
    <t>Derivative Instruments, including embedded derivatives within investments</t>
  </si>
  <si>
    <r>
      <t xml:space="preserve">Derivative instruments are fair valued using pricing valuation models for OTC and OTC-cleared derivatives that utilize independent market data inputs, quoted market prices for exchange-traded derivatives, or independent broker quotations. Excluding embedded and reinsurance related derivatives,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
    </r>
    <r>
      <rPr>
        <sz val="10"/>
        <color rgb="FF000000"/>
        <rFont val="Inherit"/>
      </rPr>
      <t>97%</t>
    </r>
    <r>
      <rPr>
        <sz val="10"/>
        <color theme="1"/>
        <rFont val="Inherit"/>
      </rPr>
      <t xml:space="preserve"> and </t>
    </r>
    <r>
      <rPr>
        <sz val="10"/>
        <color rgb="FF000000"/>
        <rFont val="Inherit"/>
      </rPr>
      <t>98%</t>
    </r>
    <r>
      <rPr>
        <sz val="10"/>
        <color theme="1"/>
        <rFont val="Inherit"/>
      </rPr>
      <t>, respectively, of derivatives, based upon notional values, were priced by valuation models or quoted market prices. The remaining derivatives were priced by broker quotations.</t>
    </r>
  </si>
  <si>
    <t>The Company performs various controls on derivative valuations which includes both quantitative and qualitative analysis. Analyses are conducted by a dedicated derivative pricing team that works directly with investment sector professionals to analyze impacts of changes in the market environment and investigate variances. There is a monthly analysis to identify market value changes greater than predefined thresholds, stale prices, missing prices and zero prices. Also on a monthly basis, a second source validation, typically to broker quotations, is performed for certain of the more complex derivatives, as well as for all new deals during the month. A model validation review is performed on any new models, which typically includes detailed documentation and validation to a second source. The model validation documentation and results of validation are presented to the Valuation Committee for approval. There is a monthly control to review changes in pricing sources to ensure that new models are not moved to production until formally approved.</t>
  </si>
  <si>
    <t>The Company utilizes derivative instruments to manage the risk associated with certain assets and liabilities. However, the derivative instrument may not be classified with the same fair value hierarchy level as the associated assets and liabilities. Therefore the realized and unrealized gains and losses on derivatives reported in Level 3 may not reflect the offsetting impact of the realized and unrealized gains and losses of the associated assets and liabilities.</t>
  </si>
  <si>
    <t>Limited partnerships and other alternative investments</t>
  </si>
  <si>
    <t xml:space="preserve">Limited partnerships and other alternative investments include hedge funds where investment company accounting has been applied to a wholly-owned fund of funds measured at fair value. These funds are fair valued using the net asset value per share or equivalent (“NAV”), as a practical expedient, calculated on a monthly basis and is the amount at which a unit or shareholder may redeem their investment, if redemption is allowed. Certain impediments to redemption include, but are not limited to the following: 1) redemption notice periods vary and may be as long as 90 days, 2) redemption may be restricted (e.g. only be allowed on a quarter-end), 3) a holding period referred to as a lock-up may be imposed whereby an investor must hold their investment for a specified period of time before they can make a notice for redemption, 4) gating provisions may limit all redemptions in a given period to a percentage of the entities' equity interests, or may only allow an investor to redeem a portion of their investment at one time and 5) early redemption penalties may be imposed that are expressed as a percentage of the amount redeemed. The Company will assess impediments to redemption and current market conditions that will restrict the redemption at the end of the notice period. Any funds that are subject to significant liquidity restrictions are reported in Level 3; all others are classified as Level 2. </t>
  </si>
  <si>
    <t>Valuation Techniques and Inputs for Investments</t>
  </si>
  <si>
    <r>
      <t xml:space="preserve">Generally, the Company determines the estimated fair value of its AFS securities, fixed maturities, FVO, equity securities, trading, and short-term investments using the market approach. The income approach is used for securities priced using a pricing matrix, as well as for derivative instruments. </t>
    </r>
    <r>
      <rPr>
        <sz val="9.6999999999999993"/>
        <color theme="1"/>
        <rFont val="Inherit"/>
      </rPr>
      <t xml:space="preserve">Certain limited partnerships and other alternative investments are measured at fair value using a NAV as a practical expedient. </t>
    </r>
    <r>
      <rPr>
        <sz val="10"/>
        <color theme="1"/>
        <rFont val="Inherit"/>
      </rPr>
      <t>For Level 1 investments, which are comprised of on-the-run U.S. Treasuries, exchange-traded equity securities, short-term investments, and exchange traded futures and option contracts, valuations are based on observable inputs that reflect quoted prices for identical assets in active markets that the Company has the ability to access at the measurement date.</t>
    </r>
  </si>
  <si>
    <t>For most of the Company’s debt securities, the following inputs are typically used in the Company’s pricing methods: reported trades, benchmark yields, bids and/or estimated cash flows. For securities except U.S. Treasuries, inputs also include issuer spreads, which may consider credit default swaps. Derivative instruments are valued using mid-market inputs that are predominantly observable in the market.</t>
  </si>
  <si>
    <t>A description of additional inputs used in the Company’s Level 2 and Level 3 measurements is listed below:</t>
  </si>
  <si>
    <r>
      <t xml:space="preserve">The fair values of most of the Company’s Level 2 investments are determined by management after considering prices received from third party pricing services. These investments include most fixed maturities and preferred stocks, including those reported in separate account assets, </t>
    </r>
    <r>
      <rPr>
        <sz val="9.6999999999999993"/>
        <color theme="1"/>
        <rFont val="Inherit"/>
      </rPr>
      <t>as well as certain limited partnerships and other alternative investments and derivative instruments</t>
    </r>
    <r>
      <rPr>
        <sz val="10"/>
        <color theme="1"/>
        <rFont val="Inherit"/>
      </rPr>
      <t>.</t>
    </r>
  </si>
  <si>
    <t>•</t>
  </si>
  <si>
    <r>
      <t>ABS, CDOs, CMBS and RMBS</t>
    </r>
    <r>
      <rPr>
        <sz val="10"/>
        <color theme="1"/>
        <rFont val="Inherit"/>
      </rPr>
      <t xml:space="preserve"> – Primary inputs also include monthly payment information, collateral performance, which varies by vintage year and includes delinquency rates, collateral valuation loss severity rates, collateral refinancing assumptions, credit default swap indices and, for ABS and RMBS, estimated prepayment rates.</t>
    </r>
  </si>
  <si>
    <r>
      <t>Corporates, including investment grade private placements</t>
    </r>
    <r>
      <rPr>
        <sz val="10"/>
        <color theme="1"/>
        <rFont val="Inherit"/>
      </rPr>
      <t xml:space="preserve"> – Primary inputs also include observations of credit default swap curves related to the issuer.</t>
    </r>
  </si>
  <si>
    <r>
      <t>Foreign government/government agencies</t>
    </r>
    <r>
      <rPr>
        <sz val="10"/>
        <color theme="1"/>
        <rFont val="Inherit"/>
      </rPr>
      <t>—Primary inputs also include observations of credit default swap curves related to the issuer and political events in emerging markets.</t>
    </r>
  </si>
  <si>
    <r>
      <t>Municipals</t>
    </r>
    <r>
      <rPr>
        <sz val="10"/>
        <color theme="1"/>
        <rFont val="Inherit"/>
      </rPr>
      <t xml:space="preserve"> – Primary inputs also include Municipal Securities Rulemaking Board reported trades and material event notices, and issuer financial statements.</t>
    </r>
  </si>
  <si>
    <r>
      <t>Short-term investments</t>
    </r>
    <r>
      <rPr>
        <sz val="10"/>
        <color theme="1"/>
        <rFont val="Inherit"/>
      </rPr>
      <t xml:space="preserve"> – Primary inputs also include material event notices and new issue money market rates.</t>
    </r>
  </si>
  <si>
    <r>
      <t>Equity securities, trading</t>
    </r>
    <r>
      <rPr>
        <sz val="10"/>
        <color theme="1"/>
        <rFont val="Inherit"/>
      </rPr>
      <t xml:space="preserve"> – Consist of investments in mutual funds. Primary inputs include net asset values obtained from third party pricing services.</t>
    </r>
  </si>
  <si>
    <r>
      <t xml:space="preserve">Credit derivatives – </t>
    </r>
    <r>
      <rPr>
        <sz val="10"/>
        <color theme="1"/>
        <rFont val="Inherit"/>
      </rPr>
      <t>Primary inputs include the swap yield curve and credit default swap curves.</t>
    </r>
  </si>
  <si>
    <r>
      <t>Foreign exchange derivatives –</t>
    </r>
    <r>
      <rPr>
        <sz val="10"/>
        <color theme="1"/>
        <rFont val="Inherit"/>
      </rPr>
      <t xml:space="preserve"> Primary inputs include the swap yield curve, currency spot and forward rates, and cross currency basis curves.</t>
    </r>
  </si>
  <si>
    <r>
      <t>Interest rate derivatives –</t>
    </r>
    <r>
      <rPr>
        <sz val="10"/>
        <color theme="1"/>
        <rFont val="Inherit"/>
      </rPr>
      <t xml:space="preserve"> Primary input is the swap yield curve.</t>
    </r>
  </si>
  <si>
    <r>
      <t>Limited partnerships and other alternative investments —</t>
    </r>
    <r>
      <rPr>
        <sz val="9.6999999999999993"/>
        <color theme="1"/>
        <rFont val="Inherit"/>
      </rPr>
      <t xml:space="preserve"> Primary inputs include a NAV for investment companies with no redemption restrictions as reported on their U.S. GAAP financial statements.</t>
    </r>
  </si>
  <si>
    <t>Most of the Company’s securities classified as Level 3 include less liquid securities such as lower quality ABS, CMBS, commercial real estate (“CRE”) CDOs and RMBS primarily backed by below-prime loans. Securities included in level 3 are primarily valued based on broker prices or broker spreads, without adjustments. Primary inputs for non-broker priced investments, including structured securities, are consistent with the typical inputs used in Level 2 measurements noted above, but are Level 3 due to their less liquid markets. Additionally, certain long-dated securities are priced based on third party pricing services, including municipal securities, foreign government/government agencies, bank loans and below investment grade private placement securities. Primary inputs for these long-dated securities are consistent with the typical inputs used in Level 1 and Level 2 measurements noted above, but include benchmark interest rate or credit spread assumptions that are not observable in the marketplace. Level 3 investments also include certain limited partnerships and other alternative investments measured at fair value where the Company does not have the ability to redeem the investment in the near-term at the NAV. Also included in Level 3 are certain derivative instruments that either have significant unobservable inputs or are valued based on broker quotations. Significant inputs for these derivative contracts primarily include the typical inputs used in the Level 1 and Level 2 measurements noted above; but also include equity and interest rate volatility and swap yield curves beyond observable limits.</t>
  </si>
  <si>
    <t>Significant Unobservable Inputs for Level 3 Assets Measured at Fair Values</t>
  </si>
  <si>
    <t>The following tables present information about significant unobservable inputs used in Level 3 assets measured at fair value.</t>
  </si>
  <si>
    <t>As of September 30, 2013</t>
  </si>
  <si>
    <t>Securities</t>
  </si>
  <si>
    <t>Unobservable Inputs</t>
  </si>
  <si>
    <t>Fair</t>
  </si>
  <si>
    <t>Value</t>
  </si>
  <si>
    <t>Predominant</t>
  </si>
  <si>
    <t>Valuation</t>
  </si>
  <si>
    <t>Method</t>
  </si>
  <si>
    <t>Significant Unobservable Input</t>
  </si>
  <si>
    <t>Minimum</t>
  </si>
  <si>
    <t>Maximum</t>
  </si>
  <si>
    <t>Weighted Average [1]</t>
  </si>
  <si>
    <t>Impact of</t>
  </si>
  <si>
    <t>Increase in Input</t>
  </si>
  <si>
    <t>on Fair Value [2]</t>
  </si>
  <si>
    <t>Discounted cash flows</t>
  </si>
  <si>
    <t>Spread (encompasses</t>
  </si>
  <si>
    <t>prepayment, default risk and loss severity)</t>
  </si>
  <si>
    <t>67bps</t>
  </si>
  <si>
    <t>2,615bps</t>
  </si>
  <si>
    <t>624bps</t>
  </si>
  <si>
    <t>Decrease</t>
  </si>
  <si>
    <t>Corporate [3]</t>
  </si>
  <si>
    <t>Spread</t>
  </si>
  <si>
    <t>175bps</t>
  </si>
  <si>
    <t>5,014bps</t>
  </si>
  <si>
    <t>388bps</t>
  </si>
  <si>
    <t>192bps</t>
  </si>
  <si>
    <t>290bps</t>
  </si>
  <si>
    <t>229bps</t>
  </si>
  <si>
    <t>64bps</t>
  </si>
  <si>
    <t>1,992bps</t>
  </si>
  <si>
    <t>284bps</t>
  </si>
  <si>
    <t>Constant prepayment rate</t>
  </si>
  <si>
    <t>Decrease [4]</t>
  </si>
  <si>
    <t>Constant default rate</t>
  </si>
  <si>
    <t>Loss severity</t>
  </si>
  <si>
    <t>As of December 31, 2012</t>
  </si>
  <si>
    <t>320bps</t>
  </si>
  <si>
    <t>3,615bps</t>
  </si>
  <si>
    <t>1,013bps</t>
  </si>
  <si>
    <t>145bps</t>
  </si>
  <si>
    <t>900bps</t>
  </si>
  <si>
    <t>333bps</t>
  </si>
  <si>
    <t>227bps</t>
  </si>
  <si>
    <t>344bps</t>
  </si>
  <si>
    <t>254bps</t>
  </si>
  <si>
    <t>54bps</t>
  </si>
  <si>
    <t>1,689bps</t>
  </si>
  <si>
    <t>379bps</t>
  </si>
  <si>
    <t>The weighted average is determined based on the fair value of the securities.</t>
  </si>
  <si>
    <t>Conversely, the impact of a decrease in input would have the opposite impact to the fair value as that presented in the table above.</t>
  </si>
  <si>
    <t>Level 3 corporate securities excludes those for which the Company bases fair value on broker quotations as discussed below.</t>
  </si>
  <si>
    <t>Decrease for above market rate coupons and increase for below market rate coupons.</t>
  </si>
  <si>
    <r>
      <t> </t>
    </r>
    <r>
      <rPr>
        <b/>
        <sz val="11"/>
        <color theme="1"/>
        <rFont val="Inherit"/>
      </rPr>
      <t>3. Fair Value Measurements (continued)</t>
    </r>
  </si>
  <si>
    <t>Significant Unobservable Inputs for Level 3 Assets Measured at Fair Values (continued)</t>
  </si>
  <si>
    <t>Freestanding Derivatives</t>
  </si>
  <si>
    <t>Predominant Valuation</t>
  </si>
  <si>
    <t>Unobservable Input</t>
  </si>
  <si>
    <t>on Fair Value [1]</t>
  </si>
  <si>
    <t>Interest rate derivative</t>
  </si>
  <si>
    <t>Interest rate swaps</t>
  </si>
  <si>
    <t>Discounted  cash flows</t>
  </si>
  <si>
    <t>Swap curve </t>
  </si>
  <si>
    <t>beyond 30 years</t>
  </si>
  <si>
    <t>Increase</t>
  </si>
  <si>
    <t>Equity options</t>
  </si>
  <si>
    <t>Option model</t>
  </si>
  <si>
    <t>Equity volatility</t>
  </si>
  <si>
    <t>Customized swaps</t>
  </si>
  <si>
    <t>International hedging program</t>
  </si>
  <si>
    <t>Option model</t>
  </si>
  <si>
    <t>Equity volatility</t>
  </si>
  <si>
    <t>(57</t>
  </si>
  <si>
    <t>Long interest rate</t>
  </si>
  <si>
    <t>(119</t>
  </si>
  <si>
    <t>Interest rate volatility</t>
  </si>
  <si>
    <t>—%</t>
  </si>
  <si>
    <r>
      <t> </t>
    </r>
    <r>
      <rPr>
        <i/>
        <sz val="9"/>
        <color theme="1"/>
        <rFont val="Inherit"/>
      </rPr>
      <t>Conversely, the impact of a decrease in input would have the opposite impact to the fair value as that presented in the table. Changes are based on long positions, unless otherwise noted. Changes in fair value will be inversely impacted for short positions.</t>
    </r>
  </si>
  <si>
    <r>
      <t xml:space="preserve">Securities and derivatives for which the Company bases fair value on broker quotations predominately include ABS, CDOs, corporate, fixed maturities, FVO and certain credit derivatives. Due to the lack of transparency in the process brokers use to develop prices for these investments, the Company does not have access to the significant unobservable inputs brokers use to price these securities and derivatives. The Company believes however, the types of inputs brokers may use would likely be similar to those used to price securities and derivatives for which inputs are available to the Company, and therefore may include, but not be limited to, loss severity rates, constant prepayment rates, constant default rates and counterparty credit spreads. Therefore, similar to non broker priced securities and derivatives, generally, increases in these inputs would cause fair values to decrease. For the three months ended, </t>
    </r>
    <r>
      <rPr>
        <sz val="10"/>
        <color rgb="FF000000"/>
        <rFont val="Inherit"/>
      </rPr>
      <t>September 30, 2013</t>
    </r>
    <r>
      <rPr>
        <sz val="10"/>
        <color theme="1"/>
        <rFont val="Inherit"/>
      </rPr>
      <t>, no significant adjustments were made by the Company to broker prices received.</t>
    </r>
  </si>
  <si>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excluded from the tables above are limited partnerships and other alternative investments which total $</t>
    </r>
    <r>
      <rPr>
        <sz val="10"/>
        <color rgb="FF000000"/>
        <rFont val="Inherit"/>
      </rPr>
      <t>161</t>
    </r>
    <r>
      <rPr>
        <sz val="10"/>
        <color theme="1"/>
        <rFont val="Inherit"/>
      </rPr>
      <t xml:space="preserve"> and $</t>
    </r>
    <r>
      <rPr>
        <sz val="10"/>
        <color rgb="FF000000"/>
        <rFont val="Inherit"/>
      </rPr>
      <t>150</t>
    </r>
    <r>
      <rPr>
        <sz val="10"/>
        <color theme="1"/>
        <rFont val="Inherit"/>
      </rPr>
      <t>, respectively, of level 3 assets measured at fair value. The predominant valuation method uses a NAV calculated on a monthly basis and represents funds where the Company does not have the ability to redeem the investment in the near-term at that NAV, including an assessment of the investee's liquidity.</t>
    </r>
  </si>
  <si>
    <t>Product Derivatives</t>
  </si>
  <si>
    <t>The Company reinsures certain in-force variable annuity products with GMWB riders in the U.S., and GMWBs in the U.K. The Company has also assumed, through reinsurance from Hartford Life Insurance KK (“HLIKK”), a Japanese affiliate of the Company, guaranteed minimum income benefit (‘GMIB”), GMWB and guaranteed minimum accumulation benefit (“GMAB”) riders. The Company has subsequently ceded certain GMWB rider liabilities and the assumed reinsurance from HLIKK to an affiliated captive reinsurer. The GMWB represents an embedded derivative in the variable annuity contract. When it is determined that (1) the embedded derivative possesses economic characteristics that are not clearly and closely related to the economic characteristics of the host contract, and (2) a separate instrument with the same terms would qualify as a derivative instrument, the embedded derivative is bifurcated from the host for measurement purposes. The embedded derivative, which is reported with the host instrument in the Condensed Consolidated Balance Sheets, is carried at fair value with changes in fair value reported in net realized capital gains and losses. The Company’s GMWB liability is carried at fair value and reported in other policyholder funds.</t>
  </si>
  <si>
    <t>In valuing the embedded derivative, at contract initiation the Company attributed to the derivative a portion of the fees collected from the contract holder equal to the present value of future GMWB claims (the “Attributed Fees”). All changes in the fair value of the embedded derivative are recorded in net realized capital gains and losses. The excess of fees collected from the contract holder over the Attributed Fees are associated with the host variable annuity contract reported in fee income.</t>
  </si>
  <si>
    <t>The reinsurance assumed on the HLIKK GMIB, GMWB, and GMAB and ceded to an affiliated captive reinsurer meets the characteristics of a free-standing derivative instrument. As a result, the derivative asset or liability is recorded at fair value with changes in the fair value reported in net realized capital gains and losses.</t>
  </si>
  <si>
    <t>Living Benefits Required to be Fair Valued (in Other Policyholder Funds and Benefits Payable)</t>
  </si>
  <si>
    <t>Living benefits required to be fair valued include U.S guaranteed withdrawal benefits, international guaranteed withdrawal benefits and international other guaranteed living benefits. Fair values for GMWB and GMAB contracts are calculated using the income approach based upon internally developed models because active, observable markets do not exist for those items. The fair value of the Company’s guaranteed benefit liabilities, classified as embedded derivatives, and the related reinsurance and customized freestanding derivatives is calculated as an aggregation of the following components: Best Estimate Claims Costs calculated based on actuarial and capital market assumptions related to projected cash flows over the lives of the contracts; Credit Standing Adjustment; and Margins representing an amount that market participants would require for the risk that the Company’s assumptions about policyholder behavior could differ from actual experience. The resulting aggregation is reconciled or calibrated, if necessary, to market information that is, or may be, available to the Company, but may not be observable by other market participants, including reinsurance discussions and transactions. The Company believes the aggregation of these components, as necessary and as reconciled or calibrated to the market information available to the Company, results in an amount that the Company would be required to transfer or receive, for an asset, to or from market participants in an active liquid market, if one existed, for those market participants to assume the risks associated with the guaranteed minimum benefits and the related reinsurance and customized derivatives. The fair value is likely to materially diverge from the ultimate settlement of the liability as the Company believes settlement will be based on our best estimate assumptions rather than those best estimate assumptions plus risk margins. In the absence of any transfer of the guaranteed benefit liability to a third party, the release of risk margins is likely to be reflected as realized gains in future periods’ net income. Each component described below is unobservable in the marketplace and requires subjectivity by the Company in determining their value.</t>
  </si>
  <si>
    <t>Oversight of the Company’s valuation policies and processes for product and U.S. GMWB reinsurance derivatives is performed by a multidisciplinary group comprised of finance, actuarial and risk management professionals. This multidisciplinary group reviews and approves changes and enhancements to the Company’s valuation model as well as associated controls.</t>
  </si>
  <si>
    <t>Best Estimate Claims Costs</t>
  </si>
  <si>
    <t>The Best Estimate Claims Costs is calculated based on actuarial and capital market assumptions related to projected cash flows, including the present value of benefits and related contract charges, over the lives of the contracts, incorporating expectations concerning policyholder behavior such as lapses, fund selection, resets and withdrawal utilization (for the customized derivatives, policyholder behavior is prescribed in the derivative contract). Because of the dynamic and complex nature of these cash flows, best estimate assumptions and a Monte Carlo stochastic process involving the generation of thousands of scenarios that assume risk neutral returns consistent with swap rates and a blend of observable implied index volatility levels were used. Estimating these cash flows involves numerous estimates and subjective judgments including those regarding expected markets rates of return, market volatility, correlations of market index returns to funds, fund performance, discount rates and various actuarial assumptions for policyholder behavior which emerge over time.</t>
  </si>
  <si>
    <t>At each valuation date, the Company assumes expected returns based on:</t>
  </si>
  <si>
    <t>risk-free rates as represented by the Eurodollar futures, LIBOR deposits and swap rates to derive forward curve rates;</t>
  </si>
  <si>
    <t>market implied volatility assumptions for each underlying index based primarily on a blend of observed market “implied volatility” data;</t>
  </si>
  <si>
    <r>
      <t xml:space="preserve">correlations of historical returns across underlying well known market indices based on actual observed returns over the </t>
    </r>
    <r>
      <rPr>
        <sz val="10"/>
        <color rgb="FF000000"/>
        <rFont val="Inherit"/>
      </rPr>
      <t>ten</t>
    </r>
    <r>
      <rPr>
        <sz val="10"/>
        <color theme="1"/>
        <rFont val="Inherit"/>
      </rPr>
      <t xml:space="preserve"> years preceding the valuation date; and</t>
    </r>
  </si>
  <si>
    <r>
      <t>three</t>
    </r>
    <r>
      <rPr>
        <sz val="10"/>
        <color theme="1"/>
        <rFont val="Inherit"/>
      </rPr>
      <t xml:space="preserve"> years of history for fund regression.</t>
    </r>
  </si>
  <si>
    <t>As many guaranteed benefit obligations are relatively new in the marketplace, actual policyholder behavior experience is limited. As a result, estimates of future policyholder behavior are subjective and based on analogous internal and external data. As markets change, mature and evolve and actual policyholder behavior emerges, management continually evaluates the appropriateness of its assumptions for this component of the fair value model.</t>
  </si>
  <si>
    <t>On a daily basis, the Company updates capital market assumptions used in the GMWB liability model such as interest rates, equity indices and the blend of implied equity index volatilities. The Company monitors various aspects of policyholder behavior and may modify certain of its assumptions, including living benefit lapses and withdrawal rates, if credible emerging data indicates that changes are warranted. In addition, the Company will continue to evaluate policyholder behavior assumptions as we implemented initiatives to reduce the size of the variable annuity business. At a minimum, all policyholder behavior assumptions are reviewed and updated, as appropriate, in conjunction with the completion of the Company’s comprehensive study to refine its estimate of future gross profits during the third quarter of each year.</t>
  </si>
  <si>
    <t>Credit Standing Adjustment</t>
  </si>
  <si>
    <r>
      <t xml:space="preserve">This assumption makes an adjustment that market participants would make, in determining fair value, to reflect the risk that guaranteed benefit obligations or the GMWB reinsurance recoverables will not be fulfilled (“nonperformance risk”). The Company incorporates a blend of observable Company and reinsurer credit default spreads from capital markets, adjusted for market recoverability. Prior to the first quarter of 2009, the Company calculated the Credit Standing Adjustment by using default rates published by rating agencies, adjusted for market recoverability. For the three and </t>
    </r>
    <r>
      <rPr>
        <sz val="10"/>
        <color rgb="FF000000"/>
        <rFont val="Inherit"/>
      </rPr>
      <t>nine months ended September 30, 2013</t>
    </r>
    <r>
      <rPr>
        <sz val="10"/>
        <color theme="1"/>
        <rFont val="Inherit"/>
      </rPr>
      <t xml:space="preserve">, the credit standing adjustment assumption, net of reinsurance and exclusive of the impact of the credit standing adjustment on other market sensitivities, resulted in pre-tax realized gains/(losses) of </t>
    </r>
    <r>
      <rPr>
        <sz val="10"/>
        <color rgb="FF000000"/>
        <rFont val="Inherit"/>
      </rPr>
      <t>$215</t>
    </r>
    <r>
      <rPr>
        <sz val="10"/>
        <color theme="1"/>
        <rFont val="Inherit"/>
      </rPr>
      <t xml:space="preserve"> and </t>
    </r>
    <r>
      <rPr>
        <sz val="10"/>
        <color rgb="FF000000"/>
        <rFont val="Inherit"/>
      </rPr>
      <t>$430</t>
    </r>
    <r>
      <rPr>
        <sz val="10"/>
        <color theme="1"/>
        <rFont val="Inherit"/>
      </rPr>
      <t xml:space="preserve">, respectively. For the three and </t>
    </r>
    <r>
      <rPr>
        <sz val="10"/>
        <color rgb="FF000000"/>
        <rFont val="Inherit"/>
      </rPr>
      <t>nine months ended September 30, 2012</t>
    </r>
    <r>
      <rPr>
        <sz val="10"/>
        <color theme="1"/>
        <rFont val="Inherit"/>
      </rPr>
      <t xml:space="preserve">, the the credit standing adjustment assumption, net of reinsurance and exclusive of the impact of the credit standing adjustment on other market sensitivities, resulted in pre-tax realized gains/(losses) of </t>
    </r>
    <r>
      <rPr>
        <sz val="10"/>
        <color rgb="FF000000"/>
        <rFont val="Inherit"/>
      </rPr>
      <t>$192</t>
    </r>
    <r>
      <rPr>
        <sz val="10"/>
        <color theme="1"/>
        <rFont val="Inherit"/>
      </rPr>
      <t xml:space="preserve"> and </t>
    </r>
    <r>
      <rPr>
        <sz val="10"/>
        <color rgb="FF000000"/>
        <rFont val="Inherit"/>
      </rPr>
      <t>$398</t>
    </r>
    <r>
      <rPr>
        <sz val="10"/>
        <color theme="1"/>
        <rFont val="Inherit"/>
      </rPr>
      <t xml:space="preserve">, respectively. </t>
    </r>
  </si>
  <si>
    <t>Margins</t>
  </si>
  <si>
    <t>The behavior risk margin adds a margin that market participants would require for the risk that the Company’s assumptions about policyholder behavior could differ from actual experience. The behavior risk margin is calculated by taking the difference between adverse policyholder behavior assumptions and best estimate assumptions.</t>
  </si>
  <si>
    <r>
      <t xml:space="preserve">Assumption updates, including policyholder behavior assumptions, affected best estimates and margins for total pre-tax realized gains of $40 and $84 for the three and nine months ended September 30, 2013 and 2012. As of September 30, 2013 and December 31, 2012 the behavior risk margin was $40 and </t>
    </r>
    <r>
      <rPr>
        <sz val="10"/>
        <color rgb="FF000000"/>
        <rFont val="Inherit"/>
      </rPr>
      <t>$77</t>
    </r>
    <r>
      <rPr>
        <sz val="10"/>
        <color theme="1"/>
        <rFont val="Inherit"/>
      </rPr>
      <t>, respectively.</t>
    </r>
  </si>
  <si>
    <r>
      <t xml:space="preserve">In addition to the non-market-based updates described above, the Company recognized non-market-based updates driven by the relative outperformance (underperformance) of the underlying actively managed funds as compared to their respective indices resulting in before-tax realized gains/(losses) of approximately </t>
    </r>
    <r>
      <rPr>
        <sz val="10"/>
        <color rgb="FF000000"/>
        <rFont val="Inherit"/>
      </rPr>
      <t>$9</t>
    </r>
    <r>
      <rPr>
        <sz val="10"/>
        <color theme="1"/>
        <rFont val="Inherit"/>
      </rPr>
      <t xml:space="preserve"> and </t>
    </r>
    <r>
      <rPr>
        <sz val="10"/>
        <color rgb="FF000000"/>
        <rFont val="Inherit"/>
      </rPr>
      <t>$11</t>
    </r>
    <r>
      <rPr>
        <sz val="10"/>
        <color theme="1"/>
        <rFont val="Inherit"/>
      </rPr>
      <t xml:space="preserve"> for the three and </t>
    </r>
    <r>
      <rPr>
        <sz val="10"/>
        <color rgb="FF000000"/>
        <rFont val="Inherit"/>
      </rPr>
      <t>nine months ended September 30, 2013</t>
    </r>
    <r>
      <rPr>
        <sz val="10"/>
        <color theme="1"/>
        <rFont val="Inherit"/>
      </rPr>
      <t xml:space="preserve">, respectively, and </t>
    </r>
    <r>
      <rPr>
        <sz val="10"/>
        <color rgb="FF000000"/>
        <rFont val="Inherit"/>
      </rPr>
      <t>$7</t>
    </r>
    <r>
      <rPr>
        <sz val="10"/>
        <color theme="1"/>
        <rFont val="Inherit"/>
      </rPr>
      <t xml:space="preserve"> and </t>
    </r>
    <r>
      <rPr>
        <sz val="10"/>
        <color rgb="FF000000"/>
        <rFont val="Inherit"/>
      </rPr>
      <t>$9</t>
    </r>
    <r>
      <rPr>
        <sz val="10"/>
        <color theme="1"/>
        <rFont val="Inherit"/>
      </rPr>
      <t xml:space="preserve"> for the three and </t>
    </r>
    <r>
      <rPr>
        <sz val="10"/>
        <color rgb="FF000000"/>
        <rFont val="Inherit"/>
      </rPr>
      <t>nine months ended September 30, 2012</t>
    </r>
    <r>
      <rPr>
        <sz val="10"/>
        <color theme="1"/>
        <rFont val="Inherit"/>
      </rPr>
      <t>.</t>
    </r>
  </si>
  <si>
    <t>Significant unobservable inputs used in the fair value measurement of living benefits required to be fair valued and the U.S. GMWB reinsurance derivative are withdrawal utilization and withdrawal rates, lapse rates, reset elections and equity volatility. The following table provides quantitative information about the significant unobservable inputs and is applicable to all of the Living Benefits Required to be Fair Valued and the reinsurance recoverable for U.S. GMWB and Japan GMWB, GMIB and GMAB. Significant increases in any of the significant unobservable inputs, in isolation, will generally have an increase or decrease correlation with the fair value measurement, as shown in the following table.</t>
  </si>
  <si>
    <t>Unobservable Inputs</t>
  </si>
  <si>
    <t>Significant Unobservable Input</t>
  </si>
  <si>
    <t>Impact of Increase in  Input</t>
  </si>
  <si>
    <t>on Fair Value Measurement [1]</t>
  </si>
  <si>
    <t>Withdrawal Utilization[2]</t>
  </si>
  <si>
    <t>Withdrawal Rates [2]</t>
  </si>
  <si>
    <t>Annuitization utilization [3]</t>
  </si>
  <si>
    <t>Lapse Rates [4]</t>
  </si>
  <si>
    <t>Reset Elections [5]</t>
  </si>
  <si>
    <t>Equity Volatility [6]</t>
  </si>
  <si>
    <t>Conversely, the impact of a decrease in input would have the opposite impact to the fair value as that presented in the table.</t>
  </si>
  <si>
    <t>Ranges represent assumed cumulative percentages of policyholders taking withdrawals and the annual amounts withdrawn.</t>
  </si>
  <si>
    <t>For reinsurance associated with Japan GMIB, range represents assumed cumulative percentages of policyholders annuitizing variable annuity contracts.</t>
  </si>
  <si>
    <t>Range represents assumed annual percentages of full surrender of the underlying variable annuity contracts across all policy durations for in force business.</t>
  </si>
  <si>
    <t>Range represents assumed cumulative percentages of policyholders that would elect to reset their guaranteed benefit base.</t>
  </si>
  <si>
    <t>[6]</t>
  </si>
  <si>
    <t>Range represents implied market volatilities for equity indices based on multiple pricing sources.</t>
  </si>
  <si>
    <t>Generally a change in withdrawal utilization assumptions would be accompanied by a directionally opposite change in lapse rate assumptions, as the behavior of policyholders that utilize GMWB or GMAB riders is typically different from policyholders that do not utilize these riders.</t>
  </si>
  <si>
    <t>Separate Account Assets</t>
  </si>
  <si>
    <t>Separate account assets are primarily invested in mutual funds. Other separate account assets include fixed maturities, limited partnerships, equity securities, short-term investments and derivatives that are valued in the same manner, and using the same pricing sources and inputs, as those investments held by the Company. Separate account assets classified as Level 3 primarily include limited partnerships in which fair value represents the separate account’s share of the fair value of the equity in the investment (“net asset value”) and are classified in level 3 based on the Company’s ability to redeem its investment.</t>
  </si>
  <si>
    <t>Assets and Liabilities Measured at Fair Value on a Recurring Basis Using Significant Unobservable Inputs (Level 3)</t>
  </si>
  <si>
    <r>
      <t xml:space="preserve">The tables below provide a fair value roll forward for the three months ended </t>
    </r>
    <r>
      <rPr>
        <sz val="10"/>
        <color rgb="FF000000"/>
        <rFont val="Inherit"/>
      </rPr>
      <t>September 30, 2013</t>
    </r>
    <r>
      <rPr>
        <sz val="10"/>
        <color theme="1"/>
        <rFont val="Inherit"/>
      </rPr>
      <t>, for Level 3 financial instruments.</t>
    </r>
  </si>
  <si>
    <r>
      <t> </t>
    </r>
    <r>
      <rPr>
        <sz val="8"/>
        <color theme="1"/>
        <rFont val="Inherit"/>
      </rPr>
      <t> </t>
    </r>
  </si>
  <si>
    <t>Fixed Maturities, AFS</t>
  </si>
  <si>
    <t>Fixed</t>
  </si>
  <si>
    <t>Maturities,</t>
  </si>
  <si>
    <t>FVO</t>
  </si>
  <si>
    <t>Assets</t>
  </si>
  <si>
    <t>Foreign</t>
  </si>
  <si>
    <t>govt./govt.</t>
  </si>
  <si>
    <t>agencies</t>
  </si>
  <si>
    <t>Total Fixed</t>
  </si>
  <si>
    <t>AFS</t>
  </si>
  <si>
    <t>Fair value as of June 30, 2013</t>
  </si>
  <si>
    <t>Total realized/unrealized gains (losses)</t>
  </si>
  <si>
    <t>Included in net income [1], [2]</t>
  </si>
  <si>
    <t>(9</t>
  </si>
  <si>
    <t>Included in OCI [3]</t>
  </si>
  <si>
    <t>(3</t>
  </si>
  <si>
    <t>Purchases</t>
  </si>
  <si>
    <t>Settlements</t>
  </si>
  <si>
    <t>(110</t>
  </si>
  <si>
    <t>Sales</t>
  </si>
  <si>
    <t>(28</t>
  </si>
  <si>
    <t>(39</t>
  </si>
  <si>
    <t>(70</t>
  </si>
  <si>
    <t>Transfers into Level 3 [4]</t>
  </si>
  <si>
    <t>Transfers out of Level 3 [4]</t>
  </si>
  <si>
    <t>(29</t>
  </si>
  <si>
    <t>(19</t>
  </si>
  <si>
    <t>(62</t>
  </si>
  <si>
    <t>Fair value as of September 30, 2013</t>
  </si>
  <si>
    <t>Changes in unrealized gains (losses) included in net income related to financial instruments still held at September 30, 2013 [2] [7]</t>
  </si>
  <si>
    <t>Freestanding Derivatives [5]</t>
  </si>
  <si>
    <t>Assets (Liabilities)</t>
  </si>
  <si>
    <t>Equity</t>
  </si>
  <si>
    <t>Securities,</t>
  </si>
  <si>
    <t>Credit</t>
  </si>
  <si>
    <t>Interest</t>
  </si>
  <si>
    <t>Rate</t>
  </si>
  <si>
    <t>U.S.</t>
  </si>
  <si>
    <t>GMWB</t>
  </si>
  <si>
    <t>Hedging</t>
  </si>
  <si>
    <t>Macro</t>
  </si>
  <si>
    <t>Hedge</t>
  </si>
  <si>
    <t>Program</t>
  </si>
  <si>
    <t>Intl.</t>
  </si>
  <si>
    <t>Total Free-</t>
  </si>
  <si>
    <t>Standing</t>
  </si>
  <si>
    <t>Derivatives</t>
  </si>
  <si>
    <t>(51</t>
  </si>
  <si>
    <t>(116</t>
  </si>
  <si>
    <t>(109</t>
  </si>
  <si>
    <t>(65</t>
  </si>
  <si>
    <t>(218</t>
  </si>
  <si>
    <t>(111</t>
  </si>
  <si>
    <t>(47</t>
  </si>
  <si>
    <t>(201</t>
  </si>
  <si>
    <t>Limited Partnerships and Other Alternative Investments</t>
  </si>
  <si>
    <t>Reinsurance Recoverable for U.S. GMWB</t>
  </si>
  <si>
    <t>and Japan</t>
  </si>
  <si>
    <t>GMWB, GMIB, </t>
  </si>
  <si>
    <t>and GMAB [6]</t>
  </si>
  <si>
    <t>Assets held for Sale</t>
  </si>
  <si>
    <t>Separate</t>
  </si>
  <si>
    <t>Accounts</t>
  </si>
  <si>
    <t>Transfers to assets held for sale</t>
  </si>
  <si>
    <t>(405</t>
  </si>
  <si>
    <t>Other Policyholder Funds and Benefits Payable</t>
  </si>
  <si>
    <t>Guaranteed</t>
  </si>
  <si>
    <t>Living</t>
  </si>
  <si>
    <t>Benefits [7]</t>
  </si>
  <si>
    <t>Equity Linked</t>
  </si>
  <si>
    <t>Notes</t>
  </si>
  <si>
    <t>Total Other</t>
  </si>
  <si>
    <t>Policyholder Funds</t>
  </si>
  <si>
    <t>and Benefits Payable</t>
  </si>
  <si>
    <t>Liabilities Held for Sale</t>
  </si>
  <si>
    <t>Consumer</t>
  </si>
  <si>
    <t>(1,676</t>
  </si>
  <si>
    <t>(12</t>
  </si>
  <si>
    <t>(1,688</t>
  </si>
  <si>
    <t>Transfers to liabilities held for sale</t>
  </si>
  <si>
    <t>(45</t>
  </si>
  <si>
    <r>
      <t xml:space="preserve">The tables below provide a fair value roll forward for the </t>
    </r>
    <r>
      <rPr>
        <sz val="10"/>
        <color rgb="FF000000"/>
        <rFont val="Inherit"/>
      </rPr>
      <t>nine months ended September 30, 2013</t>
    </r>
    <r>
      <rPr>
        <sz val="10"/>
        <color theme="1"/>
        <rFont val="Inherit"/>
      </rPr>
      <t>, for Level 3 financial instruments.</t>
    </r>
  </si>
  <si>
    <t>Fair value as of January 1, 2013</t>
  </si>
  <si>
    <t>(85</t>
  </si>
  <si>
    <t>(104</t>
  </si>
  <si>
    <t>(327</t>
  </si>
  <si>
    <t>(83</t>
  </si>
  <si>
    <t>(195</t>
  </si>
  <si>
    <t>(300</t>
  </si>
  <si>
    <t>(963</t>
  </si>
  <si>
    <t>(22</t>
  </si>
  <si>
    <t>(14</t>
  </si>
  <si>
    <t>(281</t>
  </si>
  <si>
    <t>(346</t>
  </si>
  <si>
    <t>(75</t>
  </si>
  <si>
    <t>(23</t>
  </si>
  <si>
    <t>(299</t>
  </si>
  <si>
    <t>(139</t>
  </si>
  <si>
    <t>(149</t>
  </si>
  <si>
    <t>(605</t>
  </si>
  <si>
    <t>(296</t>
  </si>
  <si>
    <t>(136</t>
  </si>
  <si>
    <t>(528</t>
  </si>
  <si>
    <t>(1,241</t>
  </si>
  <si>
    <t>(66</t>
  </si>
  <si>
    <t>(67</t>
  </si>
  <si>
    <t>Settlements [8]</t>
  </si>
  <si>
    <r>
      <t xml:space="preserve">The tables below provide a fair value roll forward for the three months ended </t>
    </r>
    <r>
      <rPr>
        <sz val="10"/>
        <color rgb="FF000000"/>
        <rFont val="Inherit"/>
      </rPr>
      <t>September 30, 2012</t>
    </r>
    <r>
      <rPr>
        <sz val="10"/>
        <color theme="1"/>
        <rFont val="Inherit"/>
      </rPr>
      <t>, for Level 3 financial instruments.</t>
    </r>
  </si>
  <si>
    <t>Fair value as of June 30, 2012</t>
  </si>
  <si>
    <t>(38</t>
  </si>
  <si>
    <t>(33</t>
  </si>
  <si>
    <t>(74</t>
  </si>
  <si>
    <t>(174</t>
  </si>
  <si>
    <t>(303</t>
  </si>
  <si>
    <t>(366</t>
  </si>
  <si>
    <t>Fair value as of September 30, 2012</t>
  </si>
  <si>
    <t>Changes in unrealized gains (losses) included in net income related to financial instruments still held at September 30, 2012 [2] [7]</t>
  </si>
  <si>
    <t>(37</t>
  </si>
  <si>
    <t>Derivatives [5]</t>
  </si>
  <si>
    <t>(388</t>
  </si>
  <si>
    <t>(91</t>
  </si>
  <si>
    <t>(55</t>
  </si>
  <si>
    <t>(159</t>
  </si>
  <si>
    <t>(79</t>
  </si>
  <si>
    <t>(298</t>
  </si>
  <si>
    <t>(280</t>
  </si>
  <si>
    <t>(58</t>
  </si>
  <si>
    <t>(102</t>
  </si>
  <si>
    <t>(292</t>
  </si>
  <si>
    <t>Separate Accounts</t>
  </si>
  <si>
    <t>(916</t>
  </si>
  <si>
    <t>(41</t>
  </si>
  <si>
    <t>Other Policyholder Funds and Benefits Payable [1]</t>
  </si>
  <si>
    <t>(5,143</t>
  </si>
  <si>
    <t>(5,153</t>
  </si>
  <si>
    <t>(76</t>
  </si>
  <si>
    <t>(4,108</t>
  </si>
  <si>
    <t>(4,118</t>
  </si>
  <si>
    <r>
      <t xml:space="preserve">The tables below provide a fair value roll forward for the </t>
    </r>
    <r>
      <rPr>
        <sz val="10"/>
        <color rgb="FF000000"/>
        <rFont val="Inherit"/>
      </rPr>
      <t>nine months ended September 30, 2012</t>
    </r>
    <r>
      <rPr>
        <sz val="10"/>
        <color theme="1"/>
        <rFont val="Inherit"/>
      </rPr>
      <t>, for Level 3 financial instruments.</t>
    </r>
  </si>
  <si>
    <t>Fair value as of January 1, 2012</t>
  </si>
  <si>
    <t>(30</t>
  </si>
  <si>
    <t>(56</t>
  </si>
  <si>
    <t>(44</t>
  </si>
  <si>
    <t>(40</t>
  </si>
  <si>
    <t>(24</t>
  </si>
  <si>
    <t>(92</t>
  </si>
  <si>
    <t>(264</t>
  </si>
  <si>
    <t>(108</t>
  </si>
  <si>
    <t>(82</t>
  </si>
  <si>
    <t>(163</t>
  </si>
  <si>
    <t>(424</t>
  </si>
  <si>
    <t>(54</t>
  </si>
  <si>
    <t>(600</t>
  </si>
  <si>
    <t>(1,063</t>
  </si>
  <si>
    <t>(489</t>
  </si>
  <si>
    <t>(332</t>
  </si>
  <si>
    <t>(275</t>
  </si>
  <si>
    <t>(64</t>
  </si>
  <si>
    <t>(541</t>
  </si>
  <si>
    <t>(274</t>
  </si>
  <si>
    <t>(531</t>
  </si>
  <si>
    <t>(1,429</t>
  </si>
  <si>
    <t>(442</t>
  </si>
  <si>
    <t>(5,776</t>
  </si>
  <si>
    <t>(5,785</t>
  </si>
  <si>
    <t>(34</t>
  </si>
  <si>
    <t>(205</t>
  </si>
  <si>
    <t>The Company classifies gains and losses on GMWB reinsurance derivatives and Guaranteed Living Benefit embedded derivatives as unrealized gains (losses) for purposes of disclosure in this table because it is impracticable to track on a contract-by-contract basis the realized gains (losses) for these derivatives and embedded derivatives.</t>
  </si>
  <si>
    <t>All amounts in these rows are reported in net realized capital gains (losses). The realized/unrealized gains (losses) included in net income for separate account assets are offset by an equal amount for separate account liabilities, which results in a net zero impact on net income for the Company. All amounts are before income taxes and amortization of DAC.</t>
  </si>
  <si>
    <t>All amounts are before income taxes and amortization of DAC.</t>
  </si>
  <si>
    <t>Transfers in and/or (out) of Level 3 are primarily attributable to the availability of market observable information and the re-evaluation of the observability of pricing inputs.</t>
  </si>
  <si>
    <t>Derivative instruments are reported in this table on a net basis for asset/(liability) positions and reported in the Condensed Consolidated Balance Sheet in other investments and other liabilities.</t>
  </si>
  <si>
    <r>
      <t xml:space="preserve">Includes fair value of reinsurance recoverables of approximately </t>
    </r>
    <r>
      <rPr>
        <i/>
        <sz val="9"/>
        <color rgb="FF000000"/>
        <rFont val="Times New Roman"/>
        <family val="1"/>
      </rPr>
      <t>$148</t>
    </r>
    <r>
      <rPr>
        <i/>
        <sz val="9"/>
        <color theme="1"/>
        <rFont val="Inherit"/>
      </rPr>
      <t xml:space="preserve"> and </t>
    </r>
    <r>
      <rPr>
        <i/>
        <sz val="9"/>
        <color rgb="FF000000"/>
        <rFont val="Inherit"/>
      </rPr>
      <t>$1.7 billion</t>
    </r>
    <r>
      <rPr>
        <i/>
        <sz val="9"/>
        <color theme="1"/>
        <rFont val="Inherit"/>
      </rPr>
      <t xml:space="preserve"> as of </t>
    </r>
    <r>
      <rPr>
        <i/>
        <sz val="9"/>
        <color rgb="FF000000"/>
        <rFont val="Inherit"/>
      </rPr>
      <t>September 30, 2013</t>
    </r>
    <r>
      <rPr>
        <i/>
        <sz val="9"/>
        <color theme="1"/>
        <rFont val="Inherit"/>
      </rPr>
      <t xml:space="preserve"> and </t>
    </r>
    <r>
      <rPr>
        <i/>
        <sz val="9"/>
        <color rgb="FF000000"/>
        <rFont val="Inherit"/>
      </rPr>
      <t>2012</t>
    </r>
    <r>
      <rPr>
        <i/>
        <sz val="9"/>
        <color theme="1"/>
        <rFont val="Inherit"/>
      </rPr>
      <t>, respectively, related to a transaction entered into with an affiliated captive reinsurer. See Note </t>
    </r>
    <r>
      <rPr>
        <i/>
        <sz val="9"/>
        <color rgb="FF000000"/>
        <rFont val="Times New Roman"/>
        <family val="1"/>
      </rPr>
      <t>11</t>
    </r>
    <r>
      <rPr>
        <i/>
        <sz val="9"/>
        <color theme="1"/>
        <rFont val="Inherit"/>
      </rPr>
      <t xml:space="preserve"> - </t>
    </r>
    <r>
      <rPr>
        <i/>
        <sz val="9"/>
        <color rgb="FF000000"/>
        <rFont val="Inherit"/>
      </rPr>
      <t>Transactions with Affiliates</t>
    </r>
    <r>
      <rPr>
        <i/>
        <sz val="9"/>
        <color theme="1"/>
        <rFont val="Inherit"/>
      </rPr>
      <t xml:space="preserve"> of Notes to Condensed Consolidated Financial Statements for more information.</t>
    </r>
  </si>
  <si>
    <t>[7]</t>
  </si>
  <si>
    <t>Includes both market and non-market impacts in deriving realized and unrealized gains (losses).</t>
  </si>
  <si>
    <t>Fair Value Option</t>
  </si>
  <si>
    <t xml:space="preserve">The Company holds fair value option investments that contain an embedded credit derivative with underlying credit risk primarily related to corporate bonds and commercial real estate. Also included are foreign government securities that align with the accounting for yen-based fixed annuity liabilities, which are adjusted for changes in spot rates through realized gains and losses. Similar to other fixed maturities, income earned from FVO securities is recorded in net investment income and changes in fair value are recorded in net realized capital gains and losses. </t>
  </si>
  <si>
    <t xml:space="preserve">The Company elected the fair value option for consolidated VIE investment funds that were established in 2012. The Company elected the fair value option in order to report investments of consolidated investment companies at fair value with changes in the fair value of these securities recognized in net realized capital gains and losses, which is consistent with accounting requirements for investment companies. The investment funds hold fixed income securities and the Company has management and control of the funds as well as a significant ownership interest. </t>
  </si>
  <si>
    <t>The following table presents the changes in fair value of those assets and liabilities accounted for using the fair value option reported in net realized capital gains and losses in the Company's Condensed Consolidated Statements of Operations.</t>
  </si>
  <si>
    <t>CRE CDOs</t>
  </si>
  <si>
    <t>Foreign government</t>
  </si>
  <si>
    <t>(77</t>
  </si>
  <si>
    <t>Other liabilities</t>
  </si>
  <si>
    <t>Credit-linked notes</t>
  </si>
  <si>
    <t>Total realized capital gains (losses)</t>
  </si>
  <si>
    <t>(86</t>
  </si>
  <si>
    <t>The following table presents the fair value of assets and liabilities accounted for using the fair value option included in the Company's Condensed Consolidated Balance Sheets.</t>
  </si>
  <si>
    <t>As of</t>
  </si>
  <si>
    <t>CDO</t>
  </si>
  <si>
    <t>Municipals</t>
  </si>
  <si>
    <t>U.S. Government</t>
  </si>
  <si>
    <t>Total fixed maturities, FVO</t>
  </si>
  <si>
    <t>Financial Instruments Not Carried at Fair Value</t>
  </si>
  <si>
    <r>
      <t xml:space="preserve">The following presents carrying amounts and fair values of the Company's financial instruments not carried at fair value, and not included in the above fair value discussion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were as follows:</t>
    </r>
  </si>
  <si>
    <t>Fair Value Hierarchy Level</t>
  </si>
  <si>
    <t>Carrying Amount</t>
  </si>
  <si>
    <t>Fair Value</t>
  </si>
  <si>
    <t>Policy loans</t>
  </si>
  <si>
    <t>Other policyholder funds and benefits payable [1]</t>
  </si>
  <si>
    <t>Consumer notes [2]</t>
  </si>
  <si>
    <t>Excludes group accident and health and universal life insurance contracts, including corporate owned life insurance.</t>
  </si>
  <si>
    <t>Excludes amounts carried at fair value and included in disclosures above.</t>
  </si>
  <si>
    <r>
      <t xml:space="preserve">The Company has not made any changes in its valuation methodologies for the following assets and liabilities since </t>
    </r>
    <r>
      <rPr>
        <sz val="10"/>
        <color rgb="FF000000"/>
        <rFont val="Inherit"/>
      </rPr>
      <t>December 31, 2012</t>
    </r>
    <r>
      <rPr>
        <sz val="10"/>
        <color theme="1"/>
        <rFont val="Inherit"/>
      </rPr>
      <t>.</t>
    </r>
  </si>
  <si>
    <r>
      <t>Fair value for policy loans and consumer notes were estimated using discounted cash flow calculations using current interest rates</t>
    </r>
    <r>
      <rPr>
        <sz val="11"/>
        <color theme="1"/>
        <rFont val="Inherit"/>
      </rPr>
      <t xml:space="preserve"> </t>
    </r>
    <r>
      <rPr>
        <sz val="10"/>
        <color theme="1"/>
        <rFont val="Inherit"/>
      </rPr>
      <t xml:space="preserve">adjusted for estimated loan duration. </t>
    </r>
  </si>
  <si>
    <t>Fair values for mortgage loans were estimated using discounted cash flow calculations based on current lending rates for similar type loans. Current lending rates reflect changes in credit spreads and the remaining terms of the loans.</t>
  </si>
  <si>
    <t>Other policyholder funds and benefits payable, not carried at fair value, is determined by estimating future cash flows, discounted at the current market rate.</t>
  </si>
  <si>
    <t>Investments and Derivative Instruments</t>
  </si>
  <si>
    <t>Investments and Derivative Instruments [Abstract]</t>
  </si>
  <si>
    <t>Net Realized Capital Gains (Losses)</t>
  </si>
  <si>
    <t>(Before-tax)</t>
  </si>
  <si>
    <t>Gross gains on sales [1]</t>
  </si>
  <si>
    <t>Gross losses on sales</t>
  </si>
  <si>
    <t>(145</t>
  </si>
  <si>
    <t>(244</t>
  </si>
  <si>
    <t>(32</t>
  </si>
  <si>
    <t>Valuation allowances on mortgage loans</t>
  </si>
  <si>
    <t>Japanese fixed annuity contract hedges, net [2]</t>
  </si>
  <si>
    <t>(42</t>
  </si>
  <si>
    <t>Periodic net coupon settlements on credit derivatives/Japan</t>
  </si>
  <si>
    <t>Results of variable annuity hedge program</t>
  </si>
  <si>
    <t>U.S. GMWB derivatives, net</t>
  </si>
  <si>
    <t>(182</t>
  </si>
  <si>
    <t>Total U.S. program</t>
  </si>
  <si>
    <t>International Program</t>
  </si>
  <si>
    <t>(72</t>
  </si>
  <si>
    <t>(122</t>
  </si>
  <si>
    <t>(671</t>
  </si>
  <si>
    <t>(484</t>
  </si>
  <si>
    <t>Total results of variable annuity hedge program</t>
  </si>
  <si>
    <t>(634</t>
  </si>
  <si>
    <t>(325</t>
  </si>
  <si>
    <t>GMIB/GMAB/GMWB reinsurance</t>
  </si>
  <si>
    <t>Coinsurance and modified coinsurance reinsurance contracts</t>
  </si>
  <si>
    <t>(322</t>
  </si>
  <si>
    <t>(734</t>
  </si>
  <si>
    <t>(1,023</t>
  </si>
  <si>
    <t>(1,176</t>
  </si>
  <si>
    <t>Other, net [3]</t>
  </si>
  <si>
    <t>Net realized capital gains (losses)</t>
  </si>
  <si>
    <t>(192</t>
  </si>
  <si>
    <t>(778</t>
  </si>
  <si>
    <r>
      <t xml:space="preserve">Includes </t>
    </r>
    <r>
      <rPr>
        <i/>
        <sz val="9"/>
        <color rgb="FF000000"/>
        <rFont val="Inherit"/>
      </rPr>
      <t>$1.5 billion</t>
    </r>
    <r>
      <rPr>
        <i/>
        <sz val="9"/>
        <color theme="1"/>
        <rFont val="Inherit"/>
      </rPr>
      <t xml:space="preserve"> of gross gains relating to the sales of the Retirement Plans and Individual Life businesses for the </t>
    </r>
    <r>
      <rPr>
        <i/>
        <sz val="9"/>
        <color rgb="FF000000"/>
        <rFont val="Inherit"/>
      </rPr>
      <t>nine months ended</t>
    </r>
    <r>
      <rPr>
        <i/>
        <sz val="9"/>
        <color theme="1"/>
        <rFont val="Inherit"/>
      </rPr>
      <t xml:space="preserve"> </t>
    </r>
    <r>
      <rPr>
        <i/>
        <sz val="9"/>
        <color rgb="FF000000"/>
        <rFont val="Inherit"/>
      </rPr>
      <t>September 30, 2013</t>
    </r>
    <r>
      <rPr>
        <i/>
        <sz val="9"/>
        <color theme="1"/>
        <rFont val="Inherit"/>
      </rPr>
      <t xml:space="preserve">. </t>
    </r>
  </si>
  <si>
    <t>Relates to the Japanese fixed annuity product (adjustment of product liability for changes in spot currency exchange rates, related derivative hedging instruments, excluding net periodic coupon settlements, and Japan FVO securities).</t>
  </si>
  <si>
    <r>
      <t>Primarily consists of transactional foreign currency re-valuation associated with the internal reinsurance of the Japan variable annuity business, which is offset in AOCI, and changes in value of on non-qualifying derivatives and Japan 3Win related foreign currency swaps. Includes $</t>
    </r>
    <r>
      <rPr>
        <i/>
        <sz val="9"/>
        <color rgb="FF000000"/>
        <rFont val="Inherit"/>
      </rPr>
      <t>71</t>
    </r>
    <r>
      <rPr>
        <i/>
        <sz val="9"/>
        <color theme="1"/>
        <rFont val="Inherit"/>
      </rPr>
      <t xml:space="preserve"> of gains relating to the sales of the Retirement Plans and Individual Life businesses for the </t>
    </r>
    <r>
      <rPr>
        <i/>
        <sz val="9"/>
        <color rgb="FF000000"/>
        <rFont val="Inherit"/>
      </rPr>
      <t>nine months ended</t>
    </r>
    <r>
      <rPr>
        <i/>
        <sz val="9"/>
        <color theme="1"/>
        <rFont val="Inherit"/>
      </rPr>
      <t xml:space="preserve"> </t>
    </r>
    <r>
      <rPr>
        <i/>
        <sz val="9"/>
        <color rgb="FF000000"/>
        <rFont val="Inherit"/>
      </rPr>
      <t>September 30, 2013</t>
    </r>
    <r>
      <rPr>
        <i/>
        <sz val="9"/>
        <color theme="1"/>
        <rFont val="Inherit"/>
      </rPr>
      <t xml:space="preserve">. </t>
    </r>
  </si>
  <si>
    <r>
      <t>Net realized capital gains and losses from investment sales, after deducting the life and pension policyholders’ share for certain products, are reported as a component of revenues and are determined on a specific identification basis. Before tax, net gains and losses on sales and impairments previously reported as unrealized gains in AOCI were $</t>
    </r>
    <r>
      <rPr>
        <sz val="10"/>
        <color rgb="FF000000"/>
        <rFont val="Inherit"/>
      </rPr>
      <t>(13)</t>
    </r>
    <r>
      <rPr>
        <sz val="10"/>
        <color theme="1"/>
        <rFont val="Inherit"/>
      </rPr>
      <t xml:space="preserve"> and $</t>
    </r>
    <r>
      <rPr>
        <sz val="10"/>
        <color rgb="FF000000"/>
        <rFont val="Inherit"/>
      </rPr>
      <t>1.5 billion</t>
    </r>
    <r>
      <rPr>
        <sz val="10"/>
        <color theme="1"/>
        <rFont val="Inherit"/>
      </rPr>
      <t xml:space="preserve">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$24</t>
    </r>
    <r>
      <rPr>
        <sz val="10"/>
        <color theme="1"/>
        <rFont val="Inherit"/>
      </rPr>
      <t xml:space="preserve"> and $</t>
    </r>
    <r>
      <rPr>
        <sz val="10"/>
        <color rgb="FF000000"/>
        <rFont val="Inherit"/>
      </rPr>
      <t>81</t>
    </r>
    <r>
      <rPr>
        <sz val="10"/>
        <color theme="1"/>
        <rFont val="Inherit"/>
      </rPr>
      <t xml:space="preserve"> for the </t>
    </r>
    <r>
      <rPr>
        <sz val="10"/>
        <color rgb="FF000000"/>
        <rFont val="Inherit"/>
      </rPr>
      <t>three and nine months ended</t>
    </r>
    <r>
      <rPr>
        <sz val="10"/>
        <color theme="1"/>
        <rFont val="Inherit"/>
      </rPr>
      <t xml:space="preserve"> </t>
    </r>
    <r>
      <rPr>
        <sz val="10"/>
        <color rgb="FF000000"/>
        <rFont val="Inherit"/>
      </rPr>
      <t>September 30, 2012</t>
    </r>
    <r>
      <rPr>
        <sz val="10"/>
        <color theme="1"/>
        <rFont val="Inherit"/>
      </rPr>
      <t>, respectively. Proceeds from sales of AFS securities totaled $</t>
    </r>
    <r>
      <rPr>
        <sz val="10"/>
        <color rgb="FF000000"/>
        <rFont val="Inherit"/>
      </rPr>
      <t>3.5</t>
    </r>
    <r>
      <rPr>
        <sz val="10"/>
        <color theme="1"/>
        <rFont val="Inherit"/>
      </rPr>
      <t xml:space="preserve"> billion and </t>
    </r>
    <r>
      <rPr>
        <sz val="10"/>
        <color rgb="FF000000"/>
        <rFont val="Inherit"/>
      </rPr>
      <t>$12.3</t>
    </r>
    <r>
      <rPr>
        <sz val="10"/>
        <color theme="1"/>
        <rFont val="Inherit"/>
      </rPr>
      <t xml:space="preserve"> billion, respectively,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7.1</t>
    </r>
    <r>
      <rPr>
        <sz val="10"/>
        <color theme="1"/>
        <rFont val="Inherit"/>
      </rPr>
      <t xml:space="preserve"> billion and </t>
    </r>
    <r>
      <rPr>
        <sz val="10"/>
        <color rgb="FF000000"/>
        <rFont val="Inherit"/>
      </rPr>
      <t>$21.3</t>
    </r>
    <r>
      <rPr>
        <sz val="10"/>
        <color theme="1"/>
        <rFont val="Inherit"/>
      </rPr>
      <t xml:space="preserve"> billion for the </t>
    </r>
    <r>
      <rPr>
        <sz val="10"/>
        <color rgb="FF000000"/>
        <rFont val="Inherit"/>
      </rPr>
      <t>three and nine months ended</t>
    </r>
    <r>
      <rPr>
        <sz val="10"/>
        <color theme="1"/>
        <rFont val="Inherit"/>
      </rPr>
      <t xml:space="preserve"> </t>
    </r>
    <r>
      <rPr>
        <sz val="10"/>
        <color rgb="FF000000"/>
        <rFont val="Inherit"/>
      </rPr>
      <t>September 30, 2012</t>
    </r>
    <r>
      <rPr>
        <sz val="10"/>
        <color theme="1"/>
        <rFont val="Inherit"/>
      </rPr>
      <t>, respectively.</t>
    </r>
  </si>
  <si>
    <t>Other-Than-Temporary Impairment Losses</t>
  </si>
  <si>
    <t>The following table presents a roll-forward of the Company’s cumulative credit impairments on debt securities held.</t>
  </si>
  <si>
    <t>Balance, beginning of period</t>
  </si>
  <si>
    <t>(699</t>
  </si>
  <si>
    <t>(1,158</t>
  </si>
  <si>
    <t>(813</t>
  </si>
  <si>
    <t>(1,319</t>
  </si>
  <si>
    <t>Additions for credit impairments recognized on [1]:</t>
  </si>
  <si>
    <t>Securities not previously impaired</t>
  </si>
  <si>
    <t>Securities previously impaired</t>
  </si>
  <si>
    <t>Reductions for credit impairments previously recognized on:</t>
  </si>
  <si>
    <t>Securities that matured or were sold during the period</t>
  </si>
  <si>
    <t>Securities the Company made the decision to sell or more likely than not will be required to sell</t>
  </si>
  <si>
    <t>Securities due to an increase in expected cash flows</t>
  </si>
  <si>
    <t>Balance, end of period</t>
  </si>
  <si>
    <t>(659</t>
  </si>
  <si>
    <t>(1,072</t>
  </si>
  <si>
    <t>These additions are included in the net OTTI losses recognized in earnings in the Condensed Consolidated Statements of Operations.</t>
  </si>
  <si>
    <t>4. Investments and Derivative Instruments (continued)</t>
  </si>
  <si>
    <t>Available-for-Sale Securities</t>
  </si>
  <si>
    <t>The following table presents the Company’s AFS securities by type.</t>
  </si>
  <si>
    <t>Cost or Amortized Cost</t>
  </si>
  <si>
    <t>Gross Unrealized Gains</t>
  </si>
  <si>
    <t>Gross Unrealized Losses</t>
  </si>
  <si>
    <t>Non-Credit OTTI [1]</t>
  </si>
  <si>
    <t>(100</t>
  </si>
  <si>
    <t>(172</t>
  </si>
  <si>
    <t>CDOs [2]</t>
  </si>
  <si>
    <t>(117</t>
  </si>
  <si>
    <t>(107</t>
  </si>
  <si>
    <t>(270</t>
  </si>
  <si>
    <t>(221</t>
  </si>
  <si>
    <t>(46</t>
  </si>
  <si>
    <t>(73</t>
  </si>
  <si>
    <t>(115</t>
  </si>
  <si>
    <t>Total fixed maturities, AFS</t>
  </si>
  <si>
    <t>(796</t>
  </si>
  <si>
    <t>(25</t>
  </si>
  <si>
    <t>(787</t>
  </si>
  <si>
    <t>Total AFS securities [3]</t>
  </si>
  <si>
    <t>(829</t>
  </si>
  <si>
    <t>(823</t>
  </si>
  <si>
    <r>
      <t xml:space="preserve">Represents the amount of cumulative non-credit OTTI losses recognized in OCI on securities that also had credit impairments. These losses are included in gross unrealized losses as of </t>
    </r>
    <r>
      <rPr>
        <i/>
        <sz val="9"/>
        <color rgb="FF000000"/>
        <rFont val="Inherit"/>
      </rPr>
      <t>September 30, 2013</t>
    </r>
    <r>
      <rPr>
        <i/>
        <sz val="9"/>
        <color theme="1"/>
        <rFont val="Inherit"/>
      </rPr>
      <t xml:space="preserve"> and </t>
    </r>
    <r>
      <rPr>
        <i/>
        <sz val="9"/>
        <color rgb="FF000000"/>
        <rFont val="Inherit"/>
      </rPr>
      <t>December 31, 2012</t>
    </r>
    <r>
      <rPr>
        <i/>
        <sz val="9"/>
        <color theme="1"/>
        <rFont val="Inherit"/>
      </rPr>
      <t>.</t>
    </r>
  </si>
  <si>
    <t>Gross unrealized gains (losses) exclude the change in fair value of bifurcated embedded derivative features of certain securities. Changes in fair value are recorded in net realized capital gains (losses).</t>
  </si>
  <si>
    <r>
      <t xml:space="preserve">As of December 31, 2012, includes fixed maturities, AFS and equity securities, AFS relating to the sales of the Retirement Plans and Individual Life Businesses; see Note </t>
    </r>
    <r>
      <rPr>
        <i/>
        <sz val="9"/>
        <color rgb="FF000000"/>
        <rFont val="Inherit"/>
      </rPr>
      <t>2</t>
    </r>
    <r>
      <rPr>
        <i/>
        <sz val="9"/>
        <color theme="1"/>
        <rFont val="Inherit"/>
      </rPr>
      <t xml:space="preserve"> - </t>
    </r>
    <r>
      <rPr>
        <i/>
        <sz val="9"/>
        <color rgb="FF000000"/>
        <rFont val="Inherit"/>
      </rPr>
      <t>Business Disposition</t>
    </r>
    <r>
      <rPr>
        <i/>
        <sz val="9"/>
        <color theme="1"/>
        <rFont val="Inherit"/>
      </rPr>
      <t xml:space="preserve"> of Notes to Condensed Consolidated Financial Statements for further discussion of this transaction.</t>
    </r>
  </si>
  <si>
    <t>The following table presents the Company’s fixed maturities, AFS, by contractual maturity year.</t>
  </si>
  <si>
    <t>Contractual Maturity</t>
  </si>
  <si>
    <t>Amortized Cost</t>
  </si>
  <si>
    <t>Fair Value</t>
  </si>
  <si>
    <t>One year or less</t>
  </si>
  <si>
    <t>Over one year through five years</t>
  </si>
  <si>
    <t>Over five years through ten years</t>
  </si>
  <si>
    <t>Over ten years</t>
  </si>
  <si>
    <t>Subtotal</t>
  </si>
  <si>
    <t>Mortgage-backed and asset-backed securities</t>
  </si>
  <si>
    <t>Estimated maturities may differ from contractual maturities due to security call or prepayment provisions. Due to the potential for variability in payment speeds (i.e. prepayments or extensions), mortgage-backed and asset-backed securities are not categorized by contractual maturity.</t>
  </si>
  <si>
    <t>Concentration of Credit Risk</t>
  </si>
  <si>
    <r>
      <t xml:space="preserve">As of </t>
    </r>
    <r>
      <rPr>
        <sz val="10"/>
        <color rgb="FF000000"/>
        <rFont val="Inherit"/>
      </rPr>
      <t>September 30, 2013</t>
    </r>
    <r>
      <rPr>
        <sz val="10"/>
        <color theme="1"/>
        <rFont val="Inherit"/>
      </rPr>
      <t xml:space="preserve">, the Company's only exposure to any credit concentration risk of a single issuer </t>
    </r>
    <r>
      <rPr>
        <sz val="10"/>
        <color rgb="FF000000"/>
        <rFont val="Inherit"/>
      </rPr>
      <t>greater than 10% of the Company’s stockholder’s equity</t>
    </r>
    <r>
      <rPr>
        <sz val="10"/>
        <color theme="1"/>
        <rFont val="Inherit"/>
      </rPr>
      <t xml:space="preserve">, other than U.S. government and certain U.S. government securities, was the Government of Japan, which represented </t>
    </r>
    <r>
      <rPr>
        <sz val="10"/>
        <color rgb="FF000000"/>
        <rFont val="Inherit"/>
      </rPr>
      <t>$881</t>
    </r>
    <r>
      <rPr>
        <sz val="10"/>
        <color theme="1"/>
        <rFont val="Inherit"/>
      </rPr>
      <t xml:space="preserve">, or </t>
    </r>
    <r>
      <rPr>
        <sz val="10"/>
        <color rgb="FF000000"/>
        <rFont val="Inherit"/>
      </rPr>
      <t>11%</t>
    </r>
    <r>
      <rPr>
        <sz val="10"/>
        <color theme="1"/>
        <rFont val="Inherit"/>
      </rPr>
      <t xml:space="preserve"> of stockholders' equity and </t>
    </r>
    <r>
      <rPr>
        <sz val="10"/>
        <color rgb="FF000000"/>
        <rFont val="Inherit"/>
      </rPr>
      <t>2%</t>
    </r>
    <r>
      <rPr>
        <sz val="10"/>
        <color theme="1"/>
        <rFont val="Inherit"/>
      </rPr>
      <t xml:space="preserve"> of total invested assets. As of </t>
    </r>
    <r>
      <rPr>
        <sz val="10"/>
        <color rgb="FF000000"/>
        <rFont val="Inherit"/>
      </rPr>
      <t>September 30, 2012</t>
    </r>
    <r>
      <rPr>
        <sz val="10"/>
        <color theme="1"/>
        <rFont val="Inherit"/>
      </rPr>
      <t xml:space="preserve">, the Company's only exposure to any concentration of credit risk of a single issuer </t>
    </r>
    <r>
      <rPr>
        <sz val="10"/>
        <color rgb="FF000000"/>
        <rFont val="Inherit"/>
      </rPr>
      <t>greater than 10% of the Company’s stockholder’s equity</t>
    </r>
    <r>
      <rPr>
        <sz val="10"/>
        <color theme="1"/>
        <rFont val="Inherit"/>
      </rPr>
      <t xml:space="preserve"> other than the U.S. government and certain U.S. government agencies, was the Government of Japan,which represented </t>
    </r>
    <r>
      <rPr>
        <sz val="10"/>
        <color rgb="FF000000"/>
        <rFont val="Inherit"/>
      </rPr>
      <t>$1.1 billion</t>
    </r>
    <r>
      <rPr>
        <sz val="10"/>
        <color theme="1"/>
        <rFont val="Inherit"/>
      </rPr>
      <t xml:space="preserve">, or </t>
    </r>
    <r>
      <rPr>
        <sz val="10"/>
        <color rgb="FF000000"/>
        <rFont val="Inherit"/>
      </rPr>
      <t>10.1%</t>
    </r>
    <r>
      <rPr>
        <sz val="10"/>
        <color theme="1"/>
        <rFont val="Inherit"/>
      </rPr>
      <t xml:space="preserve"> of stockholders' equity and </t>
    </r>
    <r>
      <rPr>
        <sz val="10"/>
        <color rgb="FF000000"/>
        <rFont val="Inherit"/>
      </rPr>
      <t>1.6%</t>
    </r>
    <r>
      <rPr>
        <sz val="10"/>
        <color theme="1"/>
        <rFont val="Inherit"/>
      </rPr>
      <t xml:space="preserve"> of total invested assets. For further discussion of concentration of credit risk, see the Concentration of Credit Risk section in Note </t>
    </r>
    <r>
      <rPr>
        <sz val="10"/>
        <color rgb="FF000000"/>
        <rFont val="Inherit"/>
      </rPr>
      <t>4</t>
    </r>
    <r>
      <rPr>
        <sz val="10"/>
        <color theme="1"/>
        <rFont val="Inherit"/>
      </rPr>
      <t xml:space="preserve"> of Notes to Consolidated Financial Statements in the Company’s </t>
    </r>
    <r>
      <rPr>
        <sz val="10"/>
        <color rgb="FF000000"/>
        <rFont val="Inherit"/>
      </rPr>
      <t>2012</t>
    </r>
    <r>
      <rPr>
        <sz val="10"/>
        <color theme="1"/>
        <rFont val="Inherit"/>
      </rPr>
      <t xml:space="preserve"> Form 10-K Annual Report.</t>
    </r>
  </si>
  <si>
    <t>Securities Unrealized Loss Aging</t>
  </si>
  <si>
    <r>
      <t>The following tables present the Company’s unrealized loss aging for AFS securities by type and length of time the security was in a continuous unrealized loss position.</t>
    </r>
    <r>
      <rPr>
        <sz val="9"/>
        <color theme="1"/>
        <rFont val="Inherit"/>
      </rPr>
      <t> </t>
    </r>
  </si>
  <si>
    <t>Less Than 12 Months</t>
  </si>
  <si>
    <t>12 Months or More</t>
  </si>
  <si>
    <t>Amortized Cost</t>
  </si>
  <si>
    <t>Unrealized Losses</t>
  </si>
  <si>
    <t>CDOs [1]</t>
  </si>
  <si>
    <t>(133</t>
  </si>
  <si>
    <t>(137</t>
  </si>
  <si>
    <t>(48</t>
  </si>
  <si>
    <t>(370</t>
  </si>
  <si>
    <t>(426</t>
  </si>
  <si>
    <t>Total securities in an unrealized loss</t>
  </si>
  <si>
    <t>(373</t>
  </si>
  <si>
    <t>(456</t>
  </si>
  <si>
    <t>(94</t>
  </si>
  <si>
    <t>(185</t>
  </si>
  <si>
    <t>(114</t>
  </si>
  <si>
    <t>(693</t>
  </si>
  <si>
    <t>(729</t>
  </si>
  <si>
    <t>Unrealized losses exclude the change in fair value of bifurcated embedded derivative features of certain securities. Changes in fair value are recorded in net realized capital gains (losses).</t>
  </si>
  <si>
    <r>
      <t xml:space="preserve">As of </t>
    </r>
    <r>
      <rPr>
        <sz val="10"/>
        <color rgb="FF000000"/>
        <rFont val="Inherit"/>
      </rPr>
      <t>September 30, 2013</t>
    </r>
    <r>
      <rPr>
        <sz val="10"/>
        <color theme="1"/>
        <rFont val="Inherit"/>
      </rPr>
      <t xml:space="preserve">, AFS securities in an unrealized loss position, consisted of </t>
    </r>
    <r>
      <rPr>
        <sz val="10"/>
        <color rgb="FF000000"/>
        <rFont val="Inherit"/>
      </rPr>
      <t>1,978</t>
    </r>
    <r>
      <rPr>
        <sz val="10"/>
        <color theme="1"/>
        <rFont val="Inherit"/>
      </rPr>
      <t xml:space="preserve"> securities, primarily related to floating rate corporate securities within the financial services sector, foreign government and government agencies, and ABS, which are depressed due to an increase in interest rates since the securities were purchased. As of </t>
    </r>
    <r>
      <rPr>
        <sz val="10"/>
        <color rgb="FF000000"/>
        <rFont val="Inherit"/>
      </rPr>
      <t>September 30, 2013</t>
    </r>
    <r>
      <rPr>
        <sz val="10"/>
        <color theme="1"/>
        <rFont val="Inherit"/>
      </rPr>
      <t xml:space="preserve">, </t>
    </r>
    <r>
      <rPr>
        <sz val="10"/>
        <color rgb="FF000000"/>
        <rFont val="Inherit"/>
      </rPr>
      <t>94%</t>
    </r>
    <r>
      <rPr>
        <sz val="10"/>
        <color theme="1"/>
        <rFont val="Inherit"/>
      </rPr>
      <t xml:space="preserve"> of these securities were depressed less than </t>
    </r>
    <r>
      <rPr>
        <sz val="10"/>
        <color rgb="FF000000"/>
        <rFont val="Inherit"/>
      </rPr>
      <t>20%</t>
    </r>
    <r>
      <rPr>
        <sz val="10"/>
        <color theme="1"/>
        <rFont val="Inherit"/>
      </rPr>
      <t xml:space="preserve"> of cost or amortized cost. The increase in unrealized losses during </t>
    </r>
    <r>
      <rPr>
        <sz val="10"/>
        <color rgb="FF000000"/>
        <rFont val="Inherit"/>
      </rPr>
      <t>2013</t>
    </r>
    <r>
      <rPr>
        <sz val="10"/>
        <color theme="1"/>
        <rFont val="Inherit"/>
      </rPr>
      <t xml:space="preserve"> was primarily attributable to an increase in interest rates. </t>
    </r>
  </si>
  <si>
    <r>
      <t xml:space="preserve">Most of the securities depressed for twelve months or more relate to structured securities with exposure to commercial and residential real estate, as well as certain floating rate corporate securities with greater than </t>
    </r>
    <r>
      <rPr>
        <sz val="10"/>
        <color rgb="FF000000"/>
        <rFont val="Inherit"/>
      </rPr>
      <t>10 years</t>
    </r>
    <r>
      <rPr>
        <sz val="10"/>
        <color theme="1"/>
        <rFont val="Inherit"/>
      </rPr>
      <t xml:space="preserve"> to maturity, concentrated in the financial services sector. Current market spreads continue to be wider than spreads at the security's respective purchase date for structured securities with exposure to commercial and residential real estate largely due to the economic and market uncertainties regarding future performance of certain commercial and residential real estate backed securities. The majority of these securities have a floating-rate coupon referenced to a market index that has declined substantially. In addition, equity securities include investment grade perpetual preferred securities that contain “debt-like” characteristics where the decline in fair value is not attributable to issuer-specific credit deterioration, none of which have, nor are expected to, miss a periodic dividend payment. These securities have been depressed due to the securities’ floating-rate coupon in the current low interest rate environment, general market credit spread widening since the date of purchase and the long-dated nature of the securities. The Company neither has an intention to sell nor does it expect to be required to sell the securities outlined above.</t>
    </r>
  </si>
  <si>
    <t>Mortgage Loans</t>
  </si>
  <si>
    <t>Amortized Cost [1]</t>
  </si>
  <si>
    <t>Valuation Allowance</t>
  </si>
  <si>
    <t>Total commercial mortgage loans [2]</t>
  </si>
  <si>
    <t>Amortized cost represents carrying value prior to valuation allowances, if any.</t>
  </si>
  <si>
    <t>As of December 31, 2012, includes commercial mortgage loans relating to the sales of the Retirement Plans and Individual Life businesses; see Note 2 - Business Dispositions of Notes to Condensed Consolidated Financial Statements for further discussion of this transaction.</t>
  </si>
  <si>
    <r>
      <t xml:space="preserve">As of </t>
    </r>
    <r>
      <rPr>
        <sz val="10"/>
        <color rgb="FF000000"/>
        <rFont val="Inherit"/>
      </rPr>
      <t>September 30, 2013</t>
    </r>
    <r>
      <rPr>
        <sz val="10"/>
        <color theme="1"/>
        <rFont val="Inherit"/>
      </rPr>
      <t>, and December 31, 2012, the carrying value of mortgage loans associated with the valuation allowance was $</t>
    </r>
    <r>
      <rPr>
        <sz val="10"/>
        <color rgb="FF000000"/>
        <rFont val="Inherit"/>
      </rPr>
      <t>136</t>
    </r>
    <r>
      <rPr>
        <sz val="10"/>
        <color theme="1"/>
        <rFont val="Inherit"/>
      </rPr>
      <t xml:space="preserve"> and </t>
    </r>
    <r>
      <rPr>
        <sz val="10"/>
        <color rgb="FF000000"/>
        <rFont val="Inherit"/>
      </rPr>
      <t>$189</t>
    </r>
    <r>
      <rPr>
        <sz val="10"/>
        <color theme="1"/>
        <rFont val="Inherit"/>
      </rPr>
      <t>, respectively . Included in the table above are mortgage loans held-for-sale with a carrying value and valuation allowance of $</t>
    </r>
    <r>
      <rPr>
        <sz val="10"/>
        <color rgb="FF000000"/>
        <rFont val="Inherit"/>
      </rPr>
      <t>46</t>
    </r>
    <r>
      <rPr>
        <sz val="10"/>
        <color theme="1"/>
        <rFont val="Inherit"/>
      </rPr>
      <t xml:space="preserve"> and $</t>
    </r>
    <r>
      <rPr>
        <sz val="10"/>
        <color rgb="FF000000"/>
        <rFont val="Inherit"/>
      </rPr>
      <t>3</t>
    </r>
    <r>
      <rPr>
        <sz val="10"/>
        <color theme="1"/>
        <rFont val="Inherit"/>
      </rPr>
      <t xml:space="preserve">, respectively, as of </t>
    </r>
    <r>
      <rPr>
        <sz val="10"/>
        <color rgb="FF000000"/>
        <rFont val="Inherit"/>
      </rPr>
      <t>September 30, 2013</t>
    </r>
    <r>
      <rPr>
        <sz val="10"/>
        <color theme="1"/>
        <rFont val="Inherit"/>
      </rPr>
      <t xml:space="preserve"> and $</t>
    </r>
    <r>
      <rPr>
        <sz val="10"/>
        <color rgb="FF000000"/>
        <rFont val="Inherit"/>
      </rPr>
      <t>47</t>
    </r>
    <r>
      <rPr>
        <sz val="10"/>
        <color theme="1"/>
        <rFont val="Inherit"/>
      </rPr>
      <t xml:space="preserve"> and $</t>
    </r>
    <r>
      <rPr>
        <sz val="10"/>
        <color rgb="FF000000"/>
        <rFont val="Inherit"/>
      </rPr>
      <t>3</t>
    </r>
    <r>
      <rPr>
        <sz val="10"/>
        <color theme="1"/>
        <rFont val="Inherit"/>
      </rPr>
      <t xml:space="preserve">, respectively, as of </t>
    </r>
    <r>
      <rPr>
        <sz val="10"/>
        <color rgb="FF000000"/>
        <rFont val="Inherit"/>
      </rPr>
      <t>December 31, 2012</t>
    </r>
    <r>
      <rPr>
        <sz val="10"/>
        <color theme="1"/>
        <rFont val="Inherit"/>
      </rPr>
      <t xml:space="preserve">. The carrying value of these loans is included in mortgage loans in the Company’s Condensed Consolidated Balance Sheets. As of </t>
    </r>
    <r>
      <rPr>
        <sz val="10"/>
        <color rgb="FF000000"/>
        <rFont val="Inherit"/>
      </rPr>
      <t>September 30, 2013</t>
    </r>
    <r>
      <rPr>
        <sz val="10"/>
        <color theme="1"/>
        <rFont val="Inherit"/>
      </rPr>
      <t>, loans within the Company’s mortgage loan portfolio that have had extensions or restructurings other than what is allowable under the original terms of the contract are immaterial.</t>
    </r>
  </si>
  <si>
    <t>The following table presents the activity within the Company’s valuation allowance for mortgage loans. These loans have been evaluated both individually and collectively for impairment. Loans evaluated collectively for impairment are immaterial.</t>
  </si>
  <si>
    <t>Six Months Ended June 30,</t>
  </si>
  <si>
    <t>(Additions)/Reversals</t>
  </si>
  <si>
    <t>Deductions</t>
  </si>
  <si>
    <r>
      <t xml:space="preserve">The current weighted-average loan-to-value ("LTV") ratio of the Company’s commercial mortgage loan portfolio was </t>
    </r>
    <r>
      <rPr>
        <sz val="10"/>
        <color rgb="FF000000"/>
        <rFont val="Inherit"/>
      </rPr>
      <t>60%</t>
    </r>
    <r>
      <rPr>
        <sz val="10"/>
        <color theme="1"/>
        <rFont val="Inherit"/>
      </rPr>
      <t xml:space="preserve"> as of </t>
    </r>
    <r>
      <rPr>
        <sz val="10"/>
        <color rgb="FF000000"/>
        <rFont val="Inherit"/>
      </rPr>
      <t>September 30, 2013</t>
    </r>
    <r>
      <rPr>
        <sz val="10"/>
        <color theme="1"/>
        <rFont val="Inherit"/>
      </rPr>
      <t xml:space="preserve">, while the weighted-average LTV ratio at origination of these loans was </t>
    </r>
    <r>
      <rPr>
        <sz val="10"/>
        <color rgb="FF000000"/>
        <rFont val="Inherit"/>
      </rPr>
      <t>63%</t>
    </r>
    <r>
      <rPr>
        <sz val="10"/>
        <color theme="1"/>
        <rFont val="Inherit"/>
      </rPr>
      <t xml:space="preserve">. LTV ratios compare the loan amount to the value of the underlying property collateralizing the loan. The loan values are updated no less than annually through property level reviews of the portfolio. Factors considered in the property valuation include, but are not limited to, actual and expected property cash flows, geographic market data and capitalization rates. Debt service coverage ratios ("DSCRs") compare a property’s net operating income to the borrower’s principal and interest payments. The current weighted average DSCR of the Company’s commercial mortgage loan portfolio was </t>
    </r>
    <r>
      <rPr>
        <sz val="10"/>
        <color rgb="FF000000"/>
        <rFont val="Inherit"/>
      </rPr>
      <t>2.27</t>
    </r>
    <r>
      <rPr>
        <sz val="10"/>
        <color theme="1"/>
        <rFont val="Inherit"/>
      </rPr>
      <t xml:space="preserve">x as of </t>
    </r>
    <r>
      <rPr>
        <sz val="10"/>
        <color rgb="FF000000"/>
        <rFont val="Inherit"/>
      </rPr>
      <t>September 30, 2013</t>
    </r>
    <r>
      <rPr>
        <sz val="10"/>
        <color theme="1"/>
        <rFont val="Inherit"/>
      </rPr>
      <t xml:space="preserve">. The Company held only one delinquent commercial mortgage loan past due by </t>
    </r>
    <r>
      <rPr>
        <sz val="10"/>
        <color rgb="FF000000"/>
        <rFont val="Inherit"/>
      </rPr>
      <t>90 days or more</t>
    </r>
    <r>
      <rPr>
        <sz val="10"/>
        <color theme="1"/>
        <rFont val="Inherit"/>
      </rPr>
      <t xml:space="preserve">. The total carrying value and valuation allowance of this loan totaled </t>
    </r>
    <r>
      <rPr>
        <sz val="10"/>
        <color rgb="FF000000"/>
        <rFont val="Inherit"/>
      </rPr>
      <t>$4</t>
    </r>
    <r>
      <rPr>
        <sz val="10"/>
        <color theme="1"/>
        <rFont val="Inherit"/>
      </rPr>
      <t xml:space="preserve"> and </t>
    </r>
    <r>
      <rPr>
        <sz val="10"/>
        <color rgb="FF000000"/>
        <rFont val="Inherit"/>
      </rPr>
      <t>$1</t>
    </r>
    <r>
      <rPr>
        <sz val="10"/>
        <color theme="1"/>
        <rFont val="Inherit"/>
      </rPr>
      <t xml:space="preserve">, respectively, as of </t>
    </r>
    <r>
      <rPr>
        <sz val="10"/>
        <color rgb="FF000000"/>
        <rFont val="Inherit"/>
      </rPr>
      <t>September 30, 2013</t>
    </r>
    <r>
      <rPr>
        <sz val="10"/>
        <color theme="1"/>
        <rFont val="Inherit"/>
      </rPr>
      <t>, and is not accruing income.</t>
    </r>
  </si>
  <si>
    <t>The following table presents the carrying value of the Company’s commercial mortgage loans by LTV and DSCR.</t>
  </si>
  <si>
    <t>Commercial Mortgage Loans Credit Quality</t>
  </si>
  <si>
    <t>Loan-to-value</t>
  </si>
  <si>
    <t>Avg. Debt-Service Coverage Ratio</t>
  </si>
  <si>
    <t>Greater than 80%</t>
  </si>
  <si>
    <t>1.32x</t>
  </si>
  <si>
    <t>0.89x</t>
  </si>
  <si>
    <t>65% - 80%</t>
  </si>
  <si>
    <t>1.99x</t>
  </si>
  <si>
    <t>2.27x</t>
  </si>
  <si>
    <t>Less than 65%</t>
  </si>
  <si>
    <t>2.39x</t>
  </si>
  <si>
    <t>2.44x</t>
  </si>
  <si>
    <t>Total commercial mortgage loans</t>
  </si>
  <si>
    <t>2.34x</t>
  </si>
  <si>
    <t>The following tables present the carrying value of the Company’s mortgage loans by region and property type.</t>
  </si>
  <si>
    <t>Mortgage Loans by Region</t>
  </si>
  <si>
    <t>Percent of Total</t>
  </si>
  <si>
    <t>East North Central</t>
  </si>
  <si>
    <t>Middle Atlantic</t>
  </si>
  <si>
    <t>Mountain</t>
  </si>
  <si>
    <t>New England</t>
  </si>
  <si>
    <t>Pacific</t>
  </si>
  <si>
    <t>South Atlantic</t>
  </si>
  <si>
    <t>West North Central</t>
  </si>
  <si>
    <t>West South Central</t>
  </si>
  <si>
    <t>Other [1]</t>
  </si>
  <si>
    <t>Total mortgage loans</t>
  </si>
  <si>
    <t>Primarily represents loans collateralized by multiple properties in various regions.</t>
  </si>
  <si>
    <t>Mortgage Loans by Property Type</t>
  </si>
  <si>
    <t>Commercial</t>
  </si>
  <si>
    <t>Agricultural</t>
  </si>
  <si>
    <t>Industrial</t>
  </si>
  <si>
    <t>Lodging</t>
  </si>
  <si>
    <t>Multifamily</t>
  </si>
  <si>
    <t>Office</t>
  </si>
  <si>
    <t>Retail</t>
  </si>
  <si>
    <t>Variable Interest Entities</t>
  </si>
  <si>
    <t>The Company is involved with various special purpose entities and other entities that are deemed to be VIEs primarily as a collateral manager and as an investor through normal investment activities, as well as a means of accessing capital. A VIE is an entity that either has investors that lack certain essential characteristics of a controlling financial interest or lacks sufficient funds to finance its own activities without financial support provided by other entities.</t>
  </si>
  <si>
    <t>The Company performs ongoing qualitative assessments of its VIEs to determine whether the Company has a controlling financial interest in the VIE and therefore is the primary beneficiary. The Company is deemed to have a controlling financial interest when it has both the ability to direct the activities that most significantly impact the economic performance of the VIE and the obligation to absorb losses or right to receive benefits from the VIE that could potentially be significant to the VIE. Based on the Company’s assessment, if it determines it is the primary beneficiary, the Company consolidates the VIE in the Company’s Condensed Consolidated Financial Statements.</t>
  </si>
  <si>
    <t>Consolidated VIEs</t>
  </si>
  <si>
    <t>The following table presents the carrying value of assets and liabilities, and the maximum exposure to loss relating to the VIEs for which the Company is the primary beneficiary. Creditors have no recourse against the Company in the event of default by these VIEs nor does the Company have any implied or unfunded commitments to these VIEs. The Company’s financial or other support provided to these VIEs is limited to its investment management services and original investment.</t>
  </si>
  <si>
    <t>Total Assets</t>
  </si>
  <si>
    <t>Total Liabilities  [1]</t>
  </si>
  <si>
    <t>Maximum Exposure to Loss [2]</t>
  </si>
  <si>
    <t>CDOs [3]</t>
  </si>
  <si>
    <t>Investment funds [4]</t>
  </si>
  <si>
    <t>Limited partnerships</t>
  </si>
  <si>
    <t>Included in other liabilities in the Company’s Condensed Consolidated Balance Sheets.</t>
  </si>
  <si>
    <t>The maximum exposure to loss represents the maximum loss amount that the Company could recognize as a reduction in net investment income or as a realized capital loss and is the cost basis of the Company’s investment.</t>
  </si>
  <si>
    <t xml:space="preserve">Total assets included in fixed maturities, AFS in the Company’s Condensed Consolidated Balance </t>
  </si>
  <si>
    <t>Sheets.</t>
  </si>
  <si>
    <t>Total assets included in fixed maturities, FVO, and short-term investments in the Company’s Condensed Consolidated Balance Sheets.</t>
  </si>
  <si>
    <t>CDOs represent structured investment vehicles for which the Company has a controlling financial interest as it provides collateral management services, earns a fee for those services and also holds investments in the securities issued by these vehicles. Investment funds represents wholly-owned fixed income funds established in 2012 for which the Company has exclusive management and control including management of investment securities which is the activity that most significantly impacts its economic performance. Limited partnerships represent one hedge fund for which the Company holds a majority interest in the fund as an investment.</t>
  </si>
  <si>
    <t>Non-Consolidated VIEs</t>
  </si>
  <si>
    <t>The Company, through normal investment activities, makes passive investments in structured securities issued by VIEs for which the Company is not the manager which are included in ABS, CDOs, CMBS and RMBS in the Available-for-Sale Securities table and fixed maturities, FVO, in the Company’s Condensed Consolidated Balance Sheets. The Company has not provided financial or other support with respect to these investments other than its original investment. For these investments, the Company determined it is not the primary beneficiary due to the relative size of the Company’s investment in comparison to the principal amount of the structured securities issued by the VIEs, the level of credit subordination which reduces the Company’s obligation to absorb losses or right to receive benefits and the Company’s inability to direct the activities that most significantly impact the economic performance of the VIEs. The Company’s maximum exposure to loss on these investments is limited to the amount of the Company’s investment.</t>
  </si>
  <si>
    <t>Repurchase Agreements and Dollar Roll Agreements</t>
  </si>
  <si>
    <t xml:space="preserve">The Company enters into repurchase agreements and dollar roll transactions to manage liquidity or to earn incremental spread income. A repurchase agreement is a transaction in which one party (transferor) agrees to sell securities to another party (transferee) in return for cash (or securities), with a simultaneous agreement to repurchase the same securities at a specified price at a later date. A dollar roll is a type of repurchase transaction where a mortgage backed security is sold with an agreement to repurchase substantially the same security at a specified time in the future. These transactions are generally short-term in nature, and therefore, the carrying amounts of these instruments approximate fair value. </t>
  </si>
  <si>
    <r>
      <t xml:space="preserve">As part of repurchase agreements and dollar roll transactions, the Company transfers collateral of U.S. government and government agency securities and receives cash. For the repurchase agreements, the Company obtains cash in an amount equal to </t>
    </r>
    <r>
      <rPr>
        <sz val="10"/>
        <color rgb="FF000000"/>
        <rFont val="Inherit"/>
      </rPr>
      <t>at least 95%</t>
    </r>
    <r>
      <rPr>
        <sz val="10"/>
        <color theme="1"/>
        <rFont val="Inherit"/>
      </rPr>
      <t xml:space="preserve"> of the fair value of the securities transferred. The agreements with third parties contain contractual provisions that require additional collateral to be transferred when necessary. The counterparty has the right to sell or re-pledge the securities transferred. The cash received from the repurchase program is typically invested in short-term investments or fixed maturities. The Company accounts for the repurchase agreements and dollar roll transactions as collateralized borrowings. The securities transferred under repurchase agreements and dollar roll transactions are included in fixed maturities, AFS with the obligation to repurchase those securities recorded in Other Liabilities on the Company's Condensed Consolidated Balance Sheets. The fair value of the securities transferred was $</t>
    </r>
    <r>
      <rPr>
        <sz val="10"/>
        <color rgb="FF000000"/>
        <rFont val="Inherit"/>
      </rPr>
      <t>914</t>
    </r>
    <r>
      <rPr>
        <sz val="10"/>
        <color theme="1"/>
        <rFont val="Inherit"/>
      </rPr>
      <t xml:space="preserve"> and </t>
    </r>
    <r>
      <rPr>
        <sz val="10"/>
        <color rgb="FF000000"/>
        <rFont val="Inherit"/>
      </rPr>
      <t>$1.6 billion</t>
    </r>
    <r>
      <rPr>
        <sz val="10"/>
        <color theme="1"/>
        <rFont val="Inherit"/>
      </rPr>
      <t xml:space="preserve"> with a corresponding obligation to repurchase </t>
    </r>
    <r>
      <rPr>
        <sz val="10"/>
        <color rgb="FF000000"/>
        <rFont val="Inherit"/>
      </rPr>
      <t>$897</t>
    </r>
    <r>
      <rPr>
        <sz val="10"/>
        <color theme="1"/>
        <rFont val="Inherit"/>
      </rPr>
      <t xml:space="preserve"> and </t>
    </r>
    <r>
      <rPr>
        <sz val="10"/>
        <color rgb="FF000000"/>
        <rFont val="Inherit"/>
      </rPr>
      <t>$1.6 billion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t>
    </r>
  </si>
  <si>
    <r>
      <t xml:space="preserve">The Company's repurchase agreements include master netting provisions that provide the counterparties the right to set off claims and apply securities held by them in respect of their obligations in the event of a default. The Company reported gross amounts of recognized liabilities of </t>
    </r>
    <r>
      <rPr>
        <sz val="10"/>
        <color rgb="FF000000"/>
        <rFont val="Inherit"/>
      </rPr>
      <t>$867</t>
    </r>
    <r>
      <rPr>
        <sz val="10"/>
        <color theme="1"/>
        <rFont val="Inherit"/>
      </rPr>
      <t xml:space="preserve"> and </t>
    </r>
    <r>
      <rPr>
        <sz val="10"/>
        <color rgb="FF000000"/>
        <rFont val="Inherit"/>
      </rPr>
      <t>$923</t>
    </r>
    <r>
      <rPr>
        <sz val="10"/>
        <color theme="1"/>
        <rFont val="Inherit"/>
      </rPr>
      <t xml:space="preserve"> in Other Liabilities on the Condensed Consolidated Balance sheets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These amounts represent the Company's obligations to repurchase securities under master netting agreements. The Company reported financial collateral pledged of </t>
    </r>
    <r>
      <rPr>
        <sz val="10"/>
        <color rgb="FF000000"/>
        <rFont val="Inherit"/>
      </rPr>
      <t>$883</t>
    </r>
    <r>
      <rPr>
        <sz val="10"/>
        <color theme="1"/>
        <rFont val="Inherit"/>
      </rPr>
      <t xml:space="preserve"> and </t>
    </r>
    <r>
      <rPr>
        <sz val="10"/>
        <color rgb="FF000000"/>
        <rFont val="Inherit"/>
      </rPr>
      <t>$923</t>
    </r>
    <r>
      <rPr>
        <sz val="10"/>
        <color theme="1"/>
        <rFont val="Inherit"/>
      </rPr>
      <t xml:space="preserve"> in fixed maturities, AFS on the Condensed Consolidated Balance sheets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 The fixed maturities are predominantly U.S. government/government agency securities and are disallowed for offsetting under U.S. GAAP.</t>
    </r>
  </si>
  <si>
    <t>Derivative Instruments</t>
  </si>
  <si>
    <t>The Company utilizes a variety of OTC, OTC-cleared and exchange traded derivative instruments as a part of its overall risk management strategy; as well as, to enter into replication transactions. Derivative instruments are used to manage risk associated with interest rate, equity market, credit spread, issuer default, price, and currency exchange rate risk or volatility. Replication transactions are used as an economical means to synthetically replicate the characteristics and performance of assets that would be permissible investments under the Company’s investment policies. The Company also purchases and has previously issued financial instruments and products that either are accounted for as free-standing derivatives, such as certain reinsurance contracts, or may contain features that are deemed to be embedded derivative instruments, such as the GMWB rider included with certain variable annuity products.</t>
  </si>
  <si>
    <t>Strategies that qualify for hedge accounting</t>
  </si>
  <si>
    <t>Certain derivatives that the Company enters into satisfy the hedge accounting requirements as outlined in Note 1 of Notes to Consolidated Financial Statements included in the Company's 2012 Form 10-K Annual Report. Typically, these hedge relationships include interest rate and foreign currency swaps where the terms or expected cash flows of the hedged item closely match the terms of the swap. The swaps are typically used to manage interest rate duration of certain fixed maturity securities or liability contracts, or to convert securities or liabilities denominated in a foreign currency to U.S. dollars. The hedge strategies by hedge accounting designation include:</t>
  </si>
  <si>
    <t>Cash flow hedges</t>
  </si>
  <si>
    <t>Interest rate swaps are predominantly used to manage portfolio duration and better match cash receipts from assets with cash disbursements required to fund liabilities. These derivatives convert interest receipts on floating-rate fixed maturity securities or interest payments on floating-rate guaranteed investment contracts to fixed rates. The Company also enters into forward starting swap agreements primarily to hedge interest rate risk inherent in the assumptions used to price certain liabilities.</t>
  </si>
  <si>
    <t xml:space="preserve">Foreign currency swaps are used to convert foreign currency-denominated cash flows related to certain investment receipts and liability payments to U.S. dollars in order to reduce cash flow fluctuations due to changes in currency rates. </t>
  </si>
  <si>
    <t>Fair value hedges</t>
  </si>
  <si>
    <t>Interest rate swaps are used to hedge the changes in fair value of certain fixed rate liabilities and fixed maturity securities due to fluctuations in interest rates. Foreign currency swaps are used to hedge the changes in fair value of certain foreign currency-denominated fixed rate liabilities due to changes in foreign currency rates by swapping the fixed foreign payments to floating rate U.S. dollar denominated payments.</t>
  </si>
  <si>
    <t>Non-qualifying strategies</t>
  </si>
  <si>
    <t>Derivative relationships that do not qualify for hedge accounting or “non-qualifying strategies” primarily include the hedge programs for our U.S. and international variable annuity products; as well as, the hedging and replication strategies that utilize credit default swaps. In addition, hedges of interest rate and foreign currency risk of certain fixed maturities and liabilities do not qualify for hedge accounting. The non-qualifying strategies include:</t>
  </si>
  <si>
    <t>Interest rate swaps, swaptions, caps, floors, and futures</t>
  </si>
  <si>
    <r>
      <t xml:space="preserve">The Company uses interest rate swaps, swaptions, caps, floors, and futures to manage duration between assets and liabilities in certain investment portfolios. In addition, the Company enters into interest rate swaps to terminate existing swaps, thereby offsetting the changes in value of the original swap going forward.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the notional amount of interest rate swaps in offsetting relationships was $</t>
    </r>
    <r>
      <rPr>
        <sz val="10"/>
        <color rgb="FF000000"/>
        <rFont val="Inherit"/>
      </rPr>
      <t>4.5 billion</t>
    </r>
    <r>
      <rPr>
        <sz val="10"/>
        <color theme="1"/>
        <rFont val="Inherit"/>
      </rPr>
      <t xml:space="preserve"> and $</t>
    </r>
    <r>
      <rPr>
        <sz val="10"/>
        <color rgb="FF000000"/>
        <rFont val="Inherit"/>
      </rPr>
      <t>5.1 billion</t>
    </r>
    <r>
      <rPr>
        <sz val="10"/>
        <color theme="1"/>
        <rFont val="Inherit"/>
      </rPr>
      <t>, respectively.</t>
    </r>
  </si>
  <si>
    <t>Foreign currency swaps</t>
  </si>
  <si>
    <t>The Company enters into foreign currency swaps to convert the foreign currency exposures of certain foreign currency-denominated fixed maturity investments to U.S. dollars.</t>
  </si>
  <si>
    <t>Japan 3Win foreign currency swaps</t>
  </si>
  <si>
    <t>Hartford Life Insurance, KK ("HLIKK"), a Japanese affiliate, formerly offered certain variable annuity products with a guaranteed minimum income benefit ("GMIB") rider and subsequently reinsured these GMIB riders to the Company. The GMIB rider is reinsured to a wholly-owned U.S. subsidiary which invests in U.S. dollar denominated assets to support the liability. The U.S. subsidiary entered into pay U.S. dollar, receive yen swap contracts to hedge the currency and yen interest rate exposure between the U.S. dollar denominated assets and the yen denominated fixed liability reinsurance payments.</t>
  </si>
  <si>
    <t>Japanese fixed annuity hedging instruments</t>
  </si>
  <si>
    <t>HLIKK formerly offered a yen denominated fixed annuity product and subsequently reinsured these to the Company. The Company invests in U.S. dollar denominated securities to support the yen denominated fixed liability payments and entered into currency rate swaps to hedge the foreign currency exchange rate and yen interest rate exposures that exist as a result of U.S. dollar assets backing the yen denominated liability.</t>
  </si>
  <si>
    <t>Credit contracts</t>
  </si>
  <si>
    <t>Credit default swaps are used to purchase credit protection on an individual entity or referenced index to economically hedge against default risk and credit-related changes in value on fixed maturity securities. Credit default swaps are also used to assume credit risk related to an individual entity, referenced index, or asset pool, as a part of replication transactions. These contracts require the Company to pay or receive a periodic fee in exchange for compensation from the counterparty should the referenced security issuers experience a credit event, as defined in the contract. The Company is also exposed to credit risk related to credit derivatives embedded within certain fixed maturity securities. These securities are primarily comprised of structured securities that contain credit derivatives that reference a standard index of corporate securities. In addition, the Company enters into credit default swaps to terminate existing credit default swaps, thereby offsetting the changes in value of the original swap going forward.</t>
  </si>
  <si>
    <t>Equity index swaps and options</t>
  </si>
  <si>
    <t>The Company formerly offered certain equity indexed products, which may contain an embedded derivative that requires bifurcation. The Company has entered into equity index swaps and options to economically hedge the equity volatility risk associated with these embedded derivatives. The Company also enters into equity index options and futures with the purpose of hedging the impact of an adverse equity market environment on the investment portfolio.</t>
  </si>
  <si>
    <t xml:space="preserve">The Company formerly offered certain variable annuity products with GMWB riders in the U.S. The GMWB product is a bifurcated embedded derivative (“U.S. GMWB product derivatives”) that has a notional value equal to the guaranteed remaining balance ("GRB"). The Company uses reinsurance contracts to transfer a portion of its risk of loss due to U.S GMWB. The reinsurance contracts covering U.S. GMWB (“U.S. GMWB reinsurance contracts”) are accounted for as free-standing derivatives with a notional amount equal to the GRB amount. </t>
  </si>
  <si>
    <t xml:space="preserve">The Company utilizes derivatives (“ U.S. GMWB hedging instruments”) as part of an actively managed program designed to hedge a portion of the capital market risk exposures of the un-reinsured GMWB riders due to changes in interest rates, equity market levels, and equity volatility. These derivatives include customized swaps, interest rate swaps and futures, and equity swaps, options, and futures, on certain indices including the S&amp;P 500 index, EAFE index, and NASDAQ index. </t>
  </si>
  <si>
    <t>The following table presents notional and fair value for U.S. GMWB hedging instruments.</t>
  </si>
  <si>
    <t>Notional Amount</t>
  </si>
  <si>
    <t>Equity swaps, options, and futures</t>
  </si>
  <si>
    <t>Interest rate swaps and futures</t>
  </si>
  <si>
    <t>The Company utilizes equity options to partially hedge against a decline in the equity markets and the resulting statutory surplus and capital impact primarily arising from GMDB, GMIB and GMWB obligations.</t>
  </si>
  <si>
    <t>The following table presents notional and fair value for the U.S. macro hedge program.</t>
  </si>
  <si>
    <t>International program</t>
  </si>
  <si>
    <t xml:space="preserve">The Company formerly reinsured GMWB and GMAB riders from an affiliate in Japan, which are bifurcated embedded derivatives (“International program product derivatives”). The GMWB provides the policyholder with a GRB if the account value is reduced to zero through a combination of market declines and withdrawals. The GRB is generally equal to premiums less withdrawals. Certain contract provisions can increase the GRB at contractholder election or after the passage of time. The GMAB provides the policyholder with their initial deposit in a lump sum after a specified waiting period. The notional amount of the International program product derivatives are the foreign currency denominated GRBs converted to U.S. dollars at the current foreign spot exchange rate as of the reporting period date. </t>
  </si>
  <si>
    <t xml:space="preserve">The Company enters into derivative contracts (“International program hedging instruments”) to hedge a portion of the capital market risk exposures associated with the guaranteed benefits associated with the international variable annuity contracts. The focus of the hedging program is on the underlying economics of the exposure to the Company, rather than the direct liability of the issuer of the related products which the Company believes is consistent with certain intercompany reinsurance and guarantee agreements. During 2013, the Company expanded its hedging program to effectively eliminate equity and foreign currency exchange risk. The hedging derivatives are comprised of equity futures, options, and swaps and currency forwards and options to hedge against a decline in the debt and equity markets or changes in foreign currency exchange rates and the resulting statutory surplus and capital impact primarily arising from GMDB, GMIB and GMWB obligations issued in Japan. The Company also enters into foreign currency denominated interest rate swaps and swaptions to hedge the interest rate exposure related to the potential annuitization of certain benefit obligations. </t>
  </si>
  <si>
    <r>
      <t xml:space="preserve">The following table represents notional and fair value for the international program hedging instruments. As of </t>
    </r>
    <r>
      <rPr>
        <sz val="10"/>
        <color rgb="FF000000"/>
        <rFont val="Inherit"/>
      </rPr>
      <t>September 30, 2013</t>
    </r>
    <r>
      <rPr>
        <sz val="10"/>
        <color theme="1"/>
        <rFont val="Inherit"/>
      </rPr>
      <t xml:space="preserve"> the table below does not include hedging instruments used to hedge certain variable annuity products issued in the U.K since the Company entered into a definitive agreement to sell HLIL. For further information, see the Sale of Hartford Life International Limited ("HLIL") section below.</t>
    </r>
  </si>
  <si>
    <t>September 30,</t>
  </si>
  <si>
    <t>Currency forwards [1]</t>
  </si>
  <si>
    <t>Currency options</t>
  </si>
  <si>
    <t>Equity futures</t>
  </si>
  <si>
    <t>(200</t>
  </si>
  <si>
    <t>(105</t>
  </si>
  <si>
    <t>Equity swaps</t>
  </si>
  <si>
    <t>Interest rate futures</t>
  </si>
  <si>
    <t>Interest rate swaps and swaptions</t>
  </si>
  <si>
    <t>(193</t>
  </si>
  <si>
    <r>
      <t> </t>
    </r>
    <r>
      <rPr>
        <i/>
        <sz val="9"/>
        <color theme="1"/>
        <rFont val="Inherit"/>
      </rPr>
      <t xml:space="preserve">As of </t>
    </r>
    <r>
      <rPr>
        <i/>
        <sz val="9"/>
        <color rgb="FF000000"/>
        <rFont val="Inherit"/>
      </rPr>
      <t>September 30, 2013</t>
    </r>
    <r>
      <rPr>
        <i/>
        <sz val="9"/>
        <color theme="1"/>
        <rFont val="Inherit"/>
      </rPr>
      <t xml:space="preserve"> and </t>
    </r>
    <r>
      <rPr>
        <i/>
        <sz val="9"/>
        <color rgb="FF000000"/>
        <rFont val="Inherit"/>
      </rPr>
      <t>December 31, 2012</t>
    </r>
    <r>
      <rPr>
        <i/>
        <sz val="9"/>
        <color theme="1"/>
        <rFont val="Inherit"/>
      </rPr>
      <t xml:space="preserve"> net notional amounts are $</t>
    </r>
    <r>
      <rPr>
        <i/>
        <sz val="9"/>
        <color rgb="FF000000"/>
        <rFont val="Inherit"/>
      </rPr>
      <t>1.3 billion</t>
    </r>
    <r>
      <rPr>
        <i/>
        <sz val="9"/>
        <color theme="1"/>
        <rFont val="Inherit"/>
      </rPr>
      <t xml:space="preserve"> and $</t>
    </r>
    <r>
      <rPr>
        <i/>
        <sz val="9"/>
        <color rgb="FF000000"/>
        <rFont val="Inherit"/>
      </rPr>
      <t>0.1 billion</t>
    </r>
    <r>
      <rPr>
        <i/>
        <sz val="9"/>
        <color theme="1"/>
        <rFont val="Inherit"/>
      </rPr>
      <t>, respectively, which include $</t>
    </r>
    <r>
      <rPr>
        <i/>
        <sz val="9"/>
        <color rgb="FF000000"/>
        <rFont val="Inherit"/>
      </rPr>
      <t>3.0 billion</t>
    </r>
    <r>
      <rPr>
        <i/>
        <sz val="9"/>
        <color theme="1"/>
        <rFont val="Inherit"/>
      </rPr>
      <t xml:space="preserve"> and $</t>
    </r>
    <r>
      <rPr>
        <i/>
        <sz val="9"/>
        <color rgb="FF000000"/>
        <rFont val="Inherit"/>
      </rPr>
      <t>4.7 billion</t>
    </r>
    <r>
      <rPr>
        <i/>
        <sz val="9"/>
        <color theme="1"/>
        <rFont val="Inherit"/>
      </rPr>
      <t>, respectively, related to long positions and $</t>
    </r>
    <r>
      <rPr>
        <i/>
        <sz val="9"/>
        <color rgb="FF000000"/>
        <rFont val="Inherit"/>
      </rPr>
      <t>1.7 billion</t>
    </r>
    <r>
      <rPr>
        <i/>
        <sz val="9"/>
        <color theme="1"/>
        <rFont val="Inherit"/>
      </rPr>
      <t xml:space="preserve"> and $</t>
    </r>
    <r>
      <rPr>
        <i/>
        <sz val="9"/>
        <color rgb="FF000000"/>
        <rFont val="Inherit"/>
      </rPr>
      <t>4.6 billion</t>
    </r>
    <r>
      <rPr>
        <i/>
        <sz val="9"/>
        <color theme="1"/>
        <rFont val="Inherit"/>
      </rPr>
      <t>, respectively, related to short positions.</t>
    </r>
  </si>
  <si>
    <t>GMAB, GMWB and GMIB assumed reinsurance contracts</t>
  </si>
  <si>
    <r>
      <t xml:space="preserve">The Company reinsures the GMAB, GMWB, and GMIB embedded derivatives for host variable annuity contracts written by HLIKK. The reinsurance contracts are accounted for as free-standing derivative contracts. The notional amount of the reinsurance contracts is the yen denominated GRB balance value converted at the period-end yen to U.S. dollar foreign spot exchange rate. For further information on this transaction, refer to Note </t>
    </r>
    <r>
      <rPr>
        <sz val="10"/>
        <color rgb="FF000000"/>
        <rFont val="Inherit"/>
      </rPr>
      <t>11</t>
    </r>
    <r>
      <rPr>
        <sz val="10"/>
        <color theme="1"/>
        <rFont val="Inherit"/>
      </rPr>
      <t xml:space="preserve"> - </t>
    </r>
    <r>
      <rPr>
        <sz val="10"/>
        <color rgb="FF000000"/>
        <rFont val="Inherit"/>
      </rPr>
      <t>Transactions with Affiliates</t>
    </r>
    <r>
      <rPr>
        <sz val="10"/>
        <color theme="1"/>
        <rFont val="Inherit"/>
      </rPr>
      <t xml:space="preserve"> of Notes to Condensed Consolidated Financial Statements.</t>
    </r>
  </si>
  <si>
    <r>
      <t xml:space="preserve">During 2010 a subsidiary entered into a coinsurance with funds withheld and modified coinsurance reinsurance agreement with an affiliated captive reinsurer, which creates an embedded derivative. In addition, provisions of this agreement include reinsurance to cede a portion of direct written U.S. GMWB riders, which is accounted for as an embedded derivative. Additional provisions of this agreement cede variable annuity contract GMAB, GMWB and GMIB riders reinsured by the Company that have been assumed from HLIKK and is accounted for as a free-standing derivative. For further information on this transaction, refer to Note </t>
    </r>
    <r>
      <rPr>
        <sz val="10"/>
        <color rgb="FF000000"/>
        <rFont val="Inherit"/>
      </rPr>
      <t>11</t>
    </r>
    <r>
      <rPr>
        <sz val="10"/>
        <color theme="1"/>
        <rFont val="Inherit"/>
      </rPr>
      <t xml:space="preserve"> - </t>
    </r>
    <r>
      <rPr>
        <sz val="10"/>
        <color rgb="FF000000"/>
        <rFont val="Inherit"/>
      </rPr>
      <t>Transactions with Affiliates</t>
    </r>
    <r>
      <rPr>
        <sz val="10"/>
        <color theme="1"/>
        <rFont val="Inherit"/>
      </rPr>
      <t xml:space="preserve"> of Notes to Condensed Consolidated Financial Statements. </t>
    </r>
  </si>
  <si>
    <r>
      <t xml:space="preserve">As of </t>
    </r>
    <r>
      <rPr>
        <sz val="10"/>
        <color rgb="FF000000"/>
        <rFont val="Inherit"/>
      </rPr>
      <t>September 30, 2013</t>
    </r>
    <r>
      <rPr>
        <sz val="10"/>
        <color theme="1"/>
        <rFont val="Inherit"/>
      </rPr>
      <t xml:space="preserve"> the Company had approximately </t>
    </r>
    <r>
      <rPr>
        <sz val="10"/>
        <color rgb="FF000000"/>
        <rFont val="Inherit"/>
      </rPr>
      <t>$1.3 billion</t>
    </r>
    <r>
      <rPr>
        <sz val="10"/>
        <color theme="1"/>
        <rFont val="Inherit"/>
      </rPr>
      <t xml:space="preserve"> of invested assets supporting other policyholder funds and benefits payable reinsured under a modified coinsurance arrangement in connection with the sale of the Individual Life business structured as a reinsurance transaction. The assets are held in a trust established by the Company. The Company pays or receives cash quarterly to settle the results of the reinsured business, including the investment results. As a result of this modified coinsurance arrangement, the Company has an embedded derivative that transfers to the reinsurer certain unrealized changes in fair value due to interest rate and credit risks of these assets. The notional amounts of the reinsurance contracts are the invested assets supporting the reinsured reserves that are carried at fair value. </t>
    </r>
  </si>
  <si>
    <t>Sale of Hartford Life International Limited ("HLIL")</t>
  </si>
  <si>
    <r>
      <t xml:space="preserve">The Company formerly offered certain variable annuity products in the U.K. through HLIL, an indirect wholly-owned subsidiary. During 2012 the Company entered into a customized swap to hedge the capital markets impacts. The Company has since entered into a definitive agreement to sell HLIL which is expected to close by the end of 2013. Refer to Note 2 for additional information on the sale agreement. Upon executing the sale agreement in the second quarter of 2013, the Company entered into equity futures contracts to substantially offset the equity market impacts of the customized swap. As of </t>
    </r>
    <r>
      <rPr>
        <sz val="10"/>
        <color rgb="FF000000"/>
        <rFont val="Inherit"/>
      </rPr>
      <t>September 30, 2013</t>
    </r>
    <r>
      <rPr>
        <sz val="10"/>
        <color theme="1"/>
        <rFont val="Inherit"/>
      </rPr>
      <t xml:space="preserve"> the Company terminated the customized swap and equity futures. </t>
    </r>
  </si>
  <si>
    <t>Derivative Balance Sheet Classification</t>
  </si>
  <si>
    <t>The table below summarizes the balance sheet classification of the Company’s derivative related fair value amounts; as well as, the gross asset and liability fair value amounts. The fair value amounts presented below do not include income accruals or cash collateral held amounts, which are netted with derivative fair value amounts to determine balance sheet presentation. Derivatives in the Company’s separate accounts where the associated gains and losses accrue directly to policyholders are not included. The Company’s derivative instruments are held for risk management purposes, unless otherwise noted in the table below. The notional amount of derivative contracts represents the basis upon which pay or receive amounts are calculated and is presented in the table to quantify the volume of the Company’s derivative activity. Notional amounts are not necessarily reflective of credit risk.</t>
  </si>
  <si>
    <t>Net Derivatives</t>
  </si>
  <si>
    <t>Asset Derivatives</t>
  </si>
  <si>
    <t>Liability Derivatives</t>
  </si>
  <si>
    <t>Hedge Designation/ Derivative Type</t>
  </si>
  <si>
    <t>Sep 30, 2013</t>
  </si>
  <si>
    <t>Total cash flow hedges</t>
  </si>
  <si>
    <t>Total fair value hedges</t>
  </si>
  <si>
    <t>Interest rate contracts</t>
  </si>
  <si>
    <t>(380</t>
  </si>
  <si>
    <t>(363</t>
  </si>
  <si>
    <t>(554</t>
  </si>
  <si>
    <t>(799</t>
  </si>
  <si>
    <t>Foreign exchange contracts</t>
  </si>
  <si>
    <t>Foreign currency swaps and forwards</t>
  </si>
  <si>
    <t>(127</t>
  </si>
  <si>
    <t>Credit derivatives that purchase credit protection</t>
  </si>
  <si>
    <t>Credit derivatives that assume credit risk [1]</t>
  </si>
  <si>
    <t>Credit derivatives in offsetting positions</t>
  </si>
  <si>
    <t>(78</t>
  </si>
  <si>
    <t>Equity contracts</t>
  </si>
  <si>
    <t>Variable annuity hedge program</t>
  </si>
  <si>
    <t>U.S. GMWB product derivatives [2]</t>
  </si>
  <si>
    <t>(210</t>
  </si>
  <si>
    <t>(1,249</t>
  </si>
  <si>
    <t>U.S. GMWB reinsurance contracts</t>
  </si>
  <si>
    <t>(250</t>
  </si>
  <si>
    <t>International program product derivatives [2]</t>
  </si>
  <si>
    <t>(762</t>
  </si>
  <si>
    <t>GMAB, GMWB, and GMIB reinsurance contracts</t>
  </si>
  <si>
    <t>(843</t>
  </si>
  <si>
    <t>(1,827</t>
  </si>
  <si>
    <t>(746</t>
  </si>
  <si>
    <t>(676</t>
  </si>
  <si>
    <t>Total non-qualifying strategies</t>
  </si>
  <si>
    <t>(1,574</t>
  </si>
  <si>
    <t>(1,559</t>
  </si>
  <si>
    <t>(3,705</t>
  </si>
  <si>
    <t>(5,862</t>
  </si>
  <si>
    <t>Total cash flow hedges, fair value hedges, and non-qualifying strategies</t>
  </si>
  <si>
    <t>(1,551</t>
  </si>
  <si>
    <t>(1,448</t>
  </si>
  <si>
    <t>(3,764</t>
  </si>
  <si>
    <t>(5,937</t>
  </si>
  <si>
    <t>Balance Sheet Location</t>
  </si>
  <si>
    <t>Fixed maturities, available-for-sale</t>
  </si>
  <si>
    <t>(496</t>
  </si>
  <si>
    <t>(468</t>
  </si>
  <si>
    <t>(1,453</t>
  </si>
  <si>
    <t>(1,645</t>
  </si>
  <si>
    <t>Reinsurance recoverable</t>
  </si>
  <si>
    <t>(3,126</t>
  </si>
  <si>
    <t>Total derivatives</t>
  </si>
  <si>
    <t> The derivative instruments related to this strategy are held for other investment purposes.</t>
  </si>
  <si>
    <t>These derivatives are embedded within liabilities and are not held for risk management purposes.</t>
  </si>
  <si>
    <r>
      <t> </t>
    </r>
    <r>
      <rPr>
        <i/>
        <sz val="10"/>
        <color theme="1"/>
        <rFont val="Inherit"/>
      </rPr>
      <t>Change in Notional Amount</t>
    </r>
  </si>
  <si>
    <r>
      <t xml:space="preserve">The net decrease in notional amount of derivatives since </t>
    </r>
    <r>
      <rPr>
        <sz val="10"/>
        <color rgb="FF000000"/>
        <rFont val="Inherit"/>
      </rPr>
      <t>December 31, 2012</t>
    </r>
    <r>
      <rPr>
        <sz val="10"/>
        <color theme="1"/>
        <rFont val="Inherit"/>
      </rPr>
      <t xml:space="preserve"> was primarily due to the following:</t>
    </r>
  </si>
  <si>
    <t xml:space="preserve">The decrease in notional amount of non-qualifying interest rate contracts primarily resulted from the termination of interest rate swaptions purchased during the third quarter of 2012 designed to hedge the interest rate risk of the securities being transferred related to the sale of the Retirement Plan business segment. </t>
  </si>
  <si>
    <t>The decrease in notional amount related to the international program product derivatives was due to the announced sale of HLIL and the subsequent termination of the customized swap. Also related to the sale were certain derivatives included in international program hedging instruments that were reclassified to discontinued operations. For additional information on the sale agreement, refer to Note 2 - Business Dispositions of Notes to Condensed Consolidated Financial Statements.</t>
  </si>
  <si>
    <t>The decrease in notional amount related to the U.S. GMWB product derivatives was primarily driven by lapses and partial withdrawals.</t>
  </si>
  <si>
    <t>The decrease in notional amount of coinsurance and modified coinsurance reinsurance contracts primarily resulted from the embedded derivatives terminated as part Individual Life and Retirement Plans business dispositions.</t>
  </si>
  <si>
    <t xml:space="preserve">The decrease in notional amount of GMAB, GMWB, and GMIB reinsurance contracts was primarily driven by policyholder surrender activity. </t>
  </si>
  <si>
    <t>The increase in notional amount related to the international program hedging instruments resulted from the Company expanding its hedging program to effectively eliminate equity and foreign currency exchange risk related to international product program guarantees from the business reinsured from HLIKK.</t>
  </si>
  <si>
    <t>Change in Fair Value</t>
  </si>
  <si>
    <r>
      <t xml:space="preserve">The net decrease in the total fair value of derivative instruments since </t>
    </r>
    <r>
      <rPr>
        <sz val="10"/>
        <color rgb="FF000000"/>
        <rFont val="Inherit"/>
      </rPr>
      <t>December 31, 2012</t>
    </r>
    <r>
      <rPr>
        <sz val="10"/>
        <color theme="1"/>
        <rFont val="Inherit"/>
      </rPr>
      <t xml:space="preserve"> was primarily related to the following:</t>
    </r>
  </si>
  <si>
    <t>The fair value related to the Japanese fixed annuity hedging instruments and Japan 3Win foreign currency swaps decreased primarily due to a depreciation of the Japanese yen in relation to the U.S. dollar.</t>
  </si>
  <si>
    <r>
      <t xml:space="preserve">GMAB, GMWB and GMIB reinsurance contracts represent the guarantees that are internally reinsured from HLIKK.  The fair value of these liabilities has improved as a result of a sustained recovery in the equity markets, exchange rates, interest rates, and volatility.  For a discussion related to the reinsurance agreement refer to Note </t>
    </r>
    <r>
      <rPr>
        <sz val="10"/>
        <color rgb="FF000000"/>
        <rFont val="Inherit"/>
      </rPr>
      <t>11</t>
    </r>
    <r>
      <rPr>
        <sz val="10"/>
        <color theme="1"/>
        <rFont val="Inherit"/>
      </rPr>
      <t xml:space="preserve"> - </t>
    </r>
    <r>
      <rPr>
        <sz val="10"/>
        <color rgb="FF000000"/>
        <rFont val="Inherit"/>
      </rPr>
      <t>Transactions with Affiliates</t>
    </r>
    <r>
      <rPr>
        <sz val="10"/>
        <color theme="1"/>
        <rFont val="Inherit"/>
      </rPr>
      <t xml:space="preserve"> of Notes to Condensed Consolidated Financial Statements for more information on this transaction.</t>
    </r>
  </si>
  <si>
    <r>
      <t xml:space="preserve">The Coinsurance and modified coinsurance reinsurance contracts represents U.S. and International guarantees that are ceded to an affiliate.  The primary driver of the decline in the fair value of these derivatives is a result of changes in the unrealized gains/losses of the underlying portfolios associated with these contracts.  For a discussion related to the reinsurance agreement refer to Note </t>
    </r>
    <r>
      <rPr>
        <sz val="10"/>
        <color rgb="FF000000"/>
        <rFont val="Inherit"/>
      </rPr>
      <t>11</t>
    </r>
    <r>
      <rPr>
        <sz val="10"/>
        <color theme="1"/>
        <rFont val="Inherit"/>
      </rPr>
      <t xml:space="preserve"> - </t>
    </r>
    <r>
      <rPr>
        <sz val="10"/>
        <color rgb="FF000000"/>
        <rFont val="Inherit"/>
      </rPr>
      <t>Transactions with Affiliates</t>
    </r>
    <r>
      <rPr>
        <sz val="10"/>
        <color theme="1"/>
        <rFont val="Inherit"/>
      </rPr>
      <t xml:space="preserve"> of Notes to Condensed Consolidated Financial Statements for more information on this transaction.</t>
    </r>
  </si>
  <si>
    <t>The fair value associated with the international program hedging instruments decreased primarily due to an improvement in global equity markets and depreciation of the Japanese yen in relation to the euro and the U.S. dollar.</t>
  </si>
  <si>
    <t>The increase in fair value related to the combined U.S. GMWB hedging program, which includes the U.S. GMWB product, reinsurance, and hedging derivatives, was primarily due to favorable policyholder behavior largely related to increased surrenders, liability assumption updates for lapses and withdrawal rates, and the passage of time.</t>
  </si>
  <si>
    <t>Offsetting of Derivative Assets/Liabilities</t>
  </si>
  <si>
    <t>The following tables present the gross fair value amounts, the amounts offset, and net position of derivative instruments eligible for offset in the Company's Condensed Consolidated Balance Sheets.  Amounts offset include fair value amounts, income accruals and cash collateral held related to derivative instruments that are traded under a common master netting agreement, as described above.  Also included in the tables are financial collateral received and pledged, which is contractually permitted to be offset upon an event of default, although is disallowed for offsetting under U.S. GAAP.</t>
  </si>
  <si>
    <r>
      <t xml:space="preserve">As of </t>
    </r>
    <r>
      <rPr>
        <b/>
        <sz val="10"/>
        <color rgb="FF000000"/>
        <rFont val="Inherit"/>
      </rPr>
      <t>September 30, 2013</t>
    </r>
  </si>
  <si>
    <t>(i)</t>
  </si>
  <si>
    <t>(ii)</t>
  </si>
  <si>
    <t>(iii) =i) - (ii)</t>
  </si>
  <si>
    <t>(iv)</t>
  </si>
  <si>
    <t>(v) =iii) - (iv)</t>
  </si>
  <si>
    <t>Net Amounts Presented in the Statement of Financial Position</t>
  </si>
  <si>
    <t>Gross Amounts Not Offset in the Statement of Financial Position</t>
  </si>
  <si>
    <t>Gross Amounts of Recognized Assets</t>
  </si>
  <si>
    <t>Gross Amounts Offset in the Statement of Financial Position</t>
  </si>
  <si>
    <t>Derivative Assets [1]</t>
  </si>
  <si>
    <t>Accrued Interest and Cash Collateral Received [2]</t>
  </si>
  <si>
    <t>Financial Collateral Received [4]</t>
  </si>
  <si>
    <t>Net Amount</t>
  </si>
  <si>
    <t>Description</t>
  </si>
  <si>
    <t>Gross Amounts of Recognized Liabilities</t>
  </si>
  <si>
    <t>Derivative Liabilities [3]</t>
  </si>
  <si>
    <t>Accrued Interest and Cash Collateral Pledged [3]</t>
  </si>
  <si>
    <t>Financial Collateral Pledged [4]</t>
  </si>
  <si>
    <t>(1,949</t>
  </si>
  <si>
    <t>(1,242</t>
  </si>
  <si>
    <t>(844</t>
  </si>
  <si>
    <r>
      <t xml:space="preserve">As of </t>
    </r>
    <r>
      <rPr>
        <b/>
        <sz val="10"/>
        <color rgb="FF000000"/>
        <rFont val="Inherit"/>
      </rPr>
      <t>December 31, 2012</t>
    </r>
  </si>
  <si>
    <t>(2,113</t>
  </si>
  <si>
    <t>(1,759</t>
  </si>
  <si>
    <t>(392</t>
  </si>
  <si>
    <t>Included in other invested assets in the Company's Condensed Consolidated Balance Sheets.</t>
  </si>
  <si>
    <t>Included in other assets in the Company's Condensed Consolidated Balance Sheets.</t>
  </si>
  <si>
    <t>Included in other liabilities in the Company's Condensed Consolidated Balance Sheets.</t>
  </si>
  <si>
    <t>Excludes exchange-traded futures which are settled daily.</t>
  </si>
  <si>
    <t>Cash Flow Hedges</t>
  </si>
  <si>
    <t>For derivative instruments that are designated and qualify as cash flow hedges, the effective portion of the gain or loss on the derivative is reported as a component of OCI and reclassified into earnings in the same period or periods during which the hedged transaction affects earnings. Gains and losses on the derivative representing hedge ineffectiveness are recognized in current period earnings. All components of each derivative’s gain or loss were included in the assessment of hedge effectiveness.</t>
  </si>
  <si>
    <t>The following tables presents the components of the gain or loss on derivatives that qualify as cash flow hedges:</t>
  </si>
  <si>
    <t>Derivatives in Cash Flow Hedging Relationships</t>
  </si>
  <si>
    <t>Gain (Loss) Recognized in OCI on Derivative (Effective Portion)</t>
  </si>
  <si>
    <t>Net Realized Capital Gains(Losses) Recognized in Income on Derivative (Ineffective Portion)</t>
  </si>
  <si>
    <t>Three months ended September 30,</t>
  </si>
  <si>
    <t>Nine months ended September 30,</t>
  </si>
  <si>
    <t>(128</t>
  </si>
  <si>
    <t>Gain or (Loss) Reclassified from AOCI into Income (Effective Portion)</t>
  </si>
  <si>
    <t>Location</t>
  </si>
  <si>
    <t>Net realized capital gain/(loss)</t>
  </si>
  <si>
    <t>Net investment income</t>
  </si>
  <si>
    <r>
      <t xml:space="preserve">As of </t>
    </r>
    <r>
      <rPr>
        <sz val="10"/>
        <color rgb="FF000000"/>
        <rFont val="Inherit"/>
      </rPr>
      <t>September 30, 2013</t>
    </r>
    <r>
      <rPr>
        <sz val="10"/>
        <color theme="1"/>
        <rFont val="Inherit"/>
      </rPr>
      <t xml:space="preserve"> the before-tax deferred net gains on derivative instruments recorded in AOCI that are expected to be reclassified to earnings during the next twelve months are $</t>
    </r>
    <r>
      <rPr>
        <sz val="10"/>
        <color rgb="FF000000"/>
        <rFont val="Inherit"/>
      </rPr>
      <t>49</t>
    </r>
    <r>
      <rPr>
        <sz val="10"/>
        <color theme="1"/>
        <rFont val="Inherit"/>
      </rPr>
      <t xml:space="preserve">. This expectation is based on the anticipated interest payments on hedged investments in fixed maturity securities that will occur over the next twelve months, at which time the Company will recognize the deferred net gains (losses) as an adjustment to interest income over the term of the investment cash flows. </t>
    </r>
  </si>
  <si>
    <r>
      <t xml:space="preserve">During the three months and nine months ended </t>
    </r>
    <r>
      <rPr>
        <sz val="10"/>
        <color rgb="FF000000"/>
        <rFont val="Inherit"/>
      </rPr>
      <t>September 30, 2013</t>
    </r>
    <r>
      <rPr>
        <sz val="10"/>
        <color theme="1"/>
        <rFont val="Inherit"/>
      </rPr>
      <t xml:space="preserve"> the Company had </t>
    </r>
    <r>
      <rPr>
        <sz val="10"/>
        <color rgb="FF000000"/>
        <rFont val="Inherit"/>
      </rPr>
      <t>no</t>
    </r>
    <r>
      <rPr>
        <sz val="10"/>
        <color theme="1"/>
        <rFont val="Inherit"/>
      </rPr>
      <t xml:space="preserve"> net reclassifications from AOCI to earnings resulting from the discontinuance of cash-flow hedges due to forecasted transactions that were no longer probable of occurring. During the three months ended </t>
    </r>
    <r>
      <rPr>
        <sz val="10"/>
        <color rgb="FF000000"/>
        <rFont val="Inherit"/>
      </rPr>
      <t>September 30, 2012</t>
    </r>
    <r>
      <rPr>
        <sz val="10"/>
        <color theme="1"/>
        <rFont val="Inherit"/>
      </rPr>
      <t xml:space="preserve"> the Company had no net reclassifications from AOCI to earnings resulting from the discontinuance of cash-flow hedges due to forecasted transactions that were no longer probable of occurring. During the nine months ended </t>
    </r>
    <r>
      <rPr>
        <sz val="10"/>
        <color rgb="FF000000"/>
        <rFont val="Inherit"/>
      </rPr>
      <t>September 30, 2012</t>
    </r>
    <r>
      <rPr>
        <sz val="10"/>
        <color theme="1"/>
        <rFont val="Inherit"/>
      </rPr>
      <t xml:space="preserve"> the Company had </t>
    </r>
    <r>
      <rPr>
        <sz val="10"/>
        <color rgb="FF000000"/>
        <rFont val="Inherit"/>
      </rPr>
      <t>$7</t>
    </r>
    <r>
      <rPr>
        <sz val="10"/>
        <color theme="1"/>
        <rFont val="Inherit"/>
      </rPr>
      <t xml:space="preserve"> of net reclassifications from AOCI to earnings resulting from the discontinuance of cash-flow hedges due to forecasted transactions that were no longer probable of occurring. </t>
    </r>
  </si>
  <si>
    <t>Fair Value Hedges</t>
  </si>
  <si>
    <t>For derivative instruments that are designated and qualify as a fair value hedge, the gain or loss on the derivative; as well as, the offsetting loss or gain on the hedged item attributable to the hedged risk are recognized in current earnings. The Company includes the gain or loss on the derivative in the same line item as the offsetting loss or gain on the hedged item. All components of each derivative’s gain or loss were included in the assessment of hedge effectiveness.</t>
  </si>
  <si>
    <t>The Company recognized in income gains (losses) representing the ineffective portion of fair value hedges as follows:</t>
  </si>
  <si>
    <t>Derivatives in Fair-Value Hedging Relationships</t>
  </si>
  <si>
    <t>Gain or (Loss) Recognized in Income [1]</t>
  </si>
  <si>
    <t>Derivative</t>
  </si>
  <si>
    <t>Hedge Item</t>
  </si>
  <si>
    <t>Net realized capital gain/(loss)</t>
  </si>
  <si>
    <t>Benefits, losses and loss adjustment expenses</t>
  </si>
  <si>
    <r>
      <t> </t>
    </r>
    <r>
      <rPr>
        <i/>
        <sz val="9"/>
        <color theme="1"/>
        <rFont val="Inherit"/>
      </rPr>
      <t>The amounts presented do not include the periodic net coupon settlements of the derivative or the coupon income (expense) related to the hedged item. The net of the amounts presented represents the ineffective portion of the hedge.</t>
    </r>
  </si>
  <si>
    <t>Non-qualifying Strategies</t>
  </si>
  <si>
    <t>For non-qualifying strategies, including embedded derivatives that are required to be bifurcated from their host contracts and accounted for as derivatives, the gain or loss on the derivative is recognized currently in earnings within net realized capital gains (losses). The following table presents the gain or loss recognized in income on non-qualifying strategies:</t>
  </si>
  <si>
    <t>Gain or (Loss) Recognized within Net Realized Capital Gains and Losses</t>
  </si>
  <si>
    <t>Interest rate swaps, caps, floors, and forwards</t>
  </si>
  <si>
    <t>Japan 3Win foreign currency swaps [1]</t>
  </si>
  <si>
    <t>(184</t>
  </si>
  <si>
    <t>(106</t>
  </si>
  <si>
    <t>Japanese fixed annuity hedging instruments [2]</t>
  </si>
  <si>
    <t>(150</t>
  </si>
  <si>
    <t>Credit derivatives that assume credit risk</t>
  </si>
  <si>
    <t>U.S. GMWB product derivatives</t>
  </si>
  <si>
    <t>(166</t>
  </si>
  <si>
    <t>(265</t>
  </si>
  <si>
    <t>(258</t>
  </si>
  <si>
    <t>(714</t>
  </si>
  <si>
    <t>(519</t>
  </si>
  <si>
    <t>International program product derivatives</t>
  </si>
  <si>
    <t>(483</t>
  </si>
  <si>
    <t>(146</t>
  </si>
  <si>
    <t>(1,155</t>
  </si>
  <si>
    <t>(890</t>
  </si>
  <si>
    <r>
      <t>The associated liability is adjusted for changes in spot rates through realized capital gains and was $</t>
    </r>
    <r>
      <rPr>
        <i/>
        <sz val="9"/>
        <color rgb="FF000000"/>
        <rFont val="Inherit"/>
      </rPr>
      <t>(16)</t>
    </r>
    <r>
      <rPr>
        <i/>
        <sz val="9"/>
        <color theme="1"/>
        <rFont val="Inherit"/>
      </rPr>
      <t xml:space="preserve"> and $</t>
    </r>
    <r>
      <rPr>
        <i/>
        <sz val="9"/>
        <color rgb="FF000000"/>
        <rFont val="Inherit"/>
      </rPr>
      <t>(46)</t>
    </r>
    <r>
      <rPr>
        <i/>
        <sz val="9"/>
        <color theme="1"/>
        <rFont val="Inherit"/>
      </rPr>
      <t xml:space="preserve"> for the three months ended </t>
    </r>
    <r>
      <rPr>
        <i/>
        <sz val="9"/>
        <color rgb="FF000000"/>
        <rFont val="Inherit"/>
      </rPr>
      <t>September 30, 2013</t>
    </r>
    <r>
      <rPr>
        <i/>
        <sz val="9"/>
        <color theme="1"/>
        <rFont val="Inherit"/>
      </rPr>
      <t xml:space="preserve"> and </t>
    </r>
    <r>
      <rPr>
        <i/>
        <sz val="9"/>
        <color rgb="FF000000"/>
        <rFont val="Inherit"/>
      </rPr>
      <t>2012</t>
    </r>
    <r>
      <rPr>
        <i/>
        <sz val="9"/>
        <color theme="1"/>
        <rFont val="Inherit"/>
      </rPr>
      <t xml:space="preserve">, respectively, and </t>
    </r>
    <r>
      <rPr>
        <i/>
        <sz val="9"/>
        <color rgb="FF000000"/>
        <rFont val="Inherit"/>
      </rPr>
      <t>$173</t>
    </r>
    <r>
      <rPr>
        <i/>
        <sz val="9"/>
        <color theme="1"/>
        <rFont val="Inherit"/>
      </rPr>
      <t xml:space="preserve"> and </t>
    </r>
    <r>
      <rPr>
        <i/>
        <sz val="9"/>
        <color rgb="FF000000"/>
        <rFont val="Inherit"/>
      </rPr>
      <t>$19</t>
    </r>
    <r>
      <rPr>
        <i/>
        <sz val="9"/>
        <color theme="1"/>
        <rFont val="Inherit"/>
      </rPr>
      <t xml:space="preserve"> for the nine months ended </t>
    </r>
    <r>
      <rPr>
        <i/>
        <sz val="9"/>
        <color rgb="FF000000"/>
        <rFont val="Inherit"/>
      </rPr>
      <t>September 30, 2013</t>
    </r>
    <r>
      <rPr>
        <i/>
        <sz val="9"/>
        <color theme="1"/>
        <rFont val="Inherit"/>
      </rPr>
      <t xml:space="preserve"> and </t>
    </r>
    <r>
      <rPr>
        <i/>
        <sz val="9"/>
        <color rgb="FF000000"/>
        <rFont val="Inherit"/>
      </rPr>
      <t>2012</t>
    </r>
    <r>
      <rPr>
        <i/>
        <sz val="9"/>
        <color theme="1"/>
        <rFont val="Inherit"/>
      </rPr>
      <t>, respectively.</t>
    </r>
  </si>
  <si>
    <r>
      <t> The associated liability is adjusted for changes in spot rates through realized capital gains and was $</t>
    </r>
    <r>
      <rPr>
        <i/>
        <sz val="9"/>
        <color rgb="FF000000"/>
        <rFont val="Inherit"/>
      </rPr>
      <t>(19)</t>
    </r>
    <r>
      <rPr>
        <i/>
        <sz val="9"/>
        <color theme="1"/>
        <rFont val="Inherit"/>
      </rPr>
      <t xml:space="preserve"> and $</t>
    </r>
    <r>
      <rPr>
        <i/>
        <sz val="9"/>
        <color rgb="FF000000"/>
        <rFont val="Inherit"/>
      </rPr>
      <t>(54)</t>
    </r>
    <r>
      <rPr>
        <i/>
        <sz val="9"/>
        <color theme="1"/>
        <rFont val="Inherit"/>
      </rPr>
      <t xml:space="preserve"> for the three months ended </t>
    </r>
    <r>
      <rPr>
        <i/>
        <sz val="9"/>
        <color rgb="FF000000"/>
        <rFont val="Inherit"/>
      </rPr>
      <t>September 30, 2013</t>
    </r>
    <r>
      <rPr>
        <i/>
        <sz val="9"/>
        <color theme="1"/>
        <rFont val="Inherit"/>
      </rPr>
      <t xml:space="preserve"> and </t>
    </r>
    <r>
      <rPr>
        <i/>
        <sz val="9"/>
        <color rgb="FF000000"/>
        <rFont val="Inherit"/>
      </rPr>
      <t>2012</t>
    </r>
    <r>
      <rPr>
        <i/>
        <sz val="9"/>
        <color theme="1"/>
        <rFont val="Inherit"/>
      </rPr>
      <t xml:space="preserve">, respectively, and </t>
    </r>
    <r>
      <rPr>
        <i/>
        <sz val="9"/>
        <color rgb="FF000000"/>
        <rFont val="Inherit"/>
      </rPr>
      <t>$222</t>
    </r>
    <r>
      <rPr>
        <i/>
        <sz val="9"/>
        <color theme="1"/>
        <rFont val="Inherit"/>
      </rPr>
      <t xml:space="preserve"> and </t>
    </r>
    <r>
      <rPr>
        <i/>
        <sz val="9"/>
        <color rgb="FF000000"/>
        <rFont val="Inherit"/>
      </rPr>
      <t>$33</t>
    </r>
    <r>
      <rPr>
        <i/>
        <sz val="9"/>
        <color theme="1"/>
        <rFont val="Inherit"/>
      </rPr>
      <t xml:space="preserve"> for the nine months ended </t>
    </r>
    <r>
      <rPr>
        <i/>
        <sz val="9"/>
        <color rgb="FF000000"/>
        <rFont val="Inherit"/>
      </rPr>
      <t>September 30, 2013</t>
    </r>
    <r>
      <rPr>
        <i/>
        <sz val="9"/>
        <color theme="1"/>
        <rFont val="Inherit"/>
      </rPr>
      <t xml:space="preserve"> and </t>
    </r>
    <r>
      <rPr>
        <i/>
        <sz val="9"/>
        <color rgb="FF000000"/>
        <rFont val="Inherit"/>
      </rPr>
      <t>2012</t>
    </r>
    <r>
      <rPr>
        <i/>
        <sz val="9"/>
        <color theme="1"/>
        <rFont val="Inherit"/>
      </rPr>
      <t>, respectively.</t>
    </r>
  </si>
  <si>
    <r>
      <t xml:space="preserve">For the three and nine months ended </t>
    </r>
    <r>
      <rPr>
        <sz val="10"/>
        <color rgb="FF000000"/>
        <rFont val="Inherit"/>
      </rPr>
      <t>September 30, 2013</t>
    </r>
    <r>
      <rPr>
        <sz val="10"/>
        <color theme="1"/>
        <rFont val="Inherit"/>
      </rPr>
      <t xml:space="preserve"> the net realized capital gain (loss) related to derivatives used in non-qualifying strategies was primarily comprised of the following:</t>
    </r>
  </si>
  <si>
    <r>
      <t xml:space="preserve">For the three and nine months ended </t>
    </r>
    <r>
      <rPr>
        <sz val="10"/>
        <color rgb="FF000000"/>
        <rFont val="Inherit"/>
      </rPr>
      <t>September 30, 2013</t>
    </r>
    <r>
      <rPr>
        <sz val="10"/>
        <color theme="1"/>
        <rFont val="Inherit"/>
      </rPr>
      <t xml:space="preserve"> the net losses associated with the international program hedging instruments were primarily driven by an improvement in global equity markets and depreciation of the Japanese yen in relation to the euro.</t>
    </r>
  </si>
  <si>
    <r>
      <t xml:space="preserve">The net gain for the three and nine months ended </t>
    </r>
    <r>
      <rPr>
        <sz val="10"/>
        <color rgb="FF000000"/>
        <rFont val="Inherit"/>
      </rPr>
      <t>September 30, 2013</t>
    </r>
    <r>
      <rPr>
        <sz val="10"/>
        <color theme="1"/>
        <rFont val="Inherit"/>
      </rPr>
      <t xml:space="preserve"> on derivatives associated with GMAB, GMWB, and GMIB reinsurance contracts, which are reinsured to an affiliated captive reinsurer, was primarily due to an improvement in global and domestic equity markets and a depreciation of the Japanese yen. </t>
    </r>
  </si>
  <si>
    <r>
      <t xml:space="preserve">The net loss for the three and nine months ended </t>
    </r>
    <r>
      <rPr>
        <sz val="10"/>
        <color rgb="FF000000"/>
        <rFont val="Inherit"/>
      </rPr>
      <t>September 30, 2013</t>
    </r>
    <r>
      <rPr>
        <sz val="10"/>
        <color theme="1"/>
        <rFont val="Inherit"/>
      </rPr>
      <t xml:space="preserve"> on the coinsurance and modified coinsurance reinsurance agreement, which is accounted for as a derivative instrument, primarily offsets the net gain on GMAB, GMWB, and GMIB reinsurance contracts. For a discussion related to the reinsurance agreement refer to Note </t>
    </r>
    <r>
      <rPr>
        <sz val="10"/>
        <color rgb="FF000000"/>
        <rFont val="Inherit"/>
      </rPr>
      <t>11</t>
    </r>
    <r>
      <rPr>
        <sz val="10"/>
        <color theme="1"/>
        <rFont val="Inherit"/>
      </rPr>
      <t xml:space="preserve"> - </t>
    </r>
    <r>
      <rPr>
        <sz val="10"/>
        <color rgb="FF000000"/>
        <rFont val="Inherit"/>
      </rPr>
      <t>Transactions with Affiliates</t>
    </r>
    <r>
      <rPr>
        <sz val="10"/>
        <color theme="1"/>
        <rFont val="Inherit"/>
      </rPr>
      <t xml:space="preserve"> for more information on this transaction.</t>
    </r>
  </si>
  <si>
    <r>
      <t xml:space="preserve">For the three and nine months ended </t>
    </r>
    <r>
      <rPr>
        <sz val="10"/>
        <color rgb="FF000000"/>
        <rFont val="Inherit"/>
      </rPr>
      <t>September 30, 2013</t>
    </r>
    <r>
      <rPr>
        <sz val="10"/>
        <color theme="1"/>
        <rFont val="Inherit"/>
      </rPr>
      <t xml:space="preserve"> the net gain related to the combined U.S. GMWB hedging program, which includes the U.S. GMWB product, reinsurance, and hedging derivatives, was primarily due to favorable policyholder behavior largely related to increased surrenders, liability assumption updates for lapses and withdrawal rates, and the passage of time.</t>
    </r>
  </si>
  <si>
    <r>
      <t xml:space="preserve">For the nine months ended </t>
    </r>
    <r>
      <rPr>
        <sz val="10"/>
        <color rgb="FF000000"/>
        <rFont val="Inherit"/>
      </rPr>
      <t>September 30, 2013</t>
    </r>
    <r>
      <rPr>
        <sz val="10"/>
        <color theme="1"/>
        <rFont val="Inherit"/>
      </rPr>
      <t xml:space="preserve"> the net loss related to the Japanese fixed annuity hedging instruments and the Japan 3Win foreign currency swaps was primarily due to a depreciation of the Japanese yen in relation to the U.S. dollar. </t>
    </r>
  </si>
  <si>
    <r>
      <t xml:space="preserve">For the three and nine months ended </t>
    </r>
    <r>
      <rPr>
        <sz val="10"/>
        <color rgb="FF000000"/>
        <rFont val="Inherit"/>
      </rPr>
      <t>September 30, 2012</t>
    </r>
    <r>
      <rPr>
        <sz val="10"/>
        <color theme="1"/>
        <rFont val="Inherit"/>
      </rPr>
      <t xml:space="preserve"> the net realized capital gain (loss) related to derivatives used in non-qualifying strategies was primarily comprised of the following:</t>
    </r>
  </si>
  <si>
    <r>
      <t xml:space="preserve">The net loss for the three months ended </t>
    </r>
    <r>
      <rPr>
        <sz val="10"/>
        <color rgb="FF000000"/>
        <rFont val="Inherit"/>
      </rPr>
      <t>September 30, 2012</t>
    </r>
    <r>
      <rPr>
        <sz val="10"/>
        <color theme="1"/>
        <rFont val="Inherit"/>
      </rPr>
      <t xml:space="preserve"> associated with the international program hedging instruments was primarily driven by an improvement in global and domestic equity markets, partially offset by appreciation of the Japanese yen in relation to the euro and the U.S. dollar. The net loss for the nine months ended </t>
    </r>
    <r>
      <rPr>
        <sz val="10"/>
        <color rgb="FF000000"/>
        <rFont val="Inherit"/>
      </rPr>
      <t>September 30, 2012</t>
    </r>
    <r>
      <rPr>
        <sz val="10"/>
        <color theme="1"/>
        <rFont val="Inherit"/>
      </rPr>
      <t xml:space="preserve"> associated with the international program hedging instruments was primarily driven by an improvement in global and domestic equity markets and depreciation of the Japanese yen in relation to the euro and the U.S. dollar, partially offset by a decrease in interest rates.</t>
    </r>
  </si>
  <si>
    <r>
      <t xml:space="preserve">The net gain for the three and nine months ended </t>
    </r>
    <r>
      <rPr>
        <sz val="10"/>
        <color rgb="FF000000"/>
        <rFont val="Inherit"/>
      </rPr>
      <t>September 30, 2012</t>
    </r>
    <r>
      <rPr>
        <sz val="10"/>
        <color theme="1"/>
        <rFont val="Inherit"/>
      </rPr>
      <t xml:space="preserve"> on derivatives associated with GMAB, GMWB, and GMIB reinsurance contracts, which are reinsured to an affiliated captive reinsurer, was primarily due to an improvement in global and domestic equity markets and a decrease in currency volatility.</t>
    </r>
  </si>
  <si>
    <r>
      <t xml:space="preserve">The net loss for the three and nine months ended </t>
    </r>
    <r>
      <rPr>
        <sz val="10"/>
        <color rgb="FF000000"/>
        <rFont val="Inherit"/>
      </rPr>
      <t>September 30, 2012</t>
    </r>
    <r>
      <rPr>
        <sz val="10"/>
        <color theme="1"/>
        <rFont val="Inherit"/>
      </rPr>
      <t xml:space="preserve"> on the coinsurance and modified coinsurance reinsurance agreement, which is accounted for as a derivative instrument, primarily offsets the net gain on GMAB, GMWB, and GMIB reinsurance contracts. For a discussion related to the reinsurance agreement refer to Note </t>
    </r>
    <r>
      <rPr>
        <sz val="10"/>
        <color rgb="FF000000"/>
        <rFont val="Inherit"/>
      </rPr>
      <t>11</t>
    </r>
    <r>
      <rPr>
        <sz val="10"/>
        <color theme="1"/>
        <rFont val="Inherit"/>
      </rPr>
      <t xml:space="preserve"> - </t>
    </r>
    <r>
      <rPr>
        <sz val="10"/>
        <color rgb="FF000000"/>
        <rFont val="Inherit"/>
      </rPr>
      <t>Transactions with Affiliates</t>
    </r>
    <r>
      <rPr>
        <sz val="10"/>
        <color theme="1"/>
        <rFont val="Inherit"/>
      </rPr>
      <t xml:space="preserve"> for more information on this transaction.</t>
    </r>
  </si>
  <si>
    <r>
      <t xml:space="preserve">For the nine months ended </t>
    </r>
    <r>
      <rPr>
        <sz val="10"/>
        <color rgb="FF000000"/>
        <rFont val="Inherit"/>
      </rPr>
      <t>September 30, 2012</t>
    </r>
    <r>
      <rPr>
        <sz val="10"/>
        <color theme="1"/>
        <rFont val="Inherit"/>
      </rPr>
      <t xml:space="preserve"> the net loss related to the Japan 3Win foreign currency swaps was primarily due to a decline in U.S. interest rates, depreciation of the Japanese yen in relation to the U.S. dollar, and strengthening of the currency basis swap spread between U.S. dollar and Japanese yen.</t>
    </r>
  </si>
  <si>
    <r>
      <t xml:space="preserve">For the three and nine months ended </t>
    </r>
    <r>
      <rPr>
        <sz val="10"/>
        <color rgb="FF000000"/>
        <rFont val="Inherit"/>
      </rPr>
      <t>September 30, 2012</t>
    </r>
    <r>
      <rPr>
        <sz val="10"/>
        <color theme="1"/>
        <rFont val="Inherit"/>
      </rPr>
      <t xml:space="preserve"> the net gain related to credit derivatives that assume credit risk was primarily due to credit spread tightening. </t>
    </r>
  </si>
  <si>
    <r>
      <t xml:space="preserve">For the three and nine months ended </t>
    </r>
    <r>
      <rPr>
        <sz val="10"/>
        <color rgb="FF000000"/>
        <rFont val="Inherit"/>
      </rPr>
      <t>September 30, 2012</t>
    </r>
    <r>
      <rPr>
        <sz val="10"/>
        <color theme="1"/>
        <rFont val="Inherit"/>
      </rPr>
      <t xml:space="preserve"> the net gain related to the combined U.S. GMWB hedging program, which includes the U.S. GMWB product, reinsurance, and hedging derivatives, was primarily a result of a liability model assumption update, a decrease in equity volatility, and outperformance of the underlying actively managed funds as compared to their respective indices. </t>
    </r>
  </si>
  <si>
    <r>
      <t xml:space="preserve">Refer to Note </t>
    </r>
    <r>
      <rPr>
        <sz val="10"/>
        <color rgb="FF000000"/>
        <rFont val="Inherit"/>
      </rPr>
      <t>9</t>
    </r>
    <r>
      <rPr>
        <sz val="10"/>
        <color theme="1"/>
        <rFont val="Inherit"/>
      </rPr>
      <t xml:space="preserve"> for additional disclosures regarding contingent credit related features in derivative agreements.</t>
    </r>
  </si>
  <si>
    <t>Credit Risk Assumed through Credit Derivatives</t>
  </si>
  <si>
    <t>The Company enters into credit default swaps that assume credit risk of a single entity, referenced index, or asset pool in order to synthetically replicate investment transactions. The Company will receive periodic payments based on an agreed upon rate and notional amount and will only make a payment if there is a credit event. A credit event payment will typically be equal to the notional value of the swap contract less the value of the referenced security issuer’s debt obligation after the occurrence of the credit event. A credit event is generally defined as a default on contractually obligated interest or principal payments or bankruptcy of the referenced entity. The credit default swaps in which the Company assumes credit risk primarily reference investment grade single corporate issuers and baskets, which include standard and customized diversified portfolios of corporate issuers. The diversified portfolios of corporate issuers are established within sector concentration limits and may be divided into tranches that possess different credit ratings.</t>
  </si>
  <si>
    <t xml:space="preserve">The following tables present the notional amount, fair value, weighted average years to maturity, underlying referenced credit obligation type and average credit ratings, and offsetting notional amounts and fair value for credit derivatives in which the Company is assuming credit risk. </t>
  </si>
  <si>
    <r>
      <t> </t>
    </r>
    <r>
      <rPr>
        <b/>
        <sz val="10"/>
        <color rgb="FF000000"/>
        <rFont val="Inherit"/>
      </rPr>
      <t>As of September 30, 2013</t>
    </r>
    <r>
      <rPr>
        <b/>
        <sz val="10"/>
        <color theme="1"/>
        <rFont val="Inherit"/>
      </rPr>
      <t xml:space="preserve"> </t>
    </r>
  </si>
  <si>
    <t>Underlying Referenced</t>
  </si>
  <si>
    <t>Credit Obligation(s) [1]</t>
  </si>
  <si>
    <t>Credit Derivative type by derivative</t>
  </si>
  <si>
    <t>risk exposure</t>
  </si>
  <si>
    <t>Notional</t>
  </si>
  <si>
    <t>Amount [2]</t>
  </si>
  <si>
    <t>Weighted</t>
  </si>
  <si>
    <t>Average</t>
  </si>
  <si>
    <t>Years to</t>
  </si>
  <si>
    <t>Maturity</t>
  </si>
  <si>
    <t>Type</t>
  </si>
  <si>
    <t>Rating</t>
  </si>
  <si>
    <t>Offsetting</t>
  </si>
  <si>
    <t>Amount [3]</t>
  </si>
  <si>
    <t>Fair Value [3]</t>
  </si>
  <si>
    <t>Single name credit default swaps</t>
  </si>
  <si>
    <t>Investment grade risk exposure</t>
  </si>
  <si>
    <t>2 years</t>
  </si>
  <si>
    <t>Corporate Credit/</t>
  </si>
  <si>
    <t>Foreign Gov.</t>
  </si>
  <si>
    <t>A</t>
  </si>
  <si>
    <t>Below investment grade risk exposure</t>
  </si>
  <si>
    <t>1 year</t>
  </si>
  <si>
    <t>Corporate Credit</t>
  </si>
  <si>
    <t>CCC+</t>
  </si>
  <si>
    <t>Basket credit default swaps [4]</t>
  </si>
  <si>
    <t>BBB+</t>
  </si>
  <si>
    <t>5 years</t>
  </si>
  <si>
    <t>BB+</t>
  </si>
  <si>
    <t>3 years</t>
  </si>
  <si>
    <t>CMBS Credit</t>
  </si>
  <si>
    <t>B</t>
  </si>
  <si>
    <t>Embedded credit derivatives</t>
  </si>
  <si>
    <t>4 years</t>
  </si>
  <si>
    <r>
      <t> </t>
    </r>
    <r>
      <rPr>
        <b/>
        <sz val="10"/>
        <color rgb="FF000000"/>
        <rFont val="Inherit"/>
      </rPr>
      <t>As of December 31, 2012</t>
    </r>
    <r>
      <rPr>
        <b/>
        <sz val="10"/>
        <color theme="1"/>
        <rFont val="Inherit"/>
      </rPr>
      <t xml:space="preserve"> </t>
    </r>
  </si>
  <si>
    <t>Corporate Credit/ Foreign Gov.</t>
  </si>
  <si>
    <t>B+</t>
  </si>
  <si>
    <t>BBB-</t>
  </si>
  <si>
    <r>
      <t> </t>
    </r>
    <r>
      <rPr>
        <i/>
        <sz val="9"/>
        <color theme="1"/>
        <rFont val="Inherit"/>
      </rPr>
      <t>The average credit ratings are based on availability and the midpoint of the applicable ratings among Moody’s, S&amp;P, and Fitch. If no rating is available from a rating agency, then an internally developed rating is used.</t>
    </r>
  </si>
  <si>
    <t xml:space="preserve">Notional amount is equal to the maximum potential future loss amount. These derivatives are governed by agreements and clearing house rules and applicable law which include collateral posting requirements. There is no additional specific collateral related to these contracts or recourse provisions included in the contracts to offset losses going forward. </t>
  </si>
  <si>
    <t>The Company has entered into offsetting credit default swaps to terminate certain existing credit default swaps, thereby offsetting the future changes in value of, or losses paid related to, the original swap.</t>
  </si>
  <si>
    <r>
      <t>Includes $</t>
    </r>
    <r>
      <rPr>
        <i/>
        <sz val="9"/>
        <color rgb="FF000000"/>
        <rFont val="Inherit"/>
      </rPr>
      <t>2.0 billion</t>
    </r>
    <r>
      <rPr>
        <i/>
        <sz val="9"/>
        <color theme="1"/>
        <rFont val="Inherit"/>
      </rPr>
      <t xml:space="preserve"> and $</t>
    </r>
    <r>
      <rPr>
        <i/>
        <sz val="9"/>
        <color rgb="FF000000"/>
        <rFont val="Inherit"/>
      </rPr>
      <t>2.4 billion</t>
    </r>
    <r>
      <rPr>
        <i/>
        <sz val="9"/>
        <color theme="1"/>
        <rFont val="Inherit"/>
      </rPr>
      <t xml:space="preserve"> as of </t>
    </r>
    <r>
      <rPr>
        <i/>
        <sz val="9"/>
        <color rgb="FF000000"/>
        <rFont val="Inherit"/>
      </rPr>
      <t>September 30, 2013</t>
    </r>
    <r>
      <rPr>
        <i/>
        <sz val="9"/>
        <color theme="1"/>
        <rFont val="Inherit"/>
      </rPr>
      <t xml:space="preserve"> and </t>
    </r>
    <r>
      <rPr>
        <i/>
        <sz val="9"/>
        <color rgb="FF000000"/>
        <rFont val="Inherit"/>
      </rPr>
      <t>December 31, 2012</t>
    </r>
    <r>
      <rPr>
        <i/>
        <sz val="9"/>
        <color theme="1"/>
        <rFont val="Inherit"/>
      </rPr>
      <t>, respectively, of standard market indices of diversified portfolios of corporate issuers referenced through credit default swaps. These swaps are subsequently valued based upon the observable standard market index.</t>
    </r>
  </si>
  <si>
    <t>Separate Accounts, Death Benefits and Other Insurance Benefit Features</t>
  </si>
  <si>
    <t>Separate Accounts, Death Benefits and Other Insurance Benefit Features [Abstract]</t>
  </si>
  <si>
    <t>Changes in the gross GMDB and UL secondary guarantee benefits are as follows:</t>
  </si>
  <si>
    <t>GMDB</t>
  </si>
  <si>
    <t>UL Secondary</t>
  </si>
  <si>
    <t>Guarantees</t>
  </si>
  <si>
    <t>Liability balance as of January 1, 2013</t>
  </si>
  <si>
    <t>Incurred</t>
  </si>
  <si>
    <t>Paid</t>
  </si>
  <si>
    <t>(125</t>
  </si>
  <si>
    <t>Unlock</t>
  </si>
  <si>
    <t>(120</t>
  </si>
  <si>
    <t>Impact of Reinsurance Transaction</t>
  </si>
  <si>
    <t>Currency Translation Adjustment</t>
  </si>
  <si>
    <t>Liability balance as of September 30, 2013</t>
  </si>
  <si>
    <t>Reinsurance recoverable asset, as of January 1, 2013</t>
  </si>
  <si>
    <t>Reinsurance recoverable asset, as of September 30, 2013</t>
  </si>
  <si>
    <t>Liability balance as of January 1, 2012</t>
  </si>
  <si>
    <t>(196</t>
  </si>
  <si>
    <t>(165</t>
  </si>
  <si>
    <t>Liability balance as of September 30, 2012</t>
  </si>
  <si>
    <t>Reinsurance recoverable asset, as of January 1, 2012</t>
  </si>
  <si>
    <t>(90</t>
  </si>
  <si>
    <t>Reinsurance recoverable asset, as of September 30, 2012</t>
  </si>
  <si>
    <r>
      <t>7</t>
    </r>
    <r>
      <rPr>
        <b/>
        <sz val="11"/>
        <color theme="1"/>
        <rFont val="Inherit"/>
      </rPr>
      <t>. Separate Accounts, Death Benefits and Other Insurance Benefit Features (continued)</t>
    </r>
  </si>
  <si>
    <r>
      <t xml:space="preserve">The following table presents details concerning GMDB and GMIB exposure as of </t>
    </r>
    <r>
      <rPr>
        <sz val="10"/>
        <color rgb="FF000000"/>
        <rFont val="Inherit"/>
      </rPr>
      <t>September 30, 2013</t>
    </r>
    <r>
      <rPr>
        <sz val="10"/>
        <color theme="1"/>
        <rFont val="Inherit"/>
      </rPr>
      <t>:</t>
    </r>
  </si>
  <si>
    <t>Individual Variable and Group Annuity Account Value by GMDB/GMIB Type</t>
  </si>
  <si>
    <t>Maximum anniversary value (“MAV”) [1]</t>
  </si>
  <si>
    <t>Account</t>
  </si>
  <si>
    <t>(“AV”) [8]</t>
  </si>
  <si>
    <t>Net amount</t>
  </si>
  <si>
    <t>at Risk</t>
  </si>
  <si>
    <t>(“NAR”) [9]</t>
  </si>
  <si>
    <t>Retained Net</t>
  </si>
  <si>
    <t>Amount</t>
  </si>
  <si>
    <t>(“RNAR”) [9]</t>
  </si>
  <si>
    <t>Weighted Average</t>
  </si>
  <si>
    <t>Attained Age of</t>
  </si>
  <si>
    <t>Annuitant</t>
  </si>
  <si>
    <t>MAV only</t>
  </si>
  <si>
    <t>With 5% rollup [2]</t>
  </si>
  <si>
    <t>With Earnings Protection Benefit Rider (“EPB”) [3]</t>
  </si>
  <si>
    <t>With 5% rollup &amp; EPB</t>
  </si>
  <si>
    <t>Total MAV</t>
  </si>
  <si>
    <t>Asset Protection Benefit (APB) [4]</t>
  </si>
  <si>
    <t>Lifetime Income Benefit (LIB) – Death Benefit [5]</t>
  </si>
  <si>
    <t>Reset [6] (5-7 years)</t>
  </si>
  <si>
    <t>Return of Premium [7] /Other</t>
  </si>
  <si>
    <t>Subtotal U.S. GMDB</t>
  </si>
  <si>
    <t>Less: General Account Value with U.S. GMDB</t>
  </si>
  <si>
    <t>Subtotal Separate Account Liabilities with GMDB</t>
  </si>
  <si>
    <t>Separate Account Liabilities without U.S. GMDB</t>
  </si>
  <si>
    <t>Total Separate Account Liabilities</t>
  </si>
  <si>
    <t>Japan GMDB [10], [11]</t>
  </si>
  <si>
    <t>Japan GMIB [10], [11]</t>
  </si>
  <si>
    <r>
      <t>MAV: the GMDB is the greatest of current AV, net premiums paid and the highest AV on any anniversary before age </t>
    </r>
    <r>
      <rPr>
        <i/>
        <sz val="9"/>
        <color rgb="FF000000"/>
        <rFont val="Inherit"/>
      </rPr>
      <t>80</t>
    </r>
    <r>
      <rPr>
        <i/>
        <sz val="9"/>
        <color theme="1"/>
        <rFont val="Inherit"/>
      </rPr>
      <t xml:space="preserve"> (adjusted for withdrawals).</t>
    </r>
  </si>
  <si>
    <r>
      <t> </t>
    </r>
    <r>
      <rPr>
        <i/>
        <sz val="9"/>
        <color theme="1"/>
        <rFont val="Inherit"/>
      </rPr>
      <t xml:space="preserve">Rollup: the GMDB is the greatest of the MAV, current AV, net premium paid and premiums (adjusted for withdrawals) accumulated at generally </t>
    </r>
    <r>
      <rPr>
        <i/>
        <sz val="9"/>
        <color rgb="FF000000"/>
        <rFont val="Inherit"/>
      </rPr>
      <t>5%</t>
    </r>
    <r>
      <rPr>
        <i/>
        <sz val="9"/>
        <color theme="1"/>
        <rFont val="Inherit"/>
      </rPr>
      <t xml:space="preserve"> simple interest up to the earlier of age </t>
    </r>
    <r>
      <rPr>
        <i/>
        <sz val="9"/>
        <color rgb="FF000000"/>
        <rFont val="Inherit"/>
      </rPr>
      <t>80</t>
    </r>
    <r>
      <rPr>
        <i/>
        <sz val="9"/>
        <color theme="1"/>
        <rFont val="Inherit"/>
      </rPr>
      <t xml:space="preserve"> or </t>
    </r>
    <r>
      <rPr>
        <i/>
        <sz val="9"/>
        <color rgb="FF000000"/>
        <rFont val="Inherit"/>
      </rPr>
      <t>100%</t>
    </r>
    <r>
      <rPr>
        <i/>
        <sz val="9"/>
        <color theme="1"/>
        <rFont val="Inherit"/>
      </rPr>
      <t xml:space="preserve"> of adjusted premiums.</t>
    </r>
  </si>
  <si>
    <r>
      <t xml:space="preserve">EPB GMDB is the greatest of the MAV, current AV, or contract value plus a percentage of a contract’s growth. A contract’s growth is AV less premiums net of withdrawals, subject to a cap of </t>
    </r>
    <r>
      <rPr>
        <i/>
        <sz val="9"/>
        <color rgb="FF000000"/>
        <rFont val="Inherit"/>
      </rPr>
      <t>200%</t>
    </r>
    <r>
      <rPr>
        <i/>
        <sz val="9"/>
        <color theme="1"/>
        <rFont val="Inherit"/>
      </rPr>
      <t xml:space="preserve"> of premiums net of withdrawals.</t>
    </r>
  </si>
  <si>
    <r>
      <t xml:space="preserve">APB GMDB is the greater of current AV or MAV, not to exceed current AV plus </t>
    </r>
    <r>
      <rPr>
        <i/>
        <sz val="9"/>
        <color rgb="FF000000"/>
        <rFont val="Inherit"/>
      </rPr>
      <t>25%</t>
    </r>
    <r>
      <rPr>
        <i/>
        <sz val="9"/>
        <color theme="1"/>
        <rFont val="Inherit"/>
      </rPr>
      <t xml:space="preserve"> times the greater of net premiums and MAV (each adjusted for premiums in the past </t>
    </r>
    <r>
      <rPr>
        <i/>
        <sz val="9"/>
        <color rgb="FF000000"/>
        <rFont val="Inherit"/>
      </rPr>
      <t>12</t>
    </r>
    <r>
      <rPr>
        <i/>
        <sz val="9"/>
        <color theme="1"/>
        <rFont val="Inherit"/>
      </rPr>
      <t> months).</t>
    </r>
  </si>
  <si>
    <t>LIB GMDB is the greatest of current AV, net premiums paid, or for certain contracts a benefit amount that ratchets over time, generally based on market performance.</t>
  </si>
  <si>
    <r>
      <t xml:space="preserve">Reset GMDB is the greatest of current AV, net premiums paid and the most recent </t>
    </r>
    <r>
      <rPr>
        <i/>
        <sz val="9"/>
        <color rgb="FF000000"/>
        <rFont val="Inherit"/>
      </rPr>
      <t>five</t>
    </r>
    <r>
      <rPr>
        <i/>
        <sz val="9"/>
        <color theme="1"/>
        <rFont val="Inherit"/>
      </rPr>
      <t xml:space="preserve"> to </t>
    </r>
    <r>
      <rPr>
        <i/>
        <sz val="9"/>
        <color rgb="FF000000"/>
        <rFont val="Inherit"/>
      </rPr>
      <t>seven</t>
    </r>
    <r>
      <rPr>
        <i/>
        <sz val="9"/>
        <color theme="1"/>
        <rFont val="Inherit"/>
      </rPr>
      <t xml:space="preserve"> year anniversary AV before age </t>
    </r>
    <r>
      <rPr>
        <i/>
        <sz val="9"/>
        <color rgb="FF000000"/>
        <rFont val="Inherit"/>
      </rPr>
      <t>80</t>
    </r>
    <r>
      <rPr>
        <i/>
        <sz val="9"/>
        <color theme="1"/>
        <rFont val="Inherit"/>
      </rPr>
      <t xml:space="preserve"> (adjusted for withdrawals).</t>
    </r>
  </si>
  <si>
    <t>ROP: the GMDB is the greater of current AV and net premiums paid.</t>
  </si>
  <si>
    <t>[8]</t>
  </si>
  <si>
    <t>AV includes the contract holder’s investment in the separate account and the general account.</t>
  </si>
  <si>
    <t>[9]</t>
  </si>
  <si>
    <t>NAR is defined as the guaranteed benefit in excess of the current AV. RNAR is NAR reduced for reinsurances. NAR and RNAR are highly sensitive to equity market movements and increase when equity markets decline.</t>
  </si>
  <si>
    <t>[10]</t>
  </si>
  <si>
    <r>
      <t>Assumed GMDB includes a ROP and MAV (before age </t>
    </r>
    <r>
      <rPr>
        <i/>
        <sz val="9"/>
        <color rgb="FF000000"/>
        <rFont val="Inherit"/>
      </rPr>
      <t>80</t>
    </r>
    <r>
      <rPr>
        <i/>
        <sz val="9"/>
        <color theme="1"/>
        <rFont val="Inherit"/>
      </rPr>
      <t xml:space="preserve">) paid in a single lump sum. GMIB is a guarantee to return initial investment, adjusted for earnings liquidity, paid through a fixed annuity, after a minimum deferral period of </t>
    </r>
    <r>
      <rPr>
        <i/>
        <sz val="9"/>
        <color rgb="FF000000"/>
        <rFont val="Inherit"/>
      </rPr>
      <t>10</t>
    </r>
    <r>
      <rPr>
        <i/>
        <sz val="9"/>
        <color theme="1"/>
        <rFont val="Inherit"/>
      </rPr>
      <t xml:space="preserve">, </t>
    </r>
    <r>
      <rPr>
        <i/>
        <sz val="9"/>
        <color rgb="FF000000"/>
        <rFont val="Inherit"/>
      </rPr>
      <t>15</t>
    </r>
    <r>
      <rPr>
        <i/>
        <sz val="9"/>
        <color theme="1"/>
        <rFont val="Inherit"/>
      </rPr>
      <t xml:space="preserve"> or </t>
    </r>
    <r>
      <rPr>
        <i/>
        <sz val="9"/>
        <color rgb="FF000000"/>
        <rFont val="Inherit"/>
      </rPr>
      <t>20</t>
    </r>
    <r>
      <rPr>
        <i/>
        <sz val="9"/>
        <color theme="1"/>
        <rFont val="Inherit"/>
      </rPr>
      <t xml:space="preserve"> years. The guaranteed remaining balance (“GRB”) related to the Japan GMIB was </t>
    </r>
    <r>
      <rPr>
        <i/>
        <sz val="9"/>
        <color rgb="FF000000"/>
        <rFont val="Inherit"/>
      </rPr>
      <t>$13.8 billion</t>
    </r>
    <r>
      <rPr>
        <i/>
        <sz val="9"/>
        <color theme="1"/>
        <rFont val="Inherit"/>
      </rPr>
      <t xml:space="preserve"> and </t>
    </r>
    <r>
      <rPr>
        <i/>
        <sz val="9"/>
        <color rgb="FF000000"/>
        <rFont val="Inherit"/>
      </rPr>
      <t>$17.8 billion</t>
    </r>
    <r>
      <rPr>
        <i/>
        <sz val="9"/>
        <color theme="1"/>
        <rFont val="Inherit"/>
      </rPr>
      <t xml:space="preserve"> as of </t>
    </r>
    <r>
      <rPr>
        <i/>
        <sz val="9"/>
        <color rgb="FF000000"/>
        <rFont val="Inherit"/>
      </rPr>
      <t>September 30, 2013</t>
    </r>
    <r>
      <rPr>
        <i/>
        <sz val="9"/>
        <color theme="1"/>
        <rFont val="Inherit"/>
      </rPr>
      <t xml:space="preserve"> and </t>
    </r>
    <r>
      <rPr>
        <i/>
        <sz val="9"/>
        <color rgb="FF000000"/>
        <rFont val="Inherit"/>
      </rPr>
      <t>December 31, 2012</t>
    </r>
    <r>
      <rPr>
        <i/>
        <sz val="9"/>
        <color theme="1"/>
        <rFont val="Inherit"/>
      </rPr>
      <t xml:space="preserve">, respectively. The GRB related to the Japan GMAB and GMWB was </t>
    </r>
    <r>
      <rPr>
        <i/>
        <sz val="9"/>
        <color rgb="FF000000"/>
        <rFont val="Inherit"/>
      </rPr>
      <t>$361</t>
    </r>
    <r>
      <rPr>
        <i/>
        <sz val="9"/>
        <color theme="1"/>
        <rFont val="Inherit"/>
      </rPr>
      <t xml:space="preserve"> and </t>
    </r>
    <r>
      <rPr>
        <i/>
        <sz val="9"/>
        <color rgb="FF000000"/>
        <rFont val="Inherit"/>
      </rPr>
      <t>$470</t>
    </r>
    <r>
      <rPr>
        <i/>
        <sz val="9"/>
        <color theme="1"/>
        <rFont val="Inherit"/>
      </rPr>
      <t xml:space="preserve"> as of </t>
    </r>
    <r>
      <rPr>
        <i/>
        <sz val="9"/>
        <color rgb="FF000000"/>
        <rFont val="Inherit"/>
      </rPr>
      <t>September 30, 2013</t>
    </r>
    <r>
      <rPr>
        <i/>
        <sz val="9"/>
        <color theme="1"/>
        <rFont val="Inherit"/>
      </rPr>
      <t xml:space="preserve"> and </t>
    </r>
    <r>
      <rPr>
        <i/>
        <sz val="9"/>
        <color rgb="FF000000"/>
        <rFont val="Inherit"/>
      </rPr>
      <t>December 31, 2012</t>
    </r>
    <r>
      <rPr>
        <i/>
        <sz val="9"/>
        <color theme="1"/>
        <rFont val="Inherit"/>
      </rPr>
      <t xml:space="preserve">, respectively. These liabilities are not included in the Separate Account as they are not legally insulated from the general account liabilities of the insurance enterprise. As of </t>
    </r>
    <r>
      <rPr>
        <i/>
        <sz val="9"/>
        <color rgb="FF000000"/>
        <rFont val="Inherit"/>
      </rPr>
      <t>September 30, 2013</t>
    </r>
    <r>
      <rPr>
        <i/>
        <sz val="9"/>
        <color theme="1"/>
        <rFont val="Inherit"/>
      </rPr>
      <t xml:space="preserve">, </t>
    </r>
    <r>
      <rPr>
        <i/>
        <sz val="9"/>
        <color rgb="FF000000"/>
        <rFont val="Inherit"/>
      </rPr>
      <t>100%</t>
    </r>
    <r>
      <rPr>
        <i/>
        <sz val="9"/>
        <color theme="1"/>
        <rFont val="Inherit"/>
      </rPr>
      <t xml:space="preserve"> of RNAR is reinsured to an affiliate. See Note </t>
    </r>
    <r>
      <rPr>
        <i/>
        <sz val="9"/>
        <color rgb="FF000000"/>
        <rFont val="Inherit"/>
      </rPr>
      <t>11</t>
    </r>
    <r>
      <rPr>
        <i/>
        <sz val="9"/>
        <color theme="1"/>
        <rFont val="Inherit"/>
      </rPr>
      <t xml:space="preserve"> - </t>
    </r>
    <r>
      <rPr>
        <i/>
        <sz val="9"/>
        <color rgb="FF000000"/>
        <rFont val="Inherit"/>
      </rPr>
      <t>Transactions with Affiliates</t>
    </r>
    <r>
      <rPr>
        <i/>
        <sz val="9"/>
        <color theme="1"/>
        <rFont val="Inherit"/>
      </rPr>
      <t xml:space="preserve"> of Notes to Condensed Consolidated Financial statements.</t>
    </r>
  </si>
  <si>
    <t>[11]</t>
  </si>
  <si>
    <t>Policies with a guaranteed living benefit (a GMWB in the US or a GMIB in Japan) also have a guaranteed death benefit. The NAR for each benefit is shown, however these benefits are not additive. When a policy terminates due to death, any NAR related to GMWB or GMIB is released. Similarly, when a policy goes into benefit status on a GMWB or GMIB, its GMDB NAR is released.</t>
  </si>
  <si>
    <r>
      <t xml:space="preserve">For a description of the Company’s guaranteed living benefits that are accounted for at fair value, see Note </t>
    </r>
    <r>
      <rPr>
        <sz val="10"/>
        <color rgb="FF000000"/>
        <rFont val="Inherit"/>
      </rPr>
      <t>3</t>
    </r>
    <r>
      <rPr>
        <sz val="10"/>
        <color theme="1"/>
        <rFont val="Inherit"/>
      </rPr>
      <t xml:space="preserve"> - </t>
    </r>
    <r>
      <rPr>
        <sz val="10"/>
        <color rgb="FF000000"/>
        <rFont val="Inherit"/>
      </rPr>
      <t>Fair Value Measurements</t>
    </r>
    <r>
      <rPr>
        <sz val="10"/>
        <color theme="1"/>
        <rFont val="Inherit"/>
      </rPr>
      <t xml:space="preserve"> of Notes to Condensed Consolidated Financial Statements. </t>
    </r>
  </si>
  <si>
    <t>Account balances of contracts with death benefit guarantees were invested in variable separate accounts as follows:</t>
  </si>
  <si>
    <t>Asset type</t>
  </si>
  <si>
    <t>Equity securities (including mutual funds)</t>
  </si>
  <si>
    <t>Cash and cash equivalents</t>
  </si>
  <si>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approximately </t>
    </r>
    <r>
      <rPr>
        <sz val="10"/>
        <color rgb="FF000000"/>
        <rFont val="Inherit"/>
      </rPr>
      <t>15%</t>
    </r>
    <r>
      <rPr>
        <sz val="10"/>
        <color theme="1"/>
        <rFont val="Inherit"/>
      </rPr>
      <t xml:space="preserve"> and </t>
    </r>
    <r>
      <rPr>
        <sz val="10"/>
        <color rgb="FF000000"/>
        <rFont val="Inherit"/>
      </rPr>
      <t>16%</t>
    </r>
    <r>
      <rPr>
        <sz val="10"/>
        <color theme="1"/>
        <rFont val="Inherit"/>
      </rPr>
      <t xml:space="preserve">, respectively, of the equity securities above were invested in fixed income securities through these funds and approximately </t>
    </r>
    <r>
      <rPr>
        <sz val="10"/>
        <color rgb="FF000000"/>
        <rFont val="Inherit"/>
      </rPr>
      <t>85%</t>
    </r>
    <r>
      <rPr>
        <sz val="10"/>
        <color theme="1"/>
        <rFont val="Inherit"/>
      </rPr>
      <t xml:space="preserve"> and </t>
    </r>
    <r>
      <rPr>
        <sz val="10"/>
        <color rgb="FF000000"/>
        <rFont val="Inherit"/>
      </rPr>
      <t>84%</t>
    </r>
    <r>
      <rPr>
        <sz val="10"/>
        <color theme="1"/>
        <rFont val="Inherit"/>
      </rPr>
      <t>, respectively, were invested in equity securities through these funds.</t>
    </r>
  </si>
  <si>
    <t>Deferred Policy Acquisition Costs and Present Value of Future Profits</t>
  </si>
  <si>
    <t>Deferred Policy Acquisition Costs and Present Value of Future Profits [Abstract]</t>
  </si>
  <si>
    <t>Changes in the DAC balance are as follows:</t>
  </si>
  <si>
    <t>Deferred costs</t>
  </si>
  <si>
    <t>Amortization — DAC</t>
  </si>
  <si>
    <t>(234</t>
  </si>
  <si>
    <t>Amortization — Unlock benefit (charge), pre-tax</t>
  </si>
  <si>
    <t>Amortization — DAC from discontinued operations</t>
  </si>
  <si>
    <t>Amortization — DAC related to business dispositions [1] [2]</t>
  </si>
  <si>
    <t>(2,229</t>
  </si>
  <si>
    <t>Adjustments to unrealized gains and losses on securities available-for-sale and other</t>
  </si>
  <si>
    <t>(345</t>
  </si>
  <si>
    <r>
      <t xml:space="preserve">Includes accelerated amortization of </t>
    </r>
    <r>
      <rPr>
        <i/>
        <sz val="9"/>
        <color rgb="FF000000"/>
        <rFont val="Inherit"/>
      </rPr>
      <t>$352</t>
    </r>
    <r>
      <rPr>
        <i/>
        <sz val="9"/>
        <color theme="1"/>
        <rFont val="Inherit"/>
      </rPr>
      <t xml:space="preserve"> and </t>
    </r>
    <r>
      <rPr>
        <i/>
        <sz val="9"/>
        <color rgb="FF000000"/>
        <rFont val="Inherit"/>
      </rPr>
      <t>$2,374</t>
    </r>
    <r>
      <rPr>
        <i/>
        <sz val="9"/>
        <color theme="1"/>
        <rFont val="Inherit"/>
      </rPr>
      <t xml:space="preserve"> recognized upon the sale of the Retirement Plans and Individual Life businesses, respectively, in the first quarter of 2013. For further information, see Note </t>
    </r>
    <r>
      <rPr>
        <i/>
        <sz val="9"/>
        <color rgb="FF000000"/>
        <rFont val="Inherit"/>
      </rPr>
      <t>2</t>
    </r>
    <r>
      <rPr>
        <i/>
        <sz val="9"/>
        <color theme="1"/>
        <rFont val="Inherit"/>
      </rPr>
      <t xml:space="preserve"> - Business Dispositions of Notes to Consolidated Financial Statements. </t>
    </r>
  </si>
  <si>
    <r>
      <t xml:space="preserve">Includes previously unrealized gains on securities AFS of </t>
    </r>
    <r>
      <rPr>
        <i/>
        <sz val="9"/>
        <color rgb="FF000000"/>
        <rFont val="Inherit"/>
      </rPr>
      <t>$148</t>
    </r>
    <r>
      <rPr>
        <i/>
        <sz val="9"/>
        <color theme="1"/>
        <rFont val="Inherit"/>
      </rPr>
      <t xml:space="preserve"> and </t>
    </r>
    <r>
      <rPr>
        <i/>
        <sz val="9"/>
        <color rgb="FF000000"/>
        <rFont val="Inherit"/>
      </rPr>
      <t>$349</t>
    </r>
    <r>
      <rPr>
        <i/>
        <sz val="9"/>
        <color theme="1"/>
        <rFont val="Inherit"/>
      </rPr>
      <t xml:space="preserve"> recognized upon the sale of the Retirement Plans and Individual Life businesses, respectively, in the first quarter of 2013.</t>
    </r>
  </si>
  <si>
    <t>Sales Inducements</t>
  </si>
  <si>
    <t>Deferred Sales Inducements [Abstract]</t>
  </si>
  <si>
    <t>Changes in sales inducement activity are as follows:</t>
  </si>
  <si>
    <t>Sales inducements deferred</t>
  </si>
  <si>
    <t>Amortization — Unlock</t>
  </si>
  <si>
    <t>Amortization charged to income</t>
  </si>
  <si>
    <t>Amortization related to business dispositions [1]</t>
  </si>
  <si>
    <t>(71</t>
  </si>
  <si>
    <r>
      <t>Includes $</t>
    </r>
    <r>
      <rPr>
        <i/>
        <sz val="9"/>
        <color rgb="FF000000"/>
        <rFont val="Inherit"/>
      </rPr>
      <t>22</t>
    </r>
    <r>
      <rPr>
        <i/>
        <sz val="9"/>
        <color theme="1"/>
        <rFont val="Inherit"/>
      </rPr>
      <t xml:space="preserve"> and $</t>
    </r>
    <r>
      <rPr>
        <i/>
        <sz val="9"/>
        <color rgb="FF000000"/>
        <rFont val="Inherit"/>
      </rPr>
      <t>49</t>
    </r>
    <r>
      <rPr>
        <i/>
        <sz val="9"/>
        <color theme="1"/>
        <rFont val="Inherit"/>
      </rPr>
      <t xml:space="preserve">, related to sale of the Company's Retirement Plans and Individual Life businesses, respectively, in the first quarter of 2013. For further information, see Note </t>
    </r>
    <r>
      <rPr>
        <i/>
        <sz val="9"/>
        <color rgb="FF000000"/>
        <rFont val="Inherit"/>
      </rPr>
      <t>2</t>
    </r>
    <r>
      <rPr>
        <i/>
        <sz val="9"/>
        <color theme="1"/>
        <rFont val="Inherit"/>
      </rPr>
      <t xml:space="preserve"> - Business Dispositions of Notes to Consolidated Financial Statements.</t>
    </r>
  </si>
  <si>
    <t>Commitments and Contingencies Disclosure [Abstract]</t>
  </si>
  <si>
    <t>Litigation</t>
  </si>
  <si>
    <t>The Company is involved in claims litigation arising in the ordinary course of business, both as a liability insurer defending or providing indemnity for third-party claims brought against insureds and as an insurer defending coverage claims brought against it. The Company accounts for such activity through the establishment of unpaid loss and loss adjustment expense reserves. Management expects that the ultimate liability, if any, with respect to such ordinary-course claims litigation, after consideration of provisions made for potential losses and costs of defense, will not be material to the consolidated financial condition, results of operations or cash flows of the Company.</t>
  </si>
  <si>
    <t>The Company is also involved in other kinds of legal actions, some of which assert claims for substantial amounts. These actions include, among others, individual actions in which punitive damages are sought, such as claims alleging bad faith in the handling of insurance claims or other allegedly unfair or improper business practices. Management expects that the ultimate liability, if any, with respect to such lawsuits, after consideration of provisions made for estimated losses, will not be material to the consolidated financial condition of the Company. Nonetheless, given the large or indeterminate amounts sought in certain of these actions, and the inherent unpredictability of litigation, the outcome in certain matters could, from time to time, have a material adverse effect on the Company’s consolidated financial condition, results of operations or cash flows in particular quarterly or annual periods.</t>
  </si>
  <si>
    <t>Derivative Commitments</t>
  </si>
  <si>
    <r>
      <t xml:space="preserve">Certain of the Company’s derivative agreements contain provisions that are tied to the financial strength ratings of the individual legal entity that entered into the derivative agreement as set by nationally recognized statistical rating agencies. If the legal entity’s financial strength were to fall below certain ratings, the counterparties to the derivative agreements could demand immediate and ongoing full collateralization and in certain instances demand immediate settlement of all outstanding derivative positions traded under each impacted bilateral agreement. The settlement amount is determined by netting the derivative positions transacted under each agreement. If the termination rights were to be exercised by the counterparties, it could impact the legal entity’s ability to conduct hedging activities by increasing the associated costs and decreasing the willingness of counterparties to transact with the legal entity. The aggregate fair value of all derivative instruments with credit-risk-related contingent features that are in a net liability position as of </t>
    </r>
    <r>
      <rPr>
        <sz val="10"/>
        <color rgb="FF000000"/>
        <rFont val="Inherit"/>
      </rPr>
      <t>September 30, 2013</t>
    </r>
    <r>
      <rPr>
        <sz val="10"/>
        <color theme="1"/>
        <rFont val="Inherit"/>
      </rPr>
      <t>, is $</t>
    </r>
    <r>
      <rPr>
        <sz val="10"/>
        <color rgb="FF000000"/>
        <rFont val="Inherit"/>
      </rPr>
      <t>740</t>
    </r>
    <r>
      <rPr>
        <sz val="10"/>
        <color theme="1"/>
        <rFont val="Inherit"/>
      </rPr>
      <t>. Of this $</t>
    </r>
    <r>
      <rPr>
        <sz val="10"/>
        <color rgb="FF000000"/>
        <rFont val="Inherit"/>
      </rPr>
      <t>740</t>
    </r>
    <r>
      <rPr>
        <sz val="10"/>
        <color theme="1"/>
        <rFont val="Inherit"/>
      </rPr>
      <t xml:space="preserve"> the legal entities have posted collateral of $</t>
    </r>
    <r>
      <rPr>
        <sz val="10"/>
        <color rgb="FF000000"/>
        <rFont val="Inherit"/>
      </rPr>
      <t>889</t>
    </r>
    <r>
      <rPr>
        <sz val="10"/>
        <color theme="1"/>
        <rFont val="Inherit"/>
      </rPr>
      <t xml:space="preserve"> in the normal course of business. In addition, the Company has posted collateral of </t>
    </r>
    <r>
      <rPr>
        <sz val="10"/>
        <color rgb="FF000000"/>
        <rFont val="Inherit"/>
      </rPr>
      <t>$44</t>
    </r>
    <r>
      <rPr>
        <sz val="10"/>
        <color theme="1"/>
        <rFont val="Inherit"/>
      </rPr>
      <t xml:space="preserve"> associated with a customized GMWB derivative. Based on derivative market values as of </t>
    </r>
    <r>
      <rPr>
        <sz val="10"/>
        <color rgb="FF000000"/>
        <rFont val="Inherit"/>
      </rPr>
      <t>September 30, 2013</t>
    </r>
    <r>
      <rPr>
        <sz val="10"/>
        <color theme="1"/>
        <rFont val="Inherit"/>
      </rPr>
      <t>, a downgrade of one or two levels below the current financial strength ratings by either Moody’s or S&amp;P would not require additional assets to be posted as collateral. These collateral amounts could change as derivative market values change, as a result of changes in our hedging activities or to the extent changes in contractual terms are negotiated. The nature of the collateral that we would post, if required, would be primarily in the form of U.S. Treasury bills, U.S. Treasury notes and government agencies.</t>
    </r>
  </si>
  <si>
    <r>
      <t xml:space="preserve">On June 17, 2013, S&amp;P lowered its counterparty credit and insurer financial strength ratings on Hartford Life Insurance Company to BBB+. Given this downgrade action, termination rating triggers of one derivative counterparty relationship was impacted. This counterparty has the right to terminate this relationship and would have to settle the outstanding derivatives prior to exercising its termination right. The Company is in the process of re-negotiating the rating trigger which it expects to successfully complete. Accordingly, the Company's hedging programs have not been adversely impacted by the announcement of the downgrade of Hartford Life Insurance Company. As of </t>
    </r>
    <r>
      <rPr>
        <sz val="10"/>
        <color rgb="FF000000"/>
        <rFont val="Inherit"/>
      </rPr>
      <t>September 30, 2013</t>
    </r>
    <r>
      <rPr>
        <sz val="10"/>
        <color theme="1"/>
        <rFont val="Inherit"/>
      </rPr>
      <t>, the notional amount and fair value related to this counterparty is $</t>
    </r>
    <r>
      <rPr>
        <sz val="10"/>
        <color rgb="FF000000"/>
        <rFont val="Inherit"/>
      </rPr>
      <t>1.3 billion</t>
    </r>
    <r>
      <rPr>
        <sz val="10"/>
        <color theme="1"/>
        <rFont val="Inherit"/>
      </rPr>
      <t xml:space="preserve"> and $</t>
    </r>
    <r>
      <rPr>
        <sz val="10"/>
        <color rgb="FF000000"/>
        <rFont val="Inherit"/>
      </rPr>
      <t>(6)</t>
    </r>
    <r>
      <rPr>
        <sz val="10"/>
        <color theme="1"/>
        <rFont val="Inherit"/>
      </rPr>
      <t>, respectively.</t>
    </r>
  </si>
  <si>
    <t>Stock Compensation Plans</t>
  </si>
  <si>
    <t>Disclosure of Compensation Related Costs, Share-based Payments [Abstract]</t>
  </si>
  <si>
    <t xml:space="preserve">The Hartford has three primary stock-based compensation plans. The Company is included in these plans and has been allocated the following compensation expense and income tax benefit. </t>
  </si>
  <si>
    <t>Stock-based compensation plans (benefit)/expense</t>
  </si>
  <si>
    <t>Income tax (benefit)/expense</t>
  </si>
  <si>
    <t>Total stock-based compensation plans (benefit)/expense, net of tax</t>
  </si>
  <si>
    <t>The Company did not capitalize any cost of stock-based compensation.</t>
  </si>
  <si>
    <t>Transactions with Affiliates</t>
  </si>
  <si>
    <t>Related Party Transactions [Abstract]</t>
  </si>
  <si>
    <t>Parent Company Transactions</t>
  </si>
  <si>
    <r>
      <t xml:space="preserve">Transactions of the Company with Hartford Fire Insurance Company, Hartford Holdings and its affiliates relate principally to tax settlements, reinsurance, insurance coverage, rental and service fees, payment of dividends and capital contributions. In addition, an affiliated entity purchased group annuity contracts from the Company to fund structured settlement periodic payment obligations assumed by the affiliated entity as part of claims settlements with property casualty insurance companies and self-insured entities. As of </t>
    </r>
    <r>
      <rPr>
        <sz val="10"/>
        <color rgb="FF000000"/>
        <rFont val="Inherit"/>
      </rPr>
      <t>September 30, 2013</t>
    </r>
    <r>
      <rPr>
        <sz val="10"/>
        <color theme="1"/>
        <rFont val="Inherit"/>
      </rPr>
      <t xml:space="preserve"> and December 31, 2012, the Company had </t>
    </r>
    <r>
      <rPr>
        <sz val="10"/>
        <color rgb="FF000000"/>
        <rFont val="Inherit"/>
      </rPr>
      <t>$54</t>
    </r>
    <r>
      <rPr>
        <sz val="10"/>
        <color theme="1"/>
        <rFont val="Inherit"/>
      </rPr>
      <t xml:space="preserve"> and $53, respectively of reserves for claim annuities purchased by affiliated entities. For the nine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the Company recorded earned premiums of </t>
    </r>
    <r>
      <rPr>
        <sz val="10"/>
        <color rgb="FF000000"/>
        <rFont val="Inherit"/>
      </rPr>
      <t>$8</t>
    </r>
    <r>
      <rPr>
        <sz val="10"/>
        <color theme="1"/>
        <rFont val="Inherit"/>
      </rPr>
      <t xml:space="preserve"> and </t>
    </r>
    <r>
      <rPr>
        <sz val="10"/>
        <color rgb="FF000000"/>
        <rFont val="Inherit"/>
      </rPr>
      <t>$26</t>
    </r>
    <r>
      <rPr>
        <sz val="10"/>
        <color theme="1"/>
        <rFont val="Inherit"/>
      </rPr>
      <t xml:space="preserve">, respectively, for these intercompany claim annuities. In 2008, the Company issued a payout annuity to an affiliate for </t>
    </r>
    <r>
      <rPr>
        <sz val="10"/>
        <color rgb="FF000000"/>
        <rFont val="Inherit"/>
      </rPr>
      <t>$2.2 billion</t>
    </r>
    <r>
      <rPr>
        <sz val="10"/>
        <color theme="1"/>
        <rFont val="Inherit"/>
      </rPr>
      <t xml:space="preserve"> of consideration. The Company will pay the benefits associated with this payout annuity over </t>
    </r>
    <r>
      <rPr>
        <sz val="10"/>
        <color rgb="FF000000"/>
        <rFont val="Inherit"/>
      </rPr>
      <t>12</t>
    </r>
    <r>
      <rPr>
        <sz val="10"/>
        <color theme="1"/>
        <rFont val="Inherit"/>
      </rPr>
      <t xml:space="preserve"> years.</t>
    </r>
  </si>
  <si>
    <t>Substantially all general insurance expenses related to the Company, including rent and employee benefit plan expenses are initially paid by The Hartford. Direct expenses are allocated to the Company using specific identification, and indirect expenses are allocated using other applicable methods. Indirect expenses include those for corporate areas which, depending on type, are allocated based on either a percentage of direct expenses or on utilization.</t>
  </si>
  <si>
    <t xml:space="preserve">Investment advisory agreements between the Company's Mutual Funds subsidiaries and HL Investment Advisors, LLC, an indirect subsidiary of the Company, were terminated effective December 31, 2012 in connection with HLA's reorganization of its Mutual Funds business. The Company no longer has any significant continuing involvement in HLI's Mutual Funds business. </t>
  </si>
  <si>
    <r>
      <t xml:space="preserve">The Company has issued a guarantee to retirees and vested terminated employees (“Retirees”) of The Hartford Retirement Plan for U.S. Employees (“the Plan”) who retired or terminated prior to </t>
    </r>
    <r>
      <rPr>
        <sz val="10"/>
        <color rgb="FF000000"/>
        <rFont val="Inherit"/>
      </rPr>
      <t>January 1, 2004</t>
    </r>
    <r>
      <rPr>
        <sz val="10"/>
        <color theme="1"/>
        <rFont val="Inherit"/>
      </rPr>
      <t>. The Plan is sponsored by The Hartford. The guarantee is an irrevocable commitment to pay all accrued benefits which the Retiree or the Retiree’s designated beneficiary is entitled to receive under the Plan in the event the Plan assets are insufficient to fund those benefits and The Hartford is unable to provide sufficient assets to fund those benefits. The Company believes that the likelihood that payments will be required under this guarantee is remote.</t>
    </r>
  </si>
  <si>
    <r>
      <t xml:space="preserve">In </t>
    </r>
    <r>
      <rPr>
        <sz val="10"/>
        <color rgb="FF000000"/>
        <rFont val="Inherit"/>
      </rPr>
      <t>1990</t>
    </r>
    <r>
      <rPr>
        <sz val="10"/>
        <color theme="1"/>
        <rFont val="Inherit"/>
      </rPr>
      <t xml:space="preserve">, Hartford Fire guaranteed the obligations of the Company with respect to life, accident and health insurance and annuity contracts issued after </t>
    </r>
    <r>
      <rPr>
        <sz val="10"/>
        <color rgb="FF000000"/>
        <rFont val="Inherit"/>
      </rPr>
      <t>January 1, 1990</t>
    </r>
    <r>
      <rPr>
        <sz val="10"/>
        <color theme="1"/>
        <rFont val="Inherit"/>
      </rPr>
      <t xml:space="preserve">. The guarantee was issued to provide an increased level of security to potential purchasers of the Company’s products. Although the guarantee was terminated in </t>
    </r>
    <r>
      <rPr>
        <sz val="10"/>
        <color rgb="FF000000"/>
        <rFont val="Inherit"/>
      </rPr>
      <t>1997</t>
    </r>
    <r>
      <rPr>
        <sz val="10"/>
        <color theme="1"/>
        <rFont val="Inherit"/>
      </rPr>
      <t xml:space="preserve">, it still covers policies that were issued from </t>
    </r>
    <r>
      <rPr>
        <sz val="10"/>
        <color rgb="FF000000"/>
        <rFont val="Inherit"/>
      </rPr>
      <t>1990</t>
    </r>
    <r>
      <rPr>
        <sz val="10"/>
        <color theme="1"/>
        <rFont val="Inherit"/>
      </rPr>
      <t xml:space="preserve"> to </t>
    </r>
    <r>
      <rPr>
        <sz val="10"/>
        <color rgb="FF000000"/>
        <rFont val="Inherit"/>
      </rPr>
      <t>1997</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t>
    </r>
    <r>
      <rPr>
        <sz val="10"/>
        <color rgb="FF000000"/>
        <rFont val="Inherit"/>
      </rPr>
      <t>no</t>
    </r>
    <r>
      <rPr>
        <sz val="10"/>
        <color theme="1"/>
        <rFont val="Inherit"/>
      </rPr>
      <t xml:space="preserve"> recoverables have been recorded for this guarantee, as the Company was able to meet these policyholder obligations.</t>
    </r>
  </si>
  <si>
    <t>Reinsurance Assumed from Affiliates</t>
  </si>
  <si>
    <r>
      <t xml:space="preserve">Prior to </t>
    </r>
    <r>
      <rPr>
        <sz val="10"/>
        <color rgb="FF000000"/>
        <rFont val="Inherit"/>
      </rPr>
      <t>June 1, 2009</t>
    </r>
    <r>
      <rPr>
        <sz val="10"/>
        <color theme="1"/>
        <rFont val="Inherit"/>
      </rPr>
      <t xml:space="preserve">, yen and U.S. dollar based fixed market value adjusted (“MVA”) annuity products, written by HLIKK, were sold to customers in Japan. HLIKK subsequently reinsured in-force and prospective MVA annuities to the Company effective </t>
    </r>
    <r>
      <rPr>
        <sz val="10"/>
        <color rgb="FF000000"/>
        <rFont val="Inherit"/>
      </rPr>
      <t>September 1, 2004</t>
    </r>
    <r>
      <rPr>
        <sz val="10"/>
        <color theme="1"/>
        <rFont val="Inherit"/>
      </rPr>
      <t xml:space="preserve">. As of </t>
    </r>
    <r>
      <rPr>
        <sz val="10"/>
        <color rgb="FF000000"/>
        <rFont val="Inherit"/>
      </rPr>
      <t>September 30, 2013</t>
    </r>
    <r>
      <rPr>
        <sz val="10"/>
        <color theme="1"/>
        <rFont val="Inherit"/>
      </rPr>
      <t xml:space="preserve"> and December 31, 2012, </t>
    </r>
    <r>
      <rPr>
        <sz val="10"/>
        <color rgb="FF000000"/>
        <rFont val="Inherit"/>
      </rPr>
      <t>$1.7 billion</t>
    </r>
    <r>
      <rPr>
        <sz val="10"/>
        <color theme="1"/>
        <rFont val="Inherit"/>
      </rPr>
      <t xml:space="preserve"> and </t>
    </r>
    <r>
      <rPr>
        <sz val="10"/>
        <color rgb="FF000000"/>
        <rFont val="Inherit"/>
      </rPr>
      <t>$2.1 billion</t>
    </r>
    <r>
      <rPr>
        <sz val="10"/>
        <color theme="1"/>
        <rFont val="Inherit"/>
      </rPr>
      <t>, respectively, of the account value had been assumed by the Company.</t>
    </r>
  </si>
  <si>
    <r>
      <t xml:space="preserve">HLAI assumed GMDB on covered contracts that have an associated GMIB rider in force on or after </t>
    </r>
    <r>
      <rPr>
        <sz val="10"/>
        <color rgb="FF000000"/>
        <rFont val="Inherit"/>
      </rPr>
      <t>July 31, 2006</t>
    </r>
    <r>
      <rPr>
        <sz val="10"/>
        <color theme="1"/>
        <rFont val="Inherit"/>
      </rPr>
      <t xml:space="preserve"> and GMIB riders issued on or after </t>
    </r>
    <r>
      <rPr>
        <sz val="10"/>
        <color rgb="FF000000"/>
        <rFont val="Inherit"/>
      </rPr>
      <t>April 1, 2005</t>
    </r>
    <r>
      <rPr>
        <sz val="10"/>
        <color theme="1"/>
        <rFont val="Inherit"/>
      </rPr>
      <t xml:space="preserve">. HLAI assumed certain in-force and prospective GMAB, GMIB and GMDB riders issued on or after </t>
    </r>
    <r>
      <rPr>
        <sz val="10"/>
        <color rgb="FF000000"/>
        <rFont val="Inherit"/>
      </rPr>
      <t>February 5, 2007</t>
    </r>
    <r>
      <rPr>
        <sz val="10"/>
        <color theme="1"/>
        <rFont val="Inherit"/>
      </rPr>
      <t xml:space="preserve"> by HLIKK. HLAI assumed certain in-force and prospective GMIB and GMDB riders issued on or after </t>
    </r>
    <r>
      <rPr>
        <sz val="10"/>
        <color rgb="FF000000"/>
        <rFont val="Inherit"/>
      </rPr>
      <t>February 1, 2008</t>
    </r>
    <r>
      <rPr>
        <sz val="10"/>
        <color theme="1"/>
        <rFont val="Inherit"/>
      </rPr>
      <t xml:space="preserve"> by HLIKK. HLAI assumed certain in-force and prospective GMDB riders issued on or after </t>
    </r>
    <r>
      <rPr>
        <sz val="10"/>
        <color rgb="FF000000"/>
        <rFont val="Inherit"/>
      </rPr>
      <t>April 1, 2005</t>
    </r>
    <r>
      <rPr>
        <sz val="10"/>
        <color theme="1"/>
        <rFont val="Inherit"/>
      </rPr>
      <t xml:space="preserve"> by HLIKK. </t>
    </r>
  </si>
  <si>
    <r>
      <t xml:space="preserve">The GMDB reinsurance is accounted for as a Death Benefit and Other Insurance Benefit Reserve which is not reported at fair value. The liability for the assumed GMDB reinsurance was </t>
    </r>
    <r>
      <rPr>
        <sz val="10"/>
        <color rgb="FF000000"/>
        <rFont val="Inherit"/>
      </rPr>
      <t>$0</t>
    </r>
    <r>
      <rPr>
        <sz val="10"/>
        <color theme="1"/>
        <rFont val="Inherit"/>
      </rPr>
      <t xml:space="preserve"> and </t>
    </r>
    <r>
      <rPr>
        <sz val="10"/>
        <color rgb="FF000000"/>
        <rFont val="Inherit"/>
      </rPr>
      <t>$22</t>
    </r>
    <r>
      <rPr>
        <sz val="10"/>
        <color theme="1"/>
        <rFont val="Inherit"/>
      </rPr>
      <t xml:space="preserve"> and the net amount at risk for the assumed GMDB reinsurance was </t>
    </r>
    <r>
      <rPr>
        <sz val="10"/>
        <color rgb="FF000000"/>
        <rFont val="Inherit"/>
      </rPr>
      <t>$0.6 billion</t>
    </r>
    <r>
      <rPr>
        <sz val="10"/>
        <color theme="1"/>
        <rFont val="Inherit"/>
      </rPr>
      <t xml:space="preserve"> and </t>
    </r>
    <r>
      <rPr>
        <sz val="10"/>
        <color rgb="FF000000"/>
        <rFont val="Inherit"/>
      </rPr>
      <t>$2.7 billion</t>
    </r>
    <r>
      <rPr>
        <sz val="10"/>
        <color theme="1"/>
        <rFont val="Inherit"/>
      </rPr>
      <t xml:space="preserve"> at </t>
    </r>
    <r>
      <rPr>
        <sz val="10"/>
        <color rgb="FF000000"/>
        <rFont val="Inherit"/>
      </rPr>
      <t>September 30, 2013</t>
    </r>
    <r>
      <rPr>
        <sz val="10"/>
        <color theme="1"/>
        <rFont val="Inherit"/>
      </rPr>
      <t xml:space="preserve"> and December 31, 2012, respectively.</t>
    </r>
  </si>
  <si>
    <r>
      <t>11</t>
    </r>
    <r>
      <rPr>
        <b/>
        <sz val="11"/>
        <color theme="1"/>
        <rFont val="Inherit"/>
      </rPr>
      <t>. Transactions with Affiliates (continued)</t>
    </r>
  </si>
  <si>
    <r>
      <t xml:space="preserve">While the form of the agreement between HLAI and HLIKK for the GMIB business is reinsurance, in substance and for accounting purposes the agreement is a free standing derivative. As such, the reinsurance agreement for the GMIB business is recorded at fair value on the Company’s balance sheet, with prospective changes in fair value recorded in net realized capital gains (losses) in net income (loss). The fair value of the GMIB liability was </t>
    </r>
    <r>
      <rPr>
        <sz val="10"/>
        <color rgb="FF000000"/>
        <rFont val="Inherit"/>
      </rPr>
      <t>$0.8 billion</t>
    </r>
    <r>
      <rPr>
        <sz val="10"/>
        <color theme="1"/>
        <rFont val="Inherit"/>
      </rPr>
      <t xml:space="preserve"> and </t>
    </r>
    <r>
      <rPr>
        <sz val="10"/>
        <color rgb="FF000000"/>
        <rFont val="Inherit"/>
      </rPr>
      <t>$1.8 billion</t>
    </r>
    <r>
      <rPr>
        <sz val="10"/>
        <color theme="1"/>
        <rFont val="Inherit"/>
      </rPr>
      <t xml:space="preserve"> at </t>
    </r>
    <r>
      <rPr>
        <sz val="10"/>
        <color rgb="FF000000"/>
        <rFont val="Inherit"/>
      </rPr>
      <t>September 30, 2013</t>
    </r>
    <r>
      <rPr>
        <sz val="10"/>
        <color theme="1"/>
        <rFont val="Inherit"/>
      </rPr>
      <t xml:space="preserve"> and December 31, 2012, respectively.</t>
    </r>
  </si>
  <si>
    <r>
      <t xml:space="preserve">HLAI has a reinsurance agreement with Hartford Life Limited, (“HLL”), a wholly owned UK subsidiary of HLAI. HLAI assumes </t>
    </r>
    <r>
      <rPr>
        <sz val="10"/>
        <color rgb="FF000000"/>
        <rFont val="Inherit"/>
      </rPr>
      <t>100%</t>
    </r>
    <r>
      <rPr>
        <sz val="10"/>
        <color theme="1"/>
        <rFont val="Inherit"/>
      </rPr>
      <t xml:space="preserve"> of the risks associated with GMDB and GMWB written by and in-force with HLL as of November 1, 2010. The GMDB reinsurance is accounted for as a Death Benefit and Other Insurance Benefit Reserves which is not reported at fair value. The liability for the assumed GMDB reinsurance was </t>
    </r>
    <r>
      <rPr>
        <sz val="10"/>
        <color rgb="FF000000"/>
        <rFont val="Inherit"/>
      </rPr>
      <t>$5</t>
    </r>
    <r>
      <rPr>
        <sz val="10"/>
        <color theme="1"/>
        <rFont val="Inherit"/>
      </rPr>
      <t xml:space="preserve"> and $4 </t>
    </r>
    <r>
      <rPr>
        <sz val="10"/>
        <color rgb="FF000000"/>
        <rFont val="Inherit"/>
      </rPr>
      <t>September 30, 2013</t>
    </r>
    <r>
      <rPr>
        <sz val="10"/>
        <color theme="1"/>
        <rFont val="Inherit"/>
      </rPr>
      <t xml:space="preserve"> and December 31, 2012, respectively and the net amount at risk for the assumed GMDB reinsurance was </t>
    </r>
    <r>
      <rPr>
        <sz val="10"/>
        <color rgb="FF000000"/>
        <rFont val="Inherit"/>
      </rPr>
      <t>$26</t>
    </r>
    <r>
      <rPr>
        <sz val="10"/>
        <color theme="1"/>
        <rFont val="Inherit"/>
      </rPr>
      <t xml:space="preserve"> and </t>
    </r>
    <r>
      <rPr>
        <sz val="10"/>
        <color rgb="FF000000"/>
        <rFont val="Inherit"/>
      </rPr>
      <t>$42</t>
    </r>
    <r>
      <rPr>
        <sz val="10"/>
        <color theme="1"/>
        <rFont val="Inherit"/>
      </rPr>
      <t xml:space="preserve"> at </t>
    </r>
    <r>
      <rPr>
        <sz val="10"/>
        <color rgb="FF000000"/>
        <rFont val="Inherit"/>
      </rPr>
      <t>September 30, 2013</t>
    </r>
    <r>
      <rPr>
        <sz val="10"/>
        <color theme="1"/>
        <rFont val="Inherit"/>
      </rPr>
      <t xml:space="preserve"> and December 31, 2012, respectively. On June 27, 2013, the Company announced the signing of a definitive agreement to sell Hartford Life International Limited, HLL's parent. For further discussion of this transaction, see Note </t>
    </r>
    <r>
      <rPr>
        <sz val="10"/>
        <color rgb="FF000000"/>
        <rFont val="Inherit"/>
      </rPr>
      <t>2</t>
    </r>
    <r>
      <rPr>
        <sz val="10"/>
        <color theme="1"/>
        <rFont val="Inherit"/>
      </rPr>
      <t xml:space="preserve"> - Business Dispositions of Notes to Condensed Consolidated Financial Statements.</t>
    </r>
  </si>
  <si>
    <r>
      <t xml:space="preserve">While the form of the agreements between HLAI and HLIKK and HLAI and HLL for the GMAB/GMWB business is reinsurance, in substance and for accounting purposes these agreements are free standing derivatives. As such, the reinsurance agreements for the GMAB/GMWB business are recorded at fair value on the Company’s Consolidated Balance Sheets, with prospective changes in fair value recorded in net realized capital gains (losses) in net income (loss). The fair value of the GMAB/GMWB liability/(asset) was </t>
    </r>
    <r>
      <rPr>
        <sz val="10"/>
        <color rgb="FF000000"/>
        <rFont val="Inherit"/>
      </rPr>
      <t>$(1)</t>
    </r>
    <r>
      <rPr>
        <sz val="10"/>
        <color theme="1"/>
        <rFont val="Inherit"/>
      </rPr>
      <t xml:space="preserve"> and </t>
    </r>
    <r>
      <rPr>
        <sz val="10"/>
        <color rgb="FF000000"/>
        <rFont val="Inherit"/>
      </rPr>
      <t>$0</t>
    </r>
    <r>
      <rPr>
        <sz val="10"/>
        <color theme="1"/>
        <rFont val="Inherit"/>
      </rPr>
      <t xml:space="preserve"> at </t>
    </r>
    <r>
      <rPr>
        <sz val="10"/>
        <color rgb="FF000000"/>
        <rFont val="Inherit"/>
      </rPr>
      <t>September 30, 2013</t>
    </r>
    <r>
      <rPr>
        <sz val="10"/>
        <color theme="1"/>
        <rFont val="Inherit"/>
      </rPr>
      <t xml:space="preserve"> and December 31, 2012, respectively.</t>
    </r>
  </si>
  <si>
    <t>Reinsurance Ceded to Affiliates</t>
  </si>
  <si>
    <r>
      <t xml:space="preserve">HLAI has a modified coinsurance (“modco”) and coinsurance with funds withheld reinsurance agreement with WRR. HLAI cedes to WRR variable annuity contracts, associated riders, and payout annuities written by HLAI; annuity contracts and associated riders assumed by HLAI under unaffiliated reinsurance agreements; GMAB, GMIB riders and GMDB risks assumed by HLAI from HLIKK; and, as of </t>
    </r>
    <r>
      <rPr>
        <sz val="10"/>
        <color rgb="FF000000"/>
        <rFont val="Inherit"/>
      </rPr>
      <t>November 1, 2010</t>
    </r>
    <r>
      <rPr>
        <sz val="10"/>
        <color theme="1"/>
        <rFont val="Inherit"/>
      </rPr>
      <t>, GMDB and GMWB riders assumed by HLAI from HLL.</t>
    </r>
  </si>
  <si>
    <t>Under modco, the assets and the liabilities, and under coinsurance with funds withheld, the assets, associated with the reinsured business will remain on the consolidated balance sheet of the Company in segregated portfolios, and WRR will receive the economic risks and rewards related to the reinsured business through modco and funds withheld adjustments. These adjustments are recorded as an adjustment to the Company's operating expenses.</t>
  </si>
  <si>
    <t xml:space="preserve">The impact of this transaction on the Company’s Condensed Consolidated Statements of Operations is as follows: </t>
  </si>
  <si>
    <t>Net realized gains (losses) [1]</t>
  </si>
  <si>
    <t>(323</t>
  </si>
  <si>
    <t>(666</t>
  </si>
  <si>
    <t>(1,250</t>
  </si>
  <si>
    <t>(1,198</t>
  </si>
  <si>
    <t>(330</t>
  </si>
  <si>
    <t>(681</t>
  </si>
  <si>
    <t>(1,275</t>
  </si>
  <si>
    <t>(1,243</t>
  </si>
  <si>
    <t>(194</t>
  </si>
  <si>
    <t>(317</t>
  </si>
  <si>
    <t>(1,016</t>
  </si>
  <si>
    <t>(821</t>
  </si>
  <si>
    <t>Total expenses</t>
  </si>
  <si>
    <t>(331</t>
  </si>
  <si>
    <t>(863</t>
  </si>
  <si>
    <t>Income (loss) before income taxes</t>
  </si>
  <si>
    <t>(134</t>
  </si>
  <si>
    <t>(350</t>
  </si>
  <si>
    <t>(252</t>
  </si>
  <si>
    <t>(88</t>
  </si>
  <si>
    <t>(228</t>
  </si>
  <si>
    <t>(247</t>
  </si>
  <si>
    <t>(84</t>
  </si>
  <si>
    <t>(227</t>
  </si>
  <si>
    <t>(246</t>
  </si>
  <si>
    <t>[1] Amounts represent the change in valuation of the derivative associated with this transaction.</t>
  </si>
  <si>
    <r>
      <t xml:space="preserve">The Company's Condensed Consolidated Balance Sheets include a modco reinsurance (payable)/recoverable and a deposit liability, as well as a net reinsurance recoverable that is comprised of an embedded derivative. The balance of the modco reinsurance (payable)/recoverable, deposit liability and net reinsurance payable were </t>
    </r>
    <r>
      <rPr>
        <sz val="10"/>
        <color rgb="FF000000"/>
        <rFont val="Times New Roman"/>
        <family val="1"/>
      </rPr>
      <t>$249</t>
    </r>
    <r>
      <rPr>
        <sz val="10"/>
        <color theme="1"/>
        <rFont val="Inherit"/>
      </rPr>
      <t xml:space="preserve">, </t>
    </r>
    <r>
      <rPr>
        <sz val="10"/>
        <color rgb="FF000000"/>
        <rFont val="Inherit"/>
      </rPr>
      <t>$655</t>
    </r>
    <r>
      <rPr>
        <sz val="10"/>
        <color theme="1"/>
        <rFont val="Inherit"/>
      </rPr>
      <t xml:space="preserve">, </t>
    </r>
    <r>
      <rPr>
        <sz val="10"/>
        <color rgb="FF000000"/>
        <rFont val="Inherit"/>
      </rPr>
      <t>$148</t>
    </r>
    <r>
      <rPr>
        <sz val="10"/>
        <color theme="1"/>
        <rFont val="Inherit"/>
      </rPr>
      <t xml:space="preserve">, respectively at </t>
    </r>
    <r>
      <rPr>
        <sz val="10"/>
        <color rgb="FF000000"/>
        <rFont val="Inherit"/>
      </rPr>
      <t>September 30, 2013</t>
    </r>
    <r>
      <rPr>
        <sz val="10"/>
        <color theme="1"/>
        <rFont val="Inherit"/>
      </rPr>
      <t xml:space="preserve"> and </t>
    </r>
    <r>
      <rPr>
        <sz val="10"/>
        <color rgb="FF000000"/>
        <rFont val="Inherit"/>
      </rPr>
      <t>$1.3 billion</t>
    </r>
    <r>
      <rPr>
        <sz val="10"/>
        <color theme="1"/>
        <rFont val="Inherit"/>
      </rPr>
      <t>, $</t>
    </r>
    <r>
      <rPr>
        <sz val="10"/>
        <color rgb="FF000000"/>
        <rFont val="Inherit"/>
      </rPr>
      <t>527</t>
    </r>
    <r>
      <rPr>
        <sz val="10"/>
        <color theme="1"/>
        <rFont val="Inherit"/>
      </rPr>
      <t xml:space="preserve">, </t>
    </r>
    <r>
      <rPr>
        <sz val="10"/>
        <color rgb="FF000000"/>
        <rFont val="Inherit"/>
      </rPr>
      <t>$900</t>
    </r>
    <r>
      <rPr>
        <sz val="10"/>
        <color theme="1"/>
        <rFont val="Inherit"/>
      </rPr>
      <t>, respectively at December 31, 2012.</t>
    </r>
  </si>
  <si>
    <t xml:space="preserve">Champlain Life Reinsurance Company </t>
  </si>
  <si>
    <r>
      <t xml:space="preserve">Effective November 1, 2007, HLAI entered into a modco and coinsurance with funds withheld agreement with Champlain Life Reinsurance Company ("Champlain Life"), an affiliate captive insurance company, to provide statutory surplus relief for certain life insurance policies. The agreement was accounted for as a financing transaction in accordance with U.S. GAAP. Simultaneous with the sale of the Individual Life business to Prudential, HLAI recaptured the business assumed by Champlain Life. As a result, on January 2, 2013, HLAI was relieved of its funds withheld obligation to Champlain Life of </t>
    </r>
    <r>
      <rPr>
        <sz val="10"/>
        <color rgb="FF000000"/>
        <rFont val="Inherit"/>
      </rPr>
      <t>$691</t>
    </r>
    <r>
      <rPr>
        <sz val="10"/>
        <color theme="1"/>
        <rFont val="Inherit"/>
      </rPr>
      <t xml:space="preserve">; HLAI paid a recapture fee of </t>
    </r>
    <r>
      <rPr>
        <sz val="10"/>
        <color rgb="FF000000"/>
        <rFont val="Inherit"/>
      </rPr>
      <t>$347</t>
    </r>
    <r>
      <rPr>
        <sz val="10"/>
        <color theme="1"/>
        <rFont val="Inherit"/>
      </rPr>
      <t xml:space="preserve"> to Champlain Life; and, HLAI recognized a pre-tax gain of </t>
    </r>
    <r>
      <rPr>
        <sz val="10"/>
        <color rgb="FF000000"/>
        <rFont val="Inherit"/>
      </rPr>
      <t>$344</t>
    </r>
    <r>
      <rPr>
        <sz val="10"/>
        <color theme="1"/>
        <rFont val="Inherit"/>
      </rPr>
      <t xml:space="preserve"> (</t>
    </r>
    <r>
      <rPr>
        <sz val="10"/>
        <color rgb="FF000000"/>
        <rFont val="Inherit"/>
      </rPr>
      <t>$224</t>
    </r>
    <r>
      <rPr>
        <sz val="10"/>
        <color theme="1"/>
        <rFont val="Inherit"/>
      </rPr>
      <t xml:space="preserve"> after-tax). HLAI simultaneously ceded the recaptured reserves to Prudential and recognized the gain on recapture as part of the reinsurance loss on disposition.</t>
    </r>
  </si>
  <si>
    <t>Restructuring and Other Costs</t>
  </si>
  <si>
    <t>Restructuring, Severance and Other Costs [Abstract]</t>
  </si>
  <si>
    <t>Restructuring, Severance and Other Costs</t>
  </si>
  <si>
    <t>. Restructuring and Other Costs</t>
  </si>
  <si>
    <r>
      <t xml:space="preserve">As a result of a strategic business realignment announced in 2012, The Hartford is currently focusing on its Property &amp; Casualty, Group Benefits and Mutual Funds businesses. In addition, the Company implemented restructuring activities in 2011 across several areas aimed at reducing overall expense levels. The Company intends to substantially complete the related restructuring activities over the next </t>
    </r>
    <r>
      <rPr>
        <sz val="10"/>
        <color rgb="FF000000"/>
        <rFont val="Inherit"/>
      </rPr>
      <t>24</t>
    </r>
    <r>
      <rPr>
        <sz val="10"/>
        <color theme="1"/>
        <rFont val="Inherit"/>
      </rPr>
      <t xml:space="preserve"> months. For further discussion of the Company's strategic business realignment and related business disposition transactions, see Note 2 - Business Dispositions of Notes to Condensed Consolidated Financial Statements.</t>
    </r>
  </si>
  <si>
    <r>
      <t xml:space="preserve">Termination benefits related to workforce reductions and lease and other contract terminations have been accrued through </t>
    </r>
    <r>
      <rPr>
        <sz val="10"/>
        <color rgb="FF000000"/>
        <rFont val="Inherit"/>
      </rPr>
      <t>September 30, 2013</t>
    </r>
    <r>
      <rPr>
        <sz val="10"/>
        <color theme="1"/>
        <rFont val="Inherit"/>
      </rPr>
      <t xml:space="preserve">. Additional costs, mainly severance benefits and other related costs and professional fees, expected to be incurred subsequent to </t>
    </r>
    <r>
      <rPr>
        <sz val="10"/>
        <color rgb="FF000000"/>
        <rFont val="Inherit"/>
      </rPr>
      <t>September 30, 2013</t>
    </r>
    <r>
      <rPr>
        <sz val="10"/>
        <color theme="1"/>
        <rFont val="Inherit"/>
      </rPr>
      <t xml:space="preserve">, and asset impairment charges, if any, will be expensed as appropriate. </t>
    </r>
  </si>
  <si>
    <r>
      <t>Restructuring and other costs are expected to approximate $</t>
    </r>
    <r>
      <rPr>
        <sz val="10"/>
        <color rgb="FF000000"/>
        <rFont val="Inherit"/>
      </rPr>
      <t>150</t>
    </r>
    <r>
      <rPr>
        <sz val="10"/>
        <color theme="1"/>
        <rFont val="Inherit"/>
      </rPr>
      <t xml:space="preserve">, pre-tax. Restructuring costs and other costs of approximately </t>
    </r>
    <r>
      <rPr>
        <sz val="10"/>
        <color rgb="FF000000"/>
        <rFont val="Times New Roman"/>
        <family val="1"/>
      </rPr>
      <t>$137</t>
    </r>
    <r>
      <rPr>
        <sz val="10"/>
        <color theme="1"/>
        <rFont val="Inherit"/>
      </rPr>
      <t xml:space="preserve">, pre-tax have been incurred by the Company to date in connection with these activities. As the Company executes on its operational and strategic initiatives, the Company's estimate of and actual costs incurred for restructuring activities may differ from these estimates. </t>
    </r>
  </si>
  <si>
    <t>Restructuring and other costs, pre-tax incurred by the Company in connection with these activities are as follows:</t>
  </si>
  <si>
    <t>Severance benefits and related costs</t>
  </si>
  <si>
    <t>Professional fees</t>
  </si>
  <si>
    <t>Asset impairment charges</t>
  </si>
  <si>
    <t>Total restructuring and other costs</t>
  </si>
  <si>
    <t>Changes in the accrued restructuring liability balance included in other liabilities in the Company's Consolidated Balance Sheets</t>
  </si>
  <si>
    <t>are as follows:</t>
  </si>
  <si>
    <t>Nine Months Ended September 30, 2013</t>
  </si>
  <si>
    <t>Severance Benefits and Related Costs</t>
  </si>
  <si>
    <t>Professional Fees</t>
  </si>
  <si>
    <t>Asset Impairment Charges</t>
  </si>
  <si>
    <t>Total Restructuring and Other Costs</t>
  </si>
  <si>
    <t>Accruals/provisions</t>
  </si>
  <si>
    <t>Payments/write-offs</t>
  </si>
  <si>
    <t>Nine Months Ended September 30, 2012</t>
  </si>
  <si>
    <t>Income Statement, Balance Sheet and Additional Disclosures by Disposal Groups, Including Discontinued Operations [Line Items]</t>
  </si>
  <si>
    <r>
      <t>Discontinued Operations</t>
    </r>
    <r>
      <rPr>
        <b/>
        <sz val="10"/>
        <color theme="1"/>
        <rFont val="Inherit"/>
      </rPr>
      <t xml:space="preserve"> </t>
    </r>
  </si>
  <si>
    <t xml:space="preserve">The operations of the Company's U.K. variable annuity business meet the criteria for reporting as discontinued operations in accordance with the announced sale of HLIL. </t>
  </si>
  <si>
    <t>The results of operations reflected as discontinued operations in the Condensed Consolidated Statements of Operations, consisting of amounts related to HLIL and the Company's Mutual Funds business, are as follows:</t>
  </si>
  <si>
    <t>Fee income</t>
  </si>
  <si>
    <t>Net investment income (loss)</t>
  </si>
  <si>
    <t>  Securities available-for-sale and other</t>
  </si>
  <si>
    <t>  Equity securities, trading</t>
  </si>
  <si>
    <t>Total net investment income (loss)</t>
  </si>
  <si>
    <t>Benefits, losses and loss adjustment expenses - returns credited on international variable annuity</t>
  </si>
  <si>
    <t>Amortization of DAC</t>
  </si>
  <si>
    <t>Income (loss) from operations of discontinued operations, net of tax</t>
  </si>
  <si>
    <t>Net realized capital loss on disposal, net of tax</t>
  </si>
  <si>
    <t>Income (loss) from discontinued operations, net of tax</t>
  </si>
  <si>
    <r>
      <t xml:space="preserve">[1] Includes an income tax benefit of </t>
    </r>
    <r>
      <rPr>
        <i/>
        <sz val="9"/>
        <color rgb="FF000000"/>
        <rFont val="Inherit"/>
      </rPr>
      <t>$298</t>
    </r>
    <r>
      <rPr>
        <i/>
        <sz val="9"/>
        <color theme="1"/>
        <rFont val="Inherit"/>
      </rPr>
      <t xml:space="preserve"> on the sale of HLIL for nine months ended September 30, 2013.</t>
    </r>
  </si>
  <si>
    <t>The carrying values of the assets and liabilities of HLIL classified as held for sale in the Condensed Consolidated Balance Sheets are as follows:</t>
  </si>
  <si>
    <t>Fixed maturities</t>
  </si>
  <si>
    <t>(316</t>
  </si>
  <si>
    <t>Total assets held for sale</t>
  </si>
  <si>
    <t>Other policyholder funds and benefits payable – international variable annuities</t>
  </si>
  <si>
    <t>Total liabilities held for sale</t>
  </si>
  <si>
    <t>Accumulated Other Comprehensive Income (Notes)</t>
  </si>
  <si>
    <t>Accumulated Other Comprehensive Income [Abstract]</t>
  </si>
  <si>
    <t>Comprehensive Income (Loss) Note [Text Block]</t>
  </si>
  <si>
    <t>Changes In and Reclassifications From Accumulated Other Comprehensive Income</t>
  </si>
  <si>
    <t>Changes in AOCI by component consist of the following:</t>
  </si>
  <si>
    <t>Three months ended September 30, 2013</t>
  </si>
  <si>
    <t>Net Unrealized Gain on Securities [1]</t>
  </si>
  <si>
    <t>Net Gain (Loss) on Cash-Flow Hedging Instruments [1]</t>
  </si>
  <si>
    <t>Foreign Currency Translation Adjustments [1]</t>
  </si>
  <si>
    <t>Total AOCI [1]</t>
  </si>
  <si>
    <t>Beginning balance</t>
  </si>
  <si>
    <t>OCI before reclassifications</t>
  </si>
  <si>
    <t>Amounts reclassified from AOCI</t>
  </si>
  <si>
    <t>Net OCI</t>
  </si>
  <si>
    <t>Ending balance</t>
  </si>
  <si>
    <t>[1]    All amounts are net of tax and DAC.</t>
  </si>
  <si>
    <t>Nine months ended September 30, 2013</t>
  </si>
  <si>
    <t>(368</t>
  </si>
  <si>
    <t>(423</t>
  </si>
  <si>
    <t>(1,005</t>
  </si>
  <si>
    <t>(1,077</t>
  </si>
  <si>
    <t>(1,373</t>
  </si>
  <si>
    <t>(148</t>
  </si>
  <si>
    <t>(1,500</t>
  </si>
  <si>
    <t>Reclassifications from AOCI consist of the following:</t>
  </si>
  <si>
    <t>Amount Reclassified from AOCI</t>
  </si>
  <si>
    <t>AOCI</t>
  </si>
  <si>
    <t>Affected Line Item in the Condensed Consolidated Statement of Operations</t>
  </si>
  <si>
    <t>Net Unrealized Gain on Securities</t>
  </si>
  <si>
    <t>Available-for-sale securities [1]</t>
  </si>
  <si>
    <t>Total before tax</t>
  </si>
  <si>
    <t>Income tax expense</t>
  </si>
  <si>
    <t xml:space="preserve">Net income </t>
  </si>
  <si>
    <t>Net Gains on Cash-Flow Hedging Instruments</t>
  </si>
  <si>
    <t>Interest rate swaps [2]</t>
  </si>
  <si>
    <t>Net realized capital gains (losses)</t>
  </si>
  <si>
    <t>Total amounts reclassified from AOCI</t>
  </si>
  <si>
    <r>
      <t xml:space="preserve">[1]    Includes </t>
    </r>
    <r>
      <rPr>
        <i/>
        <sz val="9"/>
        <color rgb="FF000000"/>
        <rFont val="Inherit"/>
      </rPr>
      <t>$1.5 billion</t>
    </r>
    <r>
      <rPr>
        <i/>
        <sz val="9"/>
        <color theme="1"/>
        <rFont val="Inherit"/>
      </rPr>
      <t xml:space="preserve"> of net unrealized gains on securities relating to the sales of the Retirement Plans and Individual Life businesses.</t>
    </r>
  </si>
  <si>
    <r>
      <t xml:space="preserve">[2]    Includes </t>
    </r>
    <r>
      <rPr>
        <i/>
        <sz val="9"/>
        <color rgb="FF000000"/>
        <rFont val="Inherit"/>
      </rPr>
      <t>$71</t>
    </r>
    <r>
      <rPr>
        <i/>
        <sz val="9"/>
        <color theme="1"/>
        <rFont val="Inherit"/>
      </rPr>
      <t xml:space="preserve"> of net gains on cash flow hedging instruments relating to the sales of the Retirement Plans and Individual Life businesses.</t>
    </r>
  </si>
  <si>
    <t>Basis of Presentation and Accounting Policies (Policies)</t>
  </si>
  <si>
    <t>Reclassification [Policy Text Block]</t>
  </si>
  <si>
    <t>Reclassifications</t>
  </si>
  <si>
    <t>Certain reclassifications have been made to prior period financial information to conform to the current year presentation.</t>
  </si>
  <si>
    <t>Basis of Presentation</t>
  </si>
  <si>
    <t xml:space="preserve">litigation and regulatory matters. Certain of these estimates are particularly sensitive to market conditions, and deterioration and/or volatility in the worldwide debt or equity markets could have a material impact on the Condensed Consolidated Financial Statements. </t>
  </si>
  <si>
    <t>Basis of Presentation and Accounting Policies (Tables)</t>
  </si>
  <si>
    <t>Reconciliation of the tax provision at the U.S. Federal statutory rate to the provision for income taxes</t>
  </si>
  <si>
    <t>Fair Value Measurements (Tables)</t>
  </si>
  <si>
    <t>Assets and (liabilities) carried at fair value by hierarchy level</t>
  </si>
  <si>
    <t>Information about significant unobservable inputs used in Level 3 assets measured at fair value</t>
  </si>
  <si>
    <t>Information about significant unobservable inputs used in Level 3 derivative instruments measured at fair value</t>
  </si>
  <si>
    <t>Information about significant unobservable inputs used in Level 3 living benefits measured at fair value</t>
  </si>
  <si>
    <t>Roll-forward of Financial Instruments Measured at Fair Value on a Recurring Basis Using Significant Unobservable Inputs (Level 3)</t>
  </si>
  <si>
    <t>Fair value of assets and liabilities accounted for using the fair value option</t>
  </si>
  <si>
    <t>Investments and Derivative Instruments (Tables)</t>
  </si>
  <si>
    <t>Derivative [Line Items]</t>
  </si>
  <si>
    <t>Offsetting Assets and Liabilities</t>
  </si>
  <si>
    <t>4. Investments and Derivative Instrumen</t>
  </si>
  <si>
    <r>
      <t xml:space="preserve">As of December 31, 2012, includes fixed maturities, AFS and equity securities, AFS relating to the sales of the Retirement Plans and Individual Life Businesses; see Note </t>
    </r>
    <r>
      <rPr>
        <i/>
        <sz val="9"/>
        <color rgb="FF000000"/>
        <rFont val="Inherit"/>
      </rPr>
      <t>2</t>
    </r>
    <r>
      <rPr>
        <i/>
        <sz val="9"/>
        <color theme="1"/>
        <rFont val="Inherit"/>
      </rPr>
      <t xml:space="preserve"> - </t>
    </r>
    <r>
      <rPr>
        <i/>
        <sz val="9"/>
        <color rgb="FF000000"/>
        <rFont val="Inherit"/>
      </rPr>
      <t>Business Disposition</t>
    </r>
    <r>
      <rPr>
        <i/>
        <sz val="9"/>
        <color theme="1"/>
        <rFont val="Inherit"/>
      </rPr>
      <t xml:space="preserve"> of Notes to Condensed Consolidated Financial Statements for further discussion of this transaction</t>
    </r>
  </si>
  <si>
    <t>Valuation Allowance for Mortgage Loans</t>
  </si>
  <si>
    <t>Variable Interest Entities Primary Beneficiary</t>
  </si>
  <si>
    <t>GMWB reinsurance contracts</t>
  </si>
  <si>
    <t>Macro hedge program</t>
  </si>
  <si>
    <t>Derivative Classification by Balance Sheet Location</t>
  </si>
  <si>
    <t>Derivatives in Fair Value Hedging Relationships</t>
  </si>
  <si>
    <t>representing the ineffective portion of fair value hedges as follows:</t>
  </si>
  <si>
    <r>
      <t> </t>
    </r>
    <r>
      <rPr>
        <i/>
        <sz val="9"/>
        <color theme="1"/>
        <rFont val="Inherit"/>
      </rPr>
      <t>The amounts presented do not include the periodic net coupon settlements of the derivative or the coupon income (</t>
    </r>
  </si>
  <si>
    <t>Gain or loss recognized in income on non-qualifying strategies</t>
  </si>
  <si>
    <r>
      <t> The associated liability is adjusted for changes in spot rates through realized capital gains and was $</t>
    </r>
    <r>
      <rPr>
        <i/>
        <sz val="9"/>
        <color rgb="FF000000"/>
        <rFont val="Inherit"/>
      </rPr>
      <t>(19)</t>
    </r>
    <r>
      <rPr>
        <i/>
        <sz val="9"/>
        <color theme="1"/>
        <rFont val="Inherit"/>
      </rPr>
      <t xml:space="preserve"> and $</t>
    </r>
    <r>
      <rPr>
        <i/>
        <sz val="9"/>
        <color rgb="FF000000"/>
        <rFont val="Inherit"/>
      </rPr>
      <t>(54)</t>
    </r>
    <r>
      <rPr>
        <i/>
        <sz val="9"/>
        <color theme="1"/>
        <rFont val="Inherit"/>
      </rPr>
      <t xml:space="preserve"> for the three months ended </t>
    </r>
    <r>
      <rPr>
        <i/>
        <sz val="9"/>
        <color rgb="FF000000"/>
        <rFont val="Inherit"/>
      </rPr>
      <t>September 30, 2013</t>
    </r>
    <r>
      <rPr>
        <i/>
        <sz val="9"/>
        <color theme="1"/>
        <rFont val="Inherit"/>
      </rPr>
      <t xml:space="preserve"> and </t>
    </r>
    <r>
      <rPr>
        <i/>
        <sz val="9"/>
        <color rgb="FF000000"/>
        <rFont val="Inherit"/>
      </rPr>
      <t>2012</t>
    </r>
    <r>
      <rPr>
        <i/>
        <sz val="9"/>
        <color theme="1"/>
        <rFont val="Inherit"/>
      </rPr>
      <t>, respectively</t>
    </r>
  </si>
  <si>
    <t>Credit Derivatives Description</t>
  </si>
  <si>
    <t>International [Member]</t>
  </si>
  <si>
    <t>Separate Accounts, Death Benefits and Other Insurance Benefit Features (Tables)</t>
  </si>
  <si>
    <t>Changes in the gross U.S. GMDB, International GMDB/GMIB, and UL secondary guarantee benefits</t>
  </si>
  <si>
    <t>Individual Variable and Group Annuity Account Value By GMDB GMIB Type</t>
  </si>
  <si>
    <t>Account balances of contracts with guarantees</t>
  </si>
  <si>
    <t>Deferred Policy Acquisition Costs and Present Value of Future Profits (Tables)</t>
  </si>
  <si>
    <t>Changes in deferred policy acquisition costs and present value of future profits</t>
  </si>
  <si>
    <t>Sales Inducements (Tables)</t>
  </si>
  <si>
    <t>Changes in Deferred Sales Inducements</t>
  </si>
  <si>
    <t>Stock Compensation Plans (Tables)</t>
  </si>
  <si>
    <t>Stock based compensation plans</t>
  </si>
  <si>
    <t>Transactions with Affiliates (Tables)</t>
  </si>
  <si>
    <t>Impact of transactions with affiliates</t>
  </si>
  <si>
    <t>Restructuring and Other Costs (Tables)</t>
  </si>
  <si>
    <t>Schedule of Restructuring and Related Costs</t>
  </si>
  <si>
    <t>Schedule of Restructuring Reserve by Type of Cost</t>
  </si>
  <si>
    <t>Discontinued Operations (Tables)</t>
  </si>
  <si>
    <t>Discontinued Operations and Disposal Groups [Abstract]</t>
  </si>
  <si>
    <t>Discontinued operations in Condensed Consolidated Statements of Operations</t>
  </si>
  <si>
    <t>Accumulated Other Comprehensive Income (Tables)</t>
  </si>
  <si>
    <t>Schedule of Comprehensive Income (Loss)</t>
  </si>
  <si>
    <t>Reclassificaiton from AOCI</t>
  </si>
  <si>
    <t>Basis of Presentation and Accounting Policies (Details 1) (USD $)</t>
  </si>
  <si>
    <t>Dividends-received deduction</t>
  </si>
  <si>
    <t>Basis of Presentation and Accounting Policies (Details Textual) (USD $)</t>
  </si>
  <si>
    <t>Basis of Presentation and Accounting Policies (Textual) [Abstract]</t>
  </si>
  <si>
    <t>Business Dispositions (Details) (USD $)</t>
  </si>
  <si>
    <t>0 Months Ended</t>
  </si>
  <si>
    <t>12 Months Ended</t>
  </si>
  <si>
    <t>Jun. 27, 2013</t>
  </si>
  <si>
    <t>Hartford Life International Limited [Member]</t>
  </si>
  <si>
    <t>Jan. 02, 2013</t>
  </si>
  <si>
    <t>Retirement Plans [Member]</t>
  </si>
  <si>
    <t>Individual Life [Member]</t>
  </si>
  <si>
    <t>Parent [Member]</t>
  </si>
  <si>
    <t>Retirement [Member]</t>
  </si>
  <si>
    <t>Mass Mutual [Member]</t>
  </si>
  <si>
    <t>Minimum [Member]</t>
  </si>
  <si>
    <t>Prudential [Member]</t>
  </si>
  <si>
    <t>Maximum [Member]</t>
  </si>
  <si>
    <t>Fees and Commissions</t>
  </si>
  <si>
    <t>Discontinued operations gain loss on disposal net of tax</t>
  </si>
  <si>
    <t>Goodwill, Written off Related to Sale of Business Unit</t>
  </si>
  <si>
    <t>Gain (Loss) on Disposition of Assets</t>
  </si>
  <si>
    <t>Policyholder Liabilities</t>
  </si>
  <si>
    <t>Separate Accounts Liabilities</t>
  </si>
  <si>
    <t>Disposal Group, Assets of Business Transferred under Contractual Arrangement</t>
  </si>
  <si>
    <t>Sale of Retirement Plans, Transition Period</t>
  </si>
  <si>
    <t>18 months</t>
  </si>
  <si>
    <t>24 months</t>
  </si>
  <si>
    <t>Net Income (Loss) Attributable to Parent</t>
  </si>
  <si>
    <t>Goodwill, Impairment Loss</t>
  </si>
  <si>
    <t>Invested Assets Transferred, Carrying Value</t>
  </si>
  <si>
    <t>Disposal Group, Assets of Business Transferred under Modified Coinsurance Arrangement</t>
  </si>
  <si>
    <t>Sale of Life Insurance Products, Transition Period</t>
  </si>
  <si>
    <t>Business Dispositions Invested Assets Transferred (Details) (USD $)</t>
  </si>
  <si>
    <t>Retirement Plans and Individual Life Businesses [Member]</t>
  </si>
  <si>
    <t>Fair Value, Inputs, Level 3 [Member]</t>
  </si>
  <si>
    <t>Fair Value, Inputs, Level 2 [Member]</t>
  </si>
  <si>
    <t>Available-for-sale Securities, Fair Value</t>
  </si>
  <si>
    <t>[2]Includes $14.4 billion and $657 of securities in level 2 and 3 of the fair value hierarchy, respectively.</t>
  </si>
  <si>
    <t>Business Dispositions Invested Assets Table (Details) (USD $)</t>
  </si>
  <si>
    <t>Collateralized Debt Obligations [Member]</t>
  </si>
  <si>
    <t>Commercial Mortgage Backed Securities [Member]</t>
  </si>
  <si>
    <t>Corporate Debt Securities [Member]</t>
  </si>
  <si>
    <t>Foreign Government Debt Securities [Member]</t>
  </si>
  <si>
    <t>US States and Political Subdivisions Debt Securities [Member]</t>
  </si>
  <si>
    <t>Residential Mortgage Backed Securities [Member]</t>
  </si>
  <si>
    <t>US Treasury Securities [Member]</t>
  </si>
  <si>
    <t>Asset-backed Securities [Member]</t>
  </si>
  <si>
    <t>Fixed Maturities Available-for-sale at Amortized Cost</t>
  </si>
  <si>
    <t>Equity Securities Available for Sale at Cost</t>
  </si>
  <si>
    <t>Allowance for Loan and Lease Losses, Real Estate</t>
  </si>
  <si>
    <t>Available-for-sale Securities, Equity Securities</t>
  </si>
  <si>
    <t>Available-for-sale Securities, Debt Securities</t>
  </si>
  <si>
    <t>Mortgage loans, carrying value</t>
  </si>
  <si>
    <t>[1]The market value includes the fair value of bifurcated embedded derivative features of certain securities. Changes in fair value are recorded in the net realized capital gains (losses).</t>
  </si>
  <si>
    <t>[3]All equity securities transferred are included in level 2 of the fair value hierarchy.</t>
  </si>
  <si>
    <t>[4]All FVO securities transferred are included in level 3 of the fair value hierarchy.</t>
  </si>
  <si>
    <t>Fair Value Measurements (Details) (USD $)</t>
  </si>
  <si>
    <t>Total fixed maturities, AFS, fair value</t>
  </si>
  <si>
    <t>Fair Value, Measurements, Recurring [Member]</t>
  </si>
  <si>
    <t>Assets Held-for-sale, Long Lived, Fair Value Disclosure</t>
  </si>
  <si>
    <t>Fair Value, Measurements, Recurring [Member] | Other policyholder funds and benefits payable [Member]</t>
  </si>
  <si>
    <t>Fair Value, Measurements, Recurring [Member] | Consumer Notes [Member]</t>
  </si>
  <si>
    <t>Liabilities Held for Sale Long Lived Fair Value Disclosure</t>
  </si>
  <si>
    <t>Fair Value, Measurements, Recurring [Member] | Guaranteed Minimum Withdrawal Benefit [Member]</t>
  </si>
  <si>
    <t>Fair Value, Measurements, Recurring [Member] | Equity linked notes [Member]</t>
  </si>
  <si>
    <t>Fair Value, Measurements, Recurring [Member] | Macro Hedge Program [Member] | U.S. [Member]</t>
  </si>
  <si>
    <t>Derivative Assets</t>
  </si>
  <si>
    <t>Fair Value, Measurements, Recurring [Member] | Hedging Derivatives [Member] | International [Member]</t>
  </si>
  <si>
    <t>Fair Value, Measurements, Recurring [Member] | Hedging Derivatives [Member] | Guaranteed Minimum Withdrawal Benefit [Member] | U.S. [Member]</t>
  </si>
  <si>
    <t>Fair Value, Measurements, Recurring [Member] | Derivative Liabilities [Member]</t>
  </si>
  <si>
    <t>Fair Value, Measurements, Recurring [Member] | Credit derivative [Member]</t>
  </si>
  <si>
    <t>Fair Value, Measurements, Recurring [Member] | Equity derivative [Member]</t>
  </si>
  <si>
    <t>Fair Value, Measurements, Recurring [Member] | Foreign exchange derivative [Member]</t>
  </si>
  <si>
    <t>Fair Value, Measurements, Recurring [Member] | Interest rate derivatives [Member]</t>
  </si>
  <si>
    <t>Fair Value, Measurements, Recurring [Member] | ABS [Member]</t>
  </si>
  <si>
    <t>Fair Value, Measurements, Recurring [Member] | Collateralized Debt Obligations [Member]</t>
  </si>
  <si>
    <t>Fair Value, Measurements, Recurring [Member] | CMBS [Member]</t>
  </si>
  <si>
    <t>Fair Value, Measurements, Recurring [Member] | Corporate [Member]</t>
  </si>
  <si>
    <t>Fair Value, Measurements, Recurring [Member] | Foreign Government Debt Securities [Member]</t>
  </si>
  <si>
    <t>Fair Value, Measurements, Recurring [Member] | Municipal [Member]</t>
  </si>
  <si>
    <t>Fair Value, Measurements, Recurring [Member] | RMBS [Member]</t>
  </si>
  <si>
    <t>Fair Value, Measurements, Recurring [Member] | U.S. Treasuries [Member]</t>
  </si>
  <si>
    <t>Fair Value, Measurements, Recurring [Member] | Level 1 [Member]</t>
  </si>
  <si>
    <t>Fair Value, Measurements, Recurring [Member] | Level 1 [Member] | Other policyholder funds and benefits payable [Member]</t>
  </si>
  <si>
    <t>Fair Value, Measurements, Recurring [Member] | Level 1 [Member] | Consumer Notes [Member]</t>
  </si>
  <si>
    <t>Fair Value, Measurements, Recurring [Member] | Level 1 [Member] | Guaranteed Minimum Withdrawal Benefit [Member]</t>
  </si>
  <si>
    <t>Fair Value, Measurements, Recurring [Member] | Level 1 [Member] | Equity linked notes [Member]</t>
  </si>
  <si>
    <t>Fair Value, Measurements, Recurring [Member] | Level 1 [Member] | Macro Hedge Program [Member] | U.S. [Member]</t>
  </si>
  <si>
    <t>Fair Value, Measurements, Recurring [Member] | Level 1 [Member] | Hedging Derivatives [Member] | International [Member]</t>
  </si>
  <si>
    <t>Fair Value, Measurements, Recurring [Member] | Level 1 [Member] | Hedging Derivatives [Member] | Guaranteed Minimum Withdrawal Benefit [Member] | U.S. [Member]</t>
  </si>
  <si>
    <t>Fair Value, Measurements, Recurring [Member] | Level 1 [Member] | Derivative Liabilities [Member]</t>
  </si>
  <si>
    <t>Fair Value, Measurements, Recurring [Member] | Level 1 [Member] | Credit derivative [Member]</t>
  </si>
  <si>
    <t>Fair Value, Measurements, Recurring [Member] | Level 1 [Member] | Equity derivative [Member]</t>
  </si>
  <si>
    <t>Fair Value, Measurements, Recurring [Member] | Level 1 [Member] | Foreign exchange derivative [Member]</t>
  </si>
  <si>
    <t>Fair Value, Measurements, Recurring [Member] | Level 1 [Member] | Interest rate derivatives [Member]</t>
  </si>
  <si>
    <t>Fair Value, Measurements, Recurring [Member] | Level 1 [Member] | ABS [Member]</t>
  </si>
  <si>
    <t>Fair Value, Measurements, Recurring [Member] | Level 1 [Member] | Collateralized Debt Obligations [Member]</t>
  </si>
  <si>
    <t>Fair Value, Measurements, Recurring [Member] | Level 1 [Member] | CMBS [Member]</t>
  </si>
  <si>
    <t>Fair Value, Measurements, Recurring [Member] | Level 1 [Member] | Corporate [Member]</t>
  </si>
  <si>
    <t>Fair Value, Measurements, Recurring [Member] | Level 1 [Member] | Foreign Government Debt Securities [Member]</t>
  </si>
  <si>
    <t>Fair Value, Measurements, Recurring [Member] | Level 1 [Member] | Municipal [Member]</t>
  </si>
  <si>
    <t>Fair Value, Measurements, Recurring [Member] | Level 1 [Member] | RMBS [Member]</t>
  </si>
  <si>
    <t>Fair Value, Measurements, Recurring [Member] | Level 1 [Member] | U.S. Treasuries [Member]</t>
  </si>
  <si>
    <t>Fair Value, Measurements, Recurring [Member] | Level 2 [Member]</t>
  </si>
  <si>
    <t>Fair Value, Measurements, Recurring [Member] | Level 2 [Member] | Other policyholder funds and benefits payable [Member]</t>
  </si>
  <si>
    <t>Fair Value, Measurements, Recurring [Member] | Level 2 [Member] | Consumer Notes [Member]</t>
  </si>
  <si>
    <t>Fair Value, Measurements, Recurring [Member] | Level 2 [Member] | Guaranteed Minimum Withdrawal Benefit [Member]</t>
  </si>
  <si>
    <t>Fair Value, Measurements, Recurring [Member] | Level 2 [Member] | Equity linked notes [Member]</t>
  </si>
  <si>
    <t>Fair Value, Measurements, Recurring [Member] | Level 2 [Member] | Macro Hedge Program [Member] | U.S. [Member]</t>
  </si>
  <si>
    <t>Fair Value, Measurements, Recurring [Member] | Level 2 [Member] | Hedging Derivatives [Member] | International [Member]</t>
  </si>
  <si>
    <t>Fair Value, Measurements, Recurring [Member] | Level 2 [Member] | Hedging Derivatives [Member] | Guaranteed Minimum Withdrawal Benefit [Member] | U.S. [Member]</t>
  </si>
  <si>
    <t>Fair Value, Measurements, Recurring [Member] | Level 2 [Member] | Derivative Liabilities [Member]</t>
  </si>
  <si>
    <t>Fair Value, Measurements, Recurring [Member] | Level 2 [Member] | Credit derivative [Member]</t>
  </si>
  <si>
    <t>Fair Value, Measurements, Recurring [Member] | Level 2 [Member] | Equity derivative [Member]</t>
  </si>
  <si>
    <t>Fair Value, Measurements, Recurring [Member] | Level 2 [Member] | Foreign exchange derivative [Member]</t>
  </si>
  <si>
    <t>Fair Value, Measurements, Recurring [Member] | Level 2 [Member] | Interest rate derivatives [Member]</t>
  </si>
  <si>
    <t>Fair Value, Measurements, Recurring [Member] | Level 2 [Member] | ABS [Member]</t>
  </si>
  <si>
    <t>Fair Value, Measurements, Recurring [Member] | Level 2 [Member] | Collateralized Debt Obligations [Member]</t>
  </si>
  <si>
    <t>Fair Value, Measurements, Recurring [Member] | Level 2 [Member] | CMBS [Member]</t>
  </si>
  <si>
    <t>Fair Value, Measurements, Recurring [Member] | Level 2 [Member] | Corporate [Member]</t>
  </si>
  <si>
    <t>Fair Value, Measurements, Recurring [Member] | Level 2 [Member] | Foreign Government Debt Securities [Member]</t>
  </si>
  <si>
    <t>Fair Value, Measurements, Recurring [Member] | Level 2 [Member] | Municipal [Member]</t>
  </si>
  <si>
    <t>Fair Value, Measurements, Recurring [Member] | Level 2 [Member] | RMBS [Member]</t>
  </si>
  <si>
    <t>Fair Value, Measurements, Recurring [Member] | Level 2 [Member] | U.S. Treasuries [Member]</t>
  </si>
  <si>
    <t>Fair Value, Measurements, Recurring [Member] | Level 3 [Member]</t>
  </si>
  <si>
    <t>Fair Value, Measurements, Recurring [Member] | Level 3 [Member] | Other policyholder funds and benefits payable [Member]</t>
  </si>
  <si>
    <t>Fair Value, Measurements, Recurring [Member] | Level 3 [Member] | Consumer Notes [Member]</t>
  </si>
  <si>
    <t>Fair Value, Measurements, Recurring [Member] | Level 3 [Member] | Guaranteed Minimum Withdrawal Benefit [Member]</t>
  </si>
  <si>
    <t>Fair Value, Measurements, Recurring [Member] | Level 3 [Member] | Equity linked notes [Member]</t>
  </si>
  <si>
    <t>Fair Value, Measurements, Recurring [Member] | Level 3 [Member] | Macro Hedge Program [Member] | U.S. [Member]</t>
  </si>
  <si>
    <t>Fair Value, Measurements, Recurring [Member] | Level 3 [Member] | Hedging Derivatives [Member] | International [Member]</t>
  </si>
  <si>
    <t>Fair Value, Measurements, Recurring [Member] | Level 3 [Member] | Hedging Derivatives [Member] | Guaranteed Minimum Withdrawal Benefit [Member] | U.S. [Member]</t>
  </si>
  <si>
    <t>Fair Value, Measurements, Recurring [Member] | Level 3 [Member] | Derivative Liabilities [Member]</t>
  </si>
  <si>
    <t>Fair Value, Measurements, Recurring [Member] | Level 3 [Member] | Credit derivative [Member]</t>
  </si>
  <si>
    <t>Fair Value, Measurements, Recurring [Member] | Level 3 [Member] | Equity derivative [Member]</t>
  </si>
  <si>
    <t>Fair Value, Measurements, Recurring [Member] | Level 3 [Member] | Foreign exchange derivative [Member]</t>
  </si>
  <si>
    <t>Fair Value, Measurements, Recurring [Member] | Level 3 [Member] | Interest rate derivatives [Member]</t>
  </si>
  <si>
    <t>Fair Value, Measurements, Recurring [Member] | Level 3 [Member] | ABS [Member]</t>
  </si>
  <si>
    <t>Fair Value, Measurements, Recurring [Member] | Level 3 [Member] | Collateralized Debt Obligations [Member]</t>
  </si>
  <si>
    <t>Fair Value, Measurements, Recurring [Member] | Level 3 [Member] | CMBS [Member]</t>
  </si>
  <si>
    <t>Fair Value, Measurements, Recurring [Member] | Level 3 [Member] | Corporate [Member]</t>
  </si>
  <si>
    <t>Fair Value, Measurements, Recurring [Member] | Level 3 [Member] | Foreign Government Debt Securities [Member]</t>
  </si>
  <si>
    <t>Fair Value, Measurements, Recurring [Member] | Level 3 [Member] | Municipal [Member]</t>
  </si>
  <si>
    <t>Fair Value, Measurements, Recurring [Member] | Level 3 [Member] | RMBS [Member]</t>
  </si>
  <si>
    <t>Fair Value, Measurements, Recurring [Member] | Level 3 [Member] | U.S. Treasuries [Member]</t>
  </si>
  <si>
    <t>As of SeptemberÂ 30, 2013 and DecemberÂ 31, 2012, excludes approximately $3.4 billion and $3.1 billion, respectively, of investment sales receivable that are not subject to fair value accounting.</t>
  </si>
  <si>
    <t>. At SeptemberÂ 30, 2013 and DecemberÂ 31, 2012, $89 and $92, respectively, was the amount of cash collateral liability that was netted against the derivative asset value on the Condensed Consolidated Balance Sheet, and is excluded from the table above. For further information on derivative liabilities, see footnote 4 below.</t>
  </si>
  <si>
    <t>Includes over-the-counter derivative instruments in a net negative market value position (derivative liability). In the Level 3 roll forward table included below in this Note, the derivative asset and liability are referred to as â€œfreestanding derivativesâ€ and are presented on a net basis.</t>
  </si>
  <si>
    <t>Fair Value Measurements (Details 1) (USD $)</t>
  </si>
  <si>
    <t>Level 3 [Member]</t>
  </si>
  <si>
    <t>Income approach Valuation Technique [Member]</t>
  </si>
  <si>
    <t>International program hedging instruments [Member]</t>
  </si>
  <si>
    <t>Equity options [Member]</t>
  </si>
  <si>
    <t>Long Interest Rate Swaptions [Member]</t>
  </si>
  <si>
    <t>CMBS [Member]</t>
  </si>
  <si>
    <t>Weighted Average [Member]</t>
  </si>
  <si>
    <t>Corporate [Member]</t>
  </si>
  <si>
    <t>Equity Derivatives [Member]</t>
  </si>
  <si>
    <t>Interest Rate Derivative [Member]</t>
  </si>
  <si>
    <t>Interest Rate Swap [Member]</t>
  </si>
  <si>
    <t>U.S. GMWB Hedging Instruments [Member]</t>
  </si>
  <si>
    <t>Customized swaps [Member]</t>
  </si>
  <si>
    <t>U.S. Macro Hedge Program [Member]</t>
  </si>
  <si>
    <t>Municipal [Member]</t>
  </si>
  <si>
    <t>RMBS [Member]</t>
  </si>
  <si>
    <t>RMBS Type 1 [Member]</t>
  </si>
  <si>
    <t>RMBS Type 2 [Member]</t>
  </si>
  <si>
    <t>RMBS Type 3 [Member]</t>
  </si>
  <si>
    <t>RMBS Type 4 [Member]</t>
  </si>
  <si>
    <t>Other Contract [Member]</t>
  </si>
  <si>
    <t>Fair Value, Inputs, Level 1 [Member]</t>
  </si>
  <si>
    <t>Macro Hedge Program [Member]</t>
  </si>
  <si>
    <t>UNITED STATES</t>
  </si>
  <si>
    <t>Fair Value Inputs, Assets, Quantitative Information [Line Items]</t>
  </si>
  <si>
    <t>Liabilities, Fair Value Disclosure</t>
  </si>
  <si>
    <t>Fair Value Assets Measured On Recurring Basis Unobservable Input [Abstract]</t>
  </si>
  <si>
    <t>Assets accounted for at Fair Value on a recurring basis</t>
  </si>
  <si>
    <t>Fair value measurements valuation techniques</t>
  </si>
  <si>
    <t>OptionÂ model</t>
  </si>
  <si>
    <t>DiscountedÂ  cashÂ flows</t>
  </si>
  <si>
    <t>Fair value measurements significant assumptions</t>
  </si>
  <si>
    <t>Spread (encompasses prepayment, default risk and loss severity)</t>
  </si>
  <si>
    <t>EquityÂ volatility</t>
  </si>
  <si>
    <t>SwapÂ curveÂ  beyond 30Â years</t>
  </si>
  <si>
    <t>Fair Value Measurement With Unobservable Inputs Reconciliation Recurring Basis Asset Value Relationships of Change</t>
  </si>
  <si>
    <t>[1],[3]</t>
  </si>
  <si>
    <t>DecreaseÂ [4]</t>
  </si>
  <si>
    <t>[3],[4]</t>
  </si>
  <si>
    <t>Fair Value Inputs [Abstract]</t>
  </si>
  <si>
    <t>Fair Value Inputs Counterparty Credit Risk</t>
  </si>
  <si>
    <t>Fair Value Inputs Treasury Yield</t>
  </si>
  <si>
    <t>Fair Value Inputs, Prepayment Rate</t>
  </si>
  <si>
    <t>Fair Value Inputs, Probability of Default</t>
  </si>
  <si>
    <t>Fair Value Inputs, Loss Severity</t>
  </si>
  <si>
    <t>Fair Value Inputs Equity Volatility</t>
  </si>
  <si>
    <t>Fair Value Inputs Interest Rate Volatility</t>
  </si>
  <si>
    <t>Conversely, the impact of a decrease in input would have the opposite impact to the fair value as that presented in the table. Changes are based on long positions, unless otherwise noted. Changes in fair value will be inversely impacted for short positions.</t>
  </si>
  <si>
    <t>Fair Value Measurements (Details 2) (Level 3 [Member])</t>
  </si>
  <si>
    <t>Withdrawal Utilization [Member]</t>
  </si>
  <si>
    <t>Positive or negative relationship of change in input to change in fair value measurement</t>
  </si>
  <si>
    <t>[1],[2]</t>
  </si>
  <si>
    <t>Withdrawal Utilization [Member] | Maximum [Member]</t>
  </si>
  <si>
    <t>Range of Values-Unobservable Inputs</t>
  </si>
  <si>
    <t>Withdrawal Utilization [Member] | Minimum [Member]</t>
  </si>
  <si>
    <t>Withdrawal Rates [Member]</t>
  </si>
  <si>
    <t>Withdrawal Rates [Member] | Maximum [Member]</t>
  </si>
  <si>
    <t>Withdrawal Rates [Member] | Minimum [Member]</t>
  </si>
  <si>
    <t>Annuitization utilization [Member]</t>
  </si>
  <si>
    <t>[2],[3]</t>
  </si>
  <si>
    <t>Annuitization utilization [Member] | Maximum [Member]</t>
  </si>
  <si>
    <t>Annuitization utilization [Member] | Minimum [Member]</t>
  </si>
  <si>
    <t>Lapse Rates [Member]</t>
  </si>
  <si>
    <t>[2],[4]</t>
  </si>
  <si>
    <t>Lapse Rates [Member] | Maximum [Member]</t>
  </si>
  <si>
    <t>Lapse Rates [Member] | Minimum [Member]</t>
  </si>
  <si>
    <t>Reset Elections [Member]</t>
  </si>
  <si>
    <t>[2],[5]</t>
  </si>
  <si>
    <t>Reset Elections [Member] | Maximum [Member]</t>
  </si>
  <si>
    <t>Reset Elections [Member] | Minimum [Member]</t>
  </si>
  <si>
    <t>Equity Volatility [Member]</t>
  </si>
  <si>
    <t>[2],[6]</t>
  </si>
  <si>
    <t>Equity Volatility [Member] | Maximum [Member]</t>
  </si>
  <si>
    <t>Equity Volatility [Member] | Minimum [Member]</t>
  </si>
  <si>
    <t>Fair Value Measurements (Details 3) (USD $)</t>
  </si>
  <si>
    <t>Mar. 31, 2013</t>
  </si>
  <si>
    <t>Mar. 31, 2012</t>
  </si>
  <si>
    <t>Dec. 31, 2011</t>
  </si>
  <si>
    <t>Free standing Derivatives [Member]</t>
  </si>
  <si>
    <t>Fair Value, Assets Measured on Recurring Basis, Unobservable Input Reconciliation [Line Items]</t>
  </si>
  <si>
    <t>Fair Value Measurement with Unobservable Inputs Reconciliation Recurring Basis Asset Netted Against Liability Value</t>
  </si>
  <si>
    <t>Roll Forward of Financial Instruments (Assets) Measured at Fair Value on Recurring Basis Using Significant Unobservable Inputs (Level 3)</t>
  </si>
  <si>
    <t>Fair Value Measurement with Unobservable Inputs Reconciliation Recurring Basis Asset Netted Against Liability Gain Loss Included in Earnings</t>
  </si>
  <si>
    <t>[1],[2],[3]</t>
  </si>
  <si>
    <t>[1],[3],[4],[5]</t>
  </si>
  <si>
    <t>Fair Value Measurement with Unobservable Inputs Reconciliation Recurring Basis Asset Netted Against Liability Gain Loss Included in Other Comprehensive Income</t>
  </si>
  <si>
    <t>[1],[6]</t>
  </si>
  <si>
    <t>Fair Value Measurement with Unobservable Inputs Reconciliation Recurring Basis Asset Netted Against Liability Purchases</t>
  </si>
  <si>
    <t>Fair Value Measurement with Unobservable Inputs Reconciliation Recurring Basis Asset Netted Against Liability Settlements</t>
  </si>
  <si>
    <t>Fair Value Measurement with Unobservable Inputs Reconciliation Recurring Basis Asset Netted Against Liability Sales</t>
  </si>
  <si>
    <t>Fair Value Measurement with Unobservable Inputs Reconciliation Recurring Basis Asset Netted Against Liability Transfers into Level Three</t>
  </si>
  <si>
    <t>Fair Value Measurement with Unobservable Inputs Reconciliation Recurring Basis Asset Netted Against Liability Transfers Out of Level Three</t>
  </si>
  <si>
    <t>[1],[7]</t>
  </si>
  <si>
    <t>Fair Value Measurement with Unobservable Inputs Reconciliation Recurring Basis Asset Netted Against Liability Period Increase Decrease</t>
  </si>
  <si>
    <t>[1],[3],[5]</t>
  </si>
  <si>
    <t>[3],[5]</t>
  </si>
  <si>
    <t>Equity Securities [Member] | Available-for-sale Securities [Member]</t>
  </si>
  <si>
    <t>Fair value, Beginning Balance</t>
  </si>
  <si>
    <t>Total realized/unrealized gains (losses) included in net income</t>
  </si>
  <si>
    <t>Total realized/unrealized gains (losses) included in OCI</t>
  </si>
  <si>
    <t>Transfers into Level 3</t>
  </si>
  <si>
    <t>Transfers out of Level 3</t>
  </si>
  <si>
    <t>Fair value, Ending Balance</t>
  </si>
  <si>
    <t>Changes in unrealized gains (losses) included in net income related to financial instruments still held at March 31, 2011</t>
  </si>
  <si>
    <t>Fixed Maturities [Member] | Asset-backed Securities [Member]</t>
  </si>
  <si>
    <t>[2],[3],[4]</t>
  </si>
  <si>
    <t>Fixed Maturities [Member] | Available-for-sale Securities [Member]</t>
  </si>
  <si>
    <t>Fixed Maturities [Member] | Residential Mortgage Backed Securities [Member]</t>
  </si>
  <si>
    <t>Fixed Maturities [Member] | US States and Political Subdivisions Debt Securities [Member]</t>
  </si>
  <si>
    <t>Fixed Maturities [Member] | Foreign Government Debt Securities [Member]</t>
  </si>
  <si>
    <t>Fixed Maturities [Member] | Corporate Debt Securities [Member]</t>
  </si>
  <si>
    <t>Fixed Maturities [Member] | Commercial Mortgage Backed Securities [Member]</t>
  </si>
  <si>
    <t>Fixed Maturities [Member] | Collateralized Debt Obligations [Member]</t>
  </si>
  <si>
    <t>Fixed Maturities, FVO [Member]</t>
  </si>
  <si>
    <t>Other Contract [Member] | Free standing Derivatives [Member]</t>
  </si>
  <si>
    <t>Credit Risk Contract [Member] | Free standing Derivatives [Member]</t>
  </si>
  <si>
    <t>Equity Contract [Member] | Free standing Derivatives [Member]</t>
  </si>
  <si>
    <t>Interest Rate Contract [Member] | Free standing Derivatives [Member]</t>
  </si>
  <si>
    <t>Designated as Hedging Instrument [Member] | International [Member] | Free standing Derivatives [Member]</t>
  </si>
  <si>
    <t>Designated as Hedging Instrument [Member] | Guaranteed Minimum Withdrawal Benefit [Member] | UNITED STATES | Free standing Derivatives [Member]</t>
  </si>
  <si>
    <t>US Macro Hedge Program [Member] | Free standing Derivatives [Member]</t>
  </si>
  <si>
    <t>US Macro Hedge Program [Member] | UNITED STATES | Free standing Derivatives [Member]</t>
  </si>
  <si>
    <t>Includes fair value of reinsurance recoverables of approximately $148 and $1.7 billion as of SeptemberÂ 30, 2013 and 2012, respectively, related to a transaction entered into with an affiliated captive reinsurer. See NoteÂ 11 - Transactions with Affiliates of Notes to Condensed Consolidated Financial Statements for more information.</t>
  </si>
  <si>
    <t>Fair Value Measurements (Details 4) (USD $)</t>
  </si>
  <si>
    <t>Fair Value, Measurement with Unobservable Inputs Reconciliation, Recurring Basis, Asset Value</t>
  </si>
  <si>
    <t>Fair Value, Measurement with Unobservable Inputs Reconciliation, Recurring Basis, Asset, Gain (Loss) Included in Earnings</t>
  </si>
  <si>
    <t>Fair Value, Measurement with Unobservable Inputs Reconciliation, Recurring Basis, Asset, Period Increase (Decrease)</t>
  </si>
  <si>
    <t>Roll Forward of Financial Instruments (Assets Netted Against Liabilities) Measured at Fair Value on Recurring Basis Using Significant Unobservable Inputs (Level 3)</t>
  </si>
  <si>
    <t>Fair Value, Measurement with Unobservable Inputs Reconciliation, Recurring Basis, Asset, Gain (Loss) Included in Other Comprehensive Income (Loss)</t>
  </si>
  <si>
    <t>Fair Value, Measurement with Unobservable Inputs Reconciliation, Recurring Basis, Asset, Purchases</t>
  </si>
  <si>
    <t>Fair Value, Measurement with Unobservable Inputs Reconciliation, Recurring Basis, Asset, Settlements</t>
  </si>
  <si>
    <t>Fair Value, Measurement with Unobservable Inputs Reconciliation, Recurring Basis, Asset Transfers Into Level 3</t>
  </si>
  <si>
    <t>Fair Value, Measurement with Unobservable Inputs Reconciliation, Recurring Basis, Asset, Transfers out of Level 3</t>
  </si>
  <si>
    <t>Freestanding Derivatives [Member]</t>
  </si>
  <si>
    <t>Fair Value of Financial Instruments (Assets Netted Against Liabilities), Measured at Fair Value on a Recurring Basis, Beginning Balance</t>
  </si>
  <si>
    <t>Fair Value of Financial Instruments (Assets Netted Against Liabilities), Measured at Fair Value on a Recurring Basis, Ending Balance</t>
  </si>
  <si>
    <t>Freestanding Derivatives [Member] | Hedging Derivatives [Member] | International [Member]</t>
  </si>
  <si>
    <t>Freestanding Derivatives [Member] | Hedging Derivatives [Member] | Guaranteed Minimum Withdrawal Benefit [Member] | U.S. [Member]</t>
  </si>
  <si>
    <t>Freestanding Derivatives [Member] | U.S. Macro Hedge Program [Member]</t>
  </si>
  <si>
    <t>Freestanding Derivatives [Member] | U.S. Macro Hedge Program [Member] | U.S. [Member]</t>
  </si>
  <si>
    <t>Freestanding Derivatives [Member] | Credit derivative [Member]</t>
  </si>
  <si>
    <t>Freestanding Derivatives [Member] | Equity derivative [Member]</t>
  </si>
  <si>
    <t>Freestanding Derivatives [Member] | Interest rate derivatives [Member]</t>
  </si>
  <si>
    <t>Freestanding Derivatives [Member] | Other Contract [Member]</t>
  </si>
  <si>
    <t>Policyholder Behavior Assumptions [Member]</t>
  </si>
  <si>
    <t>Derivative, Gain (Loss) on Derivative, Net</t>
  </si>
  <si>
    <t>Actively Managed Funds [Member]</t>
  </si>
  <si>
    <t>Credit standing adjustment assumption net of reinsurance [Member]</t>
  </si>
  <si>
    <t>Fair Value Measurements (Details 5) (USD $)</t>
  </si>
  <si>
    <t>Assets Held-for-sale [Member]</t>
  </si>
  <si>
    <t>Fair Value, Measurement with Unobservable Inputs Reconcilliation, Recurring Basis, Asset, Transfers to Assets Held for Sale</t>
  </si>
  <si>
    <t>[3],[6]</t>
  </si>
  <si>
    <t>Reinsurance Recoverable [Member] | Guaranteed Withdrawal Benefits [Member]</t>
  </si>
  <si>
    <t>[2],[3],[6]</t>
  </si>
  <si>
    <t>Limited Partnerships and Other Alternative Investments [Member] | Guaranteed Withdrawal Benefits [Member]</t>
  </si>
  <si>
    <t>Separate Accounts [Member]</t>
  </si>
  <si>
    <t>Other Policyholder Funds and Benefits Payable [Member]</t>
  </si>
  <si>
    <t>Fair Value, Measurement with Unobservable Inputs Reconciliations, Recurring Basis, Liability Value</t>
  </si>
  <si>
    <t>Fair Value, Measurement with Unobservable Inputs Reconciliation, Recurring Basis, Liability, Transfer to from Liabilities Held for Sale</t>
  </si>
  <si>
    <t>Fair Value, Measurement with Unobservable Inputs Reconciliation, Recurring Basis, Liability, Gain (Loss) Included in Earnings</t>
  </si>
  <si>
    <t>[1],[4]</t>
  </si>
  <si>
    <t>Fair Value, Measurement with Unobservable Inputs Reconciliation, Recurring Basis, Liability, Period Increase (Decrease)</t>
  </si>
  <si>
    <t>[1],[3],[6]</t>
  </si>
  <si>
    <t>Other Policyholder Funds and Benefits Payable [Member] | Guaranteed Withdrawal Benefits [Member]</t>
  </si>
  <si>
    <t>[1],[2],[3],[6]</t>
  </si>
  <si>
    <t>[4],[6]</t>
  </si>
  <si>
    <t>[1],[4],[6]</t>
  </si>
  <si>
    <t>Consumer Notes [Member]</t>
  </si>
  <si>
    <t>Equity Linked Notes [Member] | Other Policyholder Funds and Benefits Payable [Member]</t>
  </si>
  <si>
    <t>Liabilities Held for Sale [Member]</t>
  </si>
  <si>
    <t>Liabilities Held for Sale [Member] | Other Policyholder Funds and Benefits Payable [Member]</t>
  </si>
  <si>
    <t>Fair Value Measurements (Details 6) (USD $)</t>
  </si>
  <si>
    <t>Fair Value, Liabilities Measured on Recurring Basis, Unobservable Input Reconciliation [Line Items]</t>
  </si>
  <si>
    <t>Roll Forward of Financial Instruments (Liabilities) Measured at Fair Value on Recurring Basis Using Significant Unobservable Inputs (Level 3)</t>
  </si>
  <si>
    <t>Fair Value of Financial Instruments (Liabilities), Measured at Fair Value on a Recurring Basis, Beginning Balance</t>
  </si>
  <si>
    <t>Fair Value of Financial Instruments (Liabilities), Measured at Fair Value on a Recurring Basis, Ending Balance</t>
  </si>
  <si>
    <t>Changes in unrealized gains (losses) included in net income related to financial instruments still held at March 31, 2012</t>
  </si>
  <si>
    <t>Other policyholder funds and benefits payable [Member]</t>
  </si>
  <si>
    <t>Other policyholder funds and benefits payable [Member] | Equity linked notes [Member]</t>
  </si>
  <si>
    <t>Other policyholder funds and benefits payable [Member] | Liabilities Held for Sale [Member]</t>
  </si>
  <si>
    <t>Other policyholder funds and benefits payable [Member] | Guaranteed Minimum Withdrawal Benefit [Member]</t>
  </si>
  <si>
    <t>[1],[5]</t>
  </si>
  <si>
    <t>[1],[2],[3],[5]</t>
  </si>
  <si>
    <t>[4],[5]</t>
  </si>
  <si>
    <t>[1],[4],[5]</t>
  </si>
  <si>
    <t>Other Liabilities [Member]</t>
  </si>
  <si>
    <t>Hartford Life and Annuity Insurance Company (HLAI) | White River Life Reinsurance [Member]</t>
  </si>
  <si>
    <t>Reinsurance Recoverable Fair Value Disclosure</t>
  </si>
  <si>
    <t>International [Member] | Other policyholder funds and benefits payable [Member] | Guaranteed Minimum Withdrawal Benefit [Member]</t>
  </si>
  <si>
    <t>Fair Value Measurements (Details 7) (USD $)</t>
  </si>
  <si>
    <t>Fair Value, Option, Quantitative Disclosures [Line Items]</t>
  </si>
  <si>
    <t>Changes in fair value of assets and liabilities accounted for using the fair value option</t>
  </si>
  <si>
    <t>Corporate [Member] | Fixed Maturities, FVO [Member]</t>
  </si>
  <si>
    <t>Commercial Real Estate collateralized debt obligation [Member] | Fixed Maturities, FVO [Member]</t>
  </si>
  <si>
    <t>Foreign Government Debt Securities [Member] | Fixed Maturities, FVO [Member]</t>
  </si>
  <si>
    <t>Credit Linked Notes [Member]</t>
  </si>
  <si>
    <t>Fair Value Measurements (Details 8) (Fixed Maturities, FVO [Member], USD $)</t>
  </si>
  <si>
    <t>Fair value of assets accounted for using fair value option</t>
  </si>
  <si>
    <t>Commercial Real Estate collateralized debt obligation [Member]</t>
  </si>
  <si>
    <t>CMBS Credit [Member]</t>
  </si>
  <si>
    <t>Municipals [Member]</t>
  </si>
  <si>
    <t>U.S. Government [Member]</t>
  </si>
  <si>
    <t>Fair Value Measurements (Details 9) (USD $)</t>
  </si>
  <si>
    <t>Assets not carried at fair value [Abstract]</t>
  </si>
  <si>
    <t>Liabilities not carried at fair value [Abstract]</t>
  </si>
  <si>
    <t>Policy Loans [Member] | Level 3 [Member]</t>
  </si>
  <si>
    <t>Financial Instruments, Financial Assets, Balance Sheet Groupings [Abstract]</t>
  </si>
  <si>
    <t>Loans Receivable, Fair Value Disclosure</t>
  </si>
  <si>
    <t>Mortgage Loans [Member] | Level 3 [Member]</t>
  </si>
  <si>
    <t>Other policyholder funds and benefits payable [Member] | Level 3 [Member]</t>
  </si>
  <si>
    <t>Financial Instruments, Financial Liabilities, Balance Sheet Groupings [Abstract]</t>
  </si>
  <si>
    <t>Notes Payable, Fair Value Disclosure</t>
  </si>
  <si>
    <t>Consumer Notes [Member] | Level 3 [Member]</t>
  </si>
  <si>
    <t>Fair Value Measurements (Details Textual) (USD $)</t>
  </si>
  <si>
    <t>Outperformance (underperformance) of the underlying actively managed fund compared to indices [Member]</t>
  </si>
  <si>
    <t>Period preceding valuation date of historical returns on market indices</t>
  </si>
  <si>
    <t>10 years</t>
  </si>
  <si>
    <t>Period of fund regression used in best estimate claims analysis</t>
  </si>
  <si>
    <t>Pre-tax realized gains</t>
  </si>
  <si>
    <t>Behavior Risk Margin</t>
  </si>
  <si>
    <t>Daily analyses identify price</t>
  </si>
  <si>
    <t>Percentage difference of sale trade price from prior days price</t>
  </si>
  <si>
    <t>Percentage difference of purchase trade price from current days price</t>
  </si>
  <si>
    <t>Percentage difference of weekly analyses identify price from published bond</t>
  </si>
  <si>
    <t>Percentage change of monthly analyses identify price</t>
  </si>
  <si>
    <t>Fair Value Measurements (Details Textual 1) (USD $)</t>
  </si>
  <si>
    <t>Derivative Liabilities [Member]</t>
  </si>
  <si>
    <t>Debt Instrument [Line Items]</t>
  </si>
  <si>
    <t>Transfer from Level 1 to Level 2</t>
  </si>
  <si>
    <t>Fair Value Measurements - Financial Instruments Excluding Guaranteed Living Benefits (Textual) [Abstract]</t>
  </si>
  <si>
    <t>Transfer of amount from level 2 to 1</t>
  </si>
  <si>
    <t>Cash collateral liability</t>
  </si>
  <si>
    <t>Investment sales receivable</t>
  </si>
  <si>
    <t>Derivatives priced by valuation models</t>
  </si>
  <si>
    <t>Investments and Derivative Instruments (Details 1) (USD $)</t>
  </si>
  <si>
    <t>Gross gains on sales</t>
  </si>
  <si>
    <t>Japanese fixed annuity contract hedges, net</t>
  </si>
  <si>
    <t>GWIB/GMAB/GMWB reinsurance</t>
  </si>
  <si>
    <t>Net realized capital gains (losses), before-tax</t>
  </si>
  <si>
    <t>U.S. [Member]</t>
  </si>
  <si>
    <t>U.S. [Member] | GMWB derivatives, net [Member]</t>
  </si>
  <si>
    <t>U.S. [Member] | Macro Hedge Program [Member]</t>
  </si>
  <si>
    <t>Includes $1.5 billion of gross gains relating to the sales of the Retirement Plans and Individual Life businesses for the nine months ended SeptemberÂ 30, 2013.</t>
  </si>
  <si>
    <t>Reinsurance Reinsurance (Details) (USD $)</t>
  </si>
  <si>
    <t>Reinsurance [Abstract]</t>
  </si>
  <si>
    <t>Gross Fee Income Earned Premium and Other Life</t>
  </si>
  <si>
    <t>Assumed Premiums Earned, Life</t>
  </si>
  <si>
    <t>Ceded Premiums Earned, Life</t>
  </si>
  <si>
    <t>Net Fee Income Earned Premium and Other Life</t>
  </si>
  <si>
    <t>Investments and Derivative Instruments (Details 2) (USD $)</t>
  </si>
  <si>
    <t>Balance as of beginning of period</t>
  </si>
  <si>
    <t>Additions for credit impairments recognized on securities not previously impaired</t>
  </si>
  <si>
    <t>Additions for credit impairments recognized on securities previously impaired</t>
  </si>
  <si>
    <t>Securities Intends to Sell or More Likely Than Not Will Be Required to Sell Before Recovery</t>
  </si>
  <si>
    <t>Balance as of end of period</t>
  </si>
  <si>
    <t>Reinsurance Reinsurance (Details Textual) (Details) (USD $)</t>
  </si>
  <si>
    <t>Reinsurance Details</t>
  </si>
  <si>
    <t>Ceded Premiums Written, Accident and Health</t>
  </si>
  <si>
    <t>Life Insurance Recoveries on Ceded Reinsurance Contracts</t>
  </si>
  <si>
    <t>Ceded Premiums Written, Life</t>
  </si>
  <si>
    <t>Reinsurance Effect on Claims and Benefits Incurred, Amount Ceded</t>
  </si>
  <si>
    <t>Mass Mutual [Member] | Retirement Plans [Member]</t>
  </si>
  <si>
    <t>Fair Value of Assets Held in Trust</t>
  </si>
  <si>
    <t>Prudential [Member] | Individual Life [Member]</t>
  </si>
  <si>
    <t>Percentage of Stockholders' Equity to Credit Concentration Risk</t>
  </si>
  <si>
    <t>Investments and Derivative Instruments (Details 3) (USD $)</t>
  </si>
  <si>
    <t>Non-Credit OTTI</t>
  </si>
  <si>
    <t>ABS [Member]</t>
  </si>
  <si>
    <t>U.S. Treasuries [Member]</t>
  </si>
  <si>
    <t>Fixed maturities [Member]</t>
  </si>
  <si>
    <t>Equity Securities, AFS [Member]</t>
  </si>
  <si>
    <t>Investments and Derivative Instruments (Details 4) (USD $)</t>
  </si>
  <si>
    <t>Available-for-sale Securities, Amortized Cost</t>
  </si>
  <si>
    <t>One year or less, amortized cost</t>
  </si>
  <si>
    <t>Over one year through five years, amortized cost</t>
  </si>
  <si>
    <t>Over five years through ten years, amortized cost</t>
  </si>
  <si>
    <t>Over ten years, amortized cost</t>
  </si>
  <si>
    <t>Subtotal, amortized cost</t>
  </si>
  <si>
    <t>Mortgage-backed and asset-backed securities, amortized cost</t>
  </si>
  <si>
    <t>One year or less, fair value</t>
  </si>
  <si>
    <t>Over one year through five years, fair value</t>
  </si>
  <si>
    <t>Over five years through ten years, fair value</t>
  </si>
  <si>
    <t>Over ten years, fair value</t>
  </si>
  <si>
    <t>Subtotal, fair value</t>
  </si>
  <si>
    <t>Mortgage-backed and asset-backed securities, fair value</t>
  </si>
  <si>
    <t>Available-for-sale Securities, Debt Maturities, Amortized Cost Basis</t>
  </si>
  <si>
    <t>Investments and Derivative Instruments (Details 5) (USD $)</t>
  </si>
  <si>
    <t>Security Unrealized Loss Aging</t>
  </si>
  <si>
    <t>Less Than 12 Months, Amortized Cost</t>
  </si>
  <si>
    <t>Less Than 12 Months, Fair Value</t>
  </si>
  <si>
    <t>Less Than 12 Months, Unrealized Losses</t>
  </si>
  <si>
    <t>12 Months or More, Amortized Cost</t>
  </si>
  <si>
    <t>12 Months or More, Fair Value</t>
  </si>
  <si>
    <t>12 Months or More, Unrealized Losses</t>
  </si>
  <si>
    <t>Investments and Derivative Instruments (Details 6) (USD $)</t>
  </si>
  <si>
    <t>Mortgage Loans by Major Types</t>
  </si>
  <si>
    <t>Commercial [Member]</t>
  </si>
  <si>
    <t>Investments and Derivative Instruments (Details 7) (USD $)</t>
  </si>
  <si>
    <t>Movement in Valuation allowance and reserves</t>
  </si>
  <si>
    <t>Additions</t>
  </si>
  <si>
    <t>Investments and Derivative Instruments (Details 8) (USD $)</t>
  </si>
  <si>
    <t>Avg. Debt-Service</t>
  </si>
  <si>
    <t>Greater than 80% [Member] | Commercial [Member]</t>
  </si>
  <si>
    <t>65% - 80% [Member] | Commercial [Member]</t>
  </si>
  <si>
    <t>Less than 65% [Member] | Commercial [Member]</t>
  </si>
  <si>
    <t>Investments and Derivative Instruments (Details 9) (USD $)</t>
  </si>
  <si>
    <t>Schedule of Available-for-sale Securities Mortgage Loans [Line Items]</t>
  </si>
  <si>
    <t>Percent of Total</t>
  </si>
  <si>
    <t>East North Central [Member]</t>
  </si>
  <si>
    <t>Middle Atlantic [Member]</t>
  </si>
  <si>
    <t>Mountain [Member]</t>
  </si>
  <si>
    <t>New England [Member]</t>
  </si>
  <si>
    <t>Pacific [Member]</t>
  </si>
  <si>
    <t>South Atlantic [Member]</t>
  </si>
  <si>
    <t>West North Central [Member]</t>
  </si>
  <si>
    <t>West South Central [Member]</t>
  </si>
  <si>
    <t>Other [Member]</t>
  </si>
  <si>
    <t>Investments and Derivative Instruments (Details 10) (USD $)</t>
  </si>
  <si>
    <t>Agricultural [Member]</t>
  </si>
  <si>
    <t>Industrial [Member]</t>
  </si>
  <si>
    <t>Lodging [Member]</t>
  </si>
  <si>
    <t>Multifamily [Member]</t>
  </si>
  <si>
    <t>Office [Member]</t>
  </si>
  <si>
    <t>Retail [Member]</t>
  </si>
  <si>
    <t>Investments and Derivative Instruments (Details 11) (USD $)</t>
  </si>
  <si>
    <t>Total Liabilities</t>
  </si>
  <si>
    <t>Variable Interest Entity Assets Included in Limited Partnerships and Other Alternative Investments</t>
  </si>
  <si>
    <t>Consolidated VIEs [Member]</t>
  </si>
  <si>
    <t>Maximum Exposure to Loss</t>
  </si>
  <si>
    <t>Collateralized Debt Obligations [Member] | Consolidated VIEs [Member]</t>
  </si>
  <si>
    <t>Investment Funds [Member] | Consolidated VIEs [Member]</t>
  </si>
  <si>
    <t>Limited partnerships [Member] | Consolidated VIEs [Member]</t>
  </si>
  <si>
    <t>Investments and Derivative Instruments (Details 12) (USD $)</t>
  </si>
  <si>
    <t>UNITED STATES | GMWB hedging instruments [Member]</t>
  </si>
  <si>
    <t>UNITED STATES | GMWB Hedging Instruments [Member] | Interest Rate Swaps and Futures [Member]</t>
  </si>
  <si>
    <t>UNITED STATES | GMWB Hedging Instruments [Member] | Equity Swaps, Options and Futures [Member]</t>
  </si>
  <si>
    <t>UNITED STATES | GMWB Hedging Instruments [Member] | Customized Swaps [Member]</t>
  </si>
  <si>
    <t>UNITED STATES | Macro Hedge Program [Member]</t>
  </si>
  <si>
    <t>UNITED STATES | Macro Hedge Program [Member] | Equity Futures [Member]</t>
  </si>
  <si>
    <t>UNITED STATES | Macro Hedge Program [Member] | Equity Options [Member]</t>
  </si>
  <si>
    <t>Investments and Derivative Instruments (Details 13) (USD $)</t>
  </si>
  <si>
    <t>International Program Hedging Instruments [Member]</t>
  </si>
  <si>
    <t>Other Credit Derivatives [Member] | International Program Hedging Instruments [Member]</t>
  </si>
  <si>
    <t>Currency Forwards [Member] | International Program Hedging Instruments [Member]</t>
  </si>
  <si>
    <t>Currency options [Member] | International Program Hedging Instruments [Member]</t>
  </si>
  <si>
    <t>Equity futures [Member] | International Program Hedging Instruments [Member]</t>
  </si>
  <si>
    <t>Equity options [Member] | International Program Hedging Instruments [Member]</t>
  </si>
  <si>
    <t>Equity swaps [Member] | International Program Hedging Instruments [Member]</t>
  </si>
  <si>
    <t>Customized Swaps [Member] | International Program Hedging Instruments [Member]</t>
  </si>
  <si>
    <t>Interest rate futures [Member] | International Program Hedging Instruments [Member]</t>
  </si>
  <si>
    <t>Interest Rate Swaps and Swaptions [Member] | International Program Hedging Instruments [Member]</t>
  </si>
  <si>
    <t>As of SeptemberÂ 30, 2013 and DecemberÂ 31, 2012 net notional amounts are $1.3 billion and $0.1 billion, respectively, which include $3.0 billion and $4.7 billion, respectively, related to long positions and $1.7 billion and $4.6 billion, respectively, related to short positions.</t>
  </si>
  <si>
    <t>Investments and Derivative Instruments (Details 14) (USD $)</t>
  </si>
  <si>
    <t>Derivative Classification by Hedge Destination and Derivative Type</t>
  </si>
  <si>
    <t>Net Derivatives, Notional Amount</t>
  </si>
  <si>
    <t>Net Derivatives, Fair Value</t>
  </si>
  <si>
    <t>Asset Derivatives, Fair Value</t>
  </si>
  <si>
    <t>Liability Derivatives, Fair Value</t>
  </si>
  <si>
    <t>GMWB hedging instruments [Member] | U.S. [Member]</t>
  </si>
  <si>
    <t>Macro Hedge Program [Member] | U.S. [Member]</t>
  </si>
  <si>
    <t>Cash Flow Hedging [Member]</t>
  </si>
  <si>
    <t>Cash Flow Hedging Interest Rate Swaps [Member]</t>
  </si>
  <si>
    <t>Cash flow hedges foreign currency swaps [Member]</t>
  </si>
  <si>
    <t>Fair Value Hedging [Member]</t>
  </si>
  <si>
    <t>Fair Value Hedging Interest Rate Swaps [Member]</t>
  </si>
  <si>
    <t>Fair value hedges - Foreign currency swaps [Member]</t>
  </si>
  <si>
    <t>Non-qualifying strategies [Member]</t>
  </si>
  <si>
    <t>Interest Rate Swaps Caps Floors and Futures [Member]</t>
  </si>
  <si>
    <t>Foreign Currency Swaps and Forwards [Member]</t>
  </si>
  <si>
    <t>Japan 3Win Related Foreign Currency Swaps [Member] | JAPAN</t>
  </si>
  <si>
    <t>Fixed annuity hedging instruments [Member] | JAPAN</t>
  </si>
  <si>
    <t>Credit Derivatives that Purchase Credit Protection [Member]</t>
  </si>
  <si>
    <t>Credit Derivatives that Assume Credit Risk [Member]</t>
  </si>
  <si>
    <t>Credit Derivatives in Offsetting Positions [Member]</t>
  </si>
  <si>
    <t>Equity index swaps options [Member]</t>
  </si>
  <si>
    <t>GMWB product derivatives [Member] | U.S. [Member]</t>
  </si>
  <si>
    <t>GMWB Reinsurance Contracts [Member] | U.S. [Member]</t>
  </si>
  <si>
    <t>International program product derivatives [Member]</t>
  </si>
  <si>
    <t>GMAB, GMWB, and GMIB Reinsurance Contracts [Member]</t>
  </si>
  <si>
    <t>Coinsurance and Modified Coinsurance Reinsurance Contracts [Member] [Member]</t>
  </si>
  <si>
    <t>Coinsurance and Modified Coinsurance Reinsurance Contracts [Member]</t>
  </si>
  <si>
    <t>The derivative instruments related to this strategy are held for other investment purposes.</t>
  </si>
  <si>
    <t>Investments and Derivative Instruments (Details 15) (USD $)</t>
  </si>
  <si>
    <t>Fixed maturities, AFS [Member]</t>
  </si>
  <si>
    <t>Other Investments [Member]</t>
  </si>
  <si>
    <t>Other liabilities [Member]</t>
  </si>
  <si>
    <t>Reinsurance Recoverables [Member]</t>
  </si>
  <si>
    <t>Investments and Derivative Instruments (Details 16) (Cash Flow Hedging [Member], USD $)</t>
  </si>
  <si>
    <t>Derivative Instruments, Gain (Loss) [Line Items]</t>
  </si>
  <si>
    <t>Gain (Loss) Recognized in OCI on Derivative (Effective Portion)</t>
  </si>
  <si>
    <t>Net Realized Capital Gains (Losses) Recognized in Income on Derivative (Ineffective Portion)</t>
  </si>
  <si>
    <t>Interest Rate Swap [Member] | Net realized capital gains (losses) [Member]</t>
  </si>
  <si>
    <t>Interest Rate Swap [Member] | Interest Income [Member]</t>
  </si>
  <si>
    <t>Foreign Currency Swap [Member]</t>
  </si>
  <si>
    <t>Foreign Currency Swap [Member] | Net realized capital gains (losses) [Member]</t>
  </si>
  <si>
    <t>Includes $71 of net gains on cash flow hedging instruments relating to the sales of the Retirement Plans and Individual Life businesses.</t>
  </si>
  <si>
    <t>Investments and Derivative Instruments (Details 17) (Fair Value Hedging [Member], USD $)</t>
  </si>
  <si>
    <t>Gain or (Loss) Recognized in Income, Derivative</t>
  </si>
  <si>
    <t>Gain or (Loss) Recognized in Income, Hedged Item</t>
  </si>
  <si>
    <t>Foreign Currency Swap [Member] | Benefits, losses and loss adjustment expenses [Member]</t>
  </si>
  <si>
    <t>The amounts presented do not include the periodic net coupon settlements of the derivative or the coupon income (expense) related to the hedged item. The net of the amounts presented represents the ineffective portion of the hedge.</t>
  </si>
  <si>
    <t>Investments and Derivative Instruments (Details 18) (USD $)</t>
  </si>
  <si>
    <t>Interest rate swaps, swap options , caps, floors and forwards [Member]</t>
  </si>
  <si>
    <t>Foreign currency swaps and forwards [Member]</t>
  </si>
  <si>
    <t>Equity index swaps and options [Member]</t>
  </si>
  <si>
    <t>GMWB Reinsurance [Member] | U.S. [Member]</t>
  </si>
  <si>
    <t>The associated liability is adjusted for changes in spot rates through realized capital gains and was $(16) and $(46) for the three months ended SeptemberÂ 30, 2013 and 2012, respectively</t>
  </si>
  <si>
    <t>The associated liability is adjusted for changes in spot rates through realized capital gains and was $(19) and $(54) for the three months ended SeptemberÂ 30, 2013 and 2012, respectively, and $222 and $33 for the nine months ended SeptemberÂ 30, 2013 and 2012, respectively.</t>
  </si>
  <si>
    <t>Investments and Derivative Instruments (Details 19) (USD $)</t>
  </si>
  <si>
    <t>Credit [Member]</t>
  </si>
  <si>
    <t>Offsetting Notional Amount</t>
  </si>
  <si>
    <t>Offsetting Fair Value</t>
  </si>
  <si>
    <t>Corporate Credit/Foreign Gov. [Member] | Single Name Credit Default Swaps [Member] | Investment Grade Risk Exposure [Member] | Credit [Member]</t>
  </si>
  <si>
    <t>Weighted Average Years to Maturity</t>
  </si>
  <si>
    <t>Underlying Referenced Credit Obligation Type</t>
  </si>
  <si>
    <t>CorporateÂ Credit/ Foreign Gov.</t>
  </si>
  <si>
    <t>Average Credit Rating</t>
  </si>
  <si>
    <t>Corporate Credit [Member] | Single Name Credit Default Swaps [Member] | Below Investment Grade Risk Exposure [Member] | Credit [Member]</t>
  </si>
  <si>
    <t>Corporate Credit [Member] | Basket Credit Default Swaps [Member] | Investment Grade Risk Exposure [Member] | Credit [Member]</t>
  </si>
  <si>
    <t>Corporate Credit [Member] | Basket Credit Default Swaps [Member] | Below Investment Grade Risk Exposure [Member] | Credit [Member]</t>
  </si>
  <si>
    <t>Corporate Credit [Member] | Embedded Credit Derivatives [Member] | Investment Grade Risk Exposure [Member] | Credit [Member]</t>
  </si>
  <si>
    <t>CMBS Credit [Member] | Basket Credit Default Swaps [Member] | Investment Grade Risk Exposure [Member] | Credit [Member]</t>
  </si>
  <si>
    <t>CMBS Credit [Member] | Basket Credit Default Swaps [Member] | Below Investment Grade Risk Exposure [Member] | Credit [Member]</t>
  </si>
  <si>
    <t>The average credit ratings are based on availability and the midpoint of the applicable ratings among Moodyâ€™s, S&amp;P, and Fitch. If no rating is available from a rating agency, then an internally developed rating is used.</t>
  </si>
  <si>
    <t>Investments and Derivative Instruments Investments and Derivative Instruments (Details 20) (USD $)</t>
  </si>
  <si>
    <t>Offsetting Assets [Line Items]</t>
  </si>
  <si>
    <t>Derivative Liability, Fair Value, Gross Asset</t>
  </si>
  <si>
    <t>Derivative Asset, Fair Value, Gross Asset</t>
  </si>
  <si>
    <t>Derivative Asset, Fair Value, Gross Liability</t>
  </si>
  <si>
    <t>Derivative, Collateral, Obligation to Return Cash</t>
  </si>
  <si>
    <t>Derivative Asset, Fair Value of Collateral</t>
  </si>
  <si>
    <t>Derivative Asset, Fair Value, Amount Offset Against Collateral</t>
  </si>
  <si>
    <t>Derivative Liability, Fair Value, Gross Liability</t>
  </si>
  <si>
    <t>Derivative Liabilities</t>
  </si>
  <si>
    <t>Derivative, Collateral, Right to Reclaim Cash</t>
  </si>
  <si>
    <t>Derivative Liability, Fair Value of Collateral</t>
  </si>
  <si>
    <t>Derivative Liability, Fair Value, Amount Offset Against Collateral</t>
  </si>
  <si>
    <t>Investments and Derivative Instruments (Details Textual) (USD $)</t>
  </si>
  <si>
    <t>Sep. 30, 2011</t>
  </si>
  <si>
    <t>Financing Receivable, Recorded Investment, Past Due [Line Items]</t>
  </si>
  <si>
    <t>Maximum Gain Loss on Discontinuation of Cash Flow Hedge Due to Forecasted Transaction Probable of Not Occurring Net</t>
  </si>
  <si>
    <t>Delinquency period commercial mortgage loans</t>
  </si>
  <si>
    <t>90 days or more</t>
  </si>
  <si>
    <t>Investments and Derivative Instruments (Details Textual 1) (USD $)</t>
  </si>
  <si>
    <t>Standard Market Indices of Diversified Portfolios [Member]</t>
  </si>
  <si>
    <t>Basket Credit Default Swaps [Member]</t>
  </si>
  <si>
    <t>Customized Diversified Portfolios [Member]</t>
  </si>
  <si>
    <t>Long Hedge Position [Member]</t>
  </si>
  <si>
    <t>Short Hedge Position [Member]</t>
  </si>
  <si>
    <t>Currency Options [Member]</t>
  </si>
  <si>
    <t>Currency Forwards [Member]</t>
  </si>
  <si>
    <t>Net Hedge Position [Member]</t>
  </si>
  <si>
    <t>Equity Swap [Member]</t>
  </si>
  <si>
    <t>Japan 3Win Related Foreign Currency Swaps [Member]</t>
  </si>
  <si>
    <t>JAPAN</t>
  </si>
  <si>
    <t>Fixed annuity hedging instruments [Member]</t>
  </si>
  <si>
    <t>Associated liability adjusted for changes in spot rates through realized capital gain</t>
  </si>
  <si>
    <t>Amount of standard market indices of diversified portfolios of corporate issuers</t>
  </si>
  <si>
    <t>Amount of customized diversified portfolios of corporate issuers</t>
  </si>
  <si>
    <t>Notional amount of interest rate swaps in offsetting relationships</t>
  </si>
  <si>
    <t>Increase in notional amount of hedging instruments</t>
  </si>
  <si>
    <t>Investments and Derivative Instruments (Details Textual 2) (USD $)</t>
  </si>
  <si>
    <t>Investments and Derivative Instruments (Textual) [Abstract]</t>
  </si>
  <si>
    <t>Investments and Derivative Instruments (Details Textual 3) (USD $)</t>
  </si>
  <si>
    <t>Security</t>
  </si>
  <si>
    <t>Carrying value of mortgage loans associated with the valuation allowance</t>
  </si>
  <si>
    <t>Invested Assets Suppoting Modco</t>
  </si>
  <si>
    <t>Net realized capital losses, excluding net OTTI losses recognized in earnings</t>
  </si>
  <si>
    <t>Additional Investments and Derivative Instruments (Textual) [Abstract]</t>
  </si>
  <si>
    <t>Gross gains and losses on sales and impairments previously reported as unrealized losses in AOCI</t>
  </si>
  <si>
    <t>Proceeds from sales of AFS securities</t>
  </si>
  <si>
    <t>Number of securities included in AFS securities in an unrealized loss position, primarily related to municipal securities</t>
  </si>
  <si>
    <t>Percentage of gross unrealized losses depressed</t>
  </si>
  <si>
    <t>Securities Depressed to Cost or Amortized Cost Lower Limit</t>
  </si>
  <si>
    <t>Minimum maturity of securities included in continuous loss position</t>
  </si>
  <si>
    <t>Number of years to maturity for securities concentrated in the financial services sector</t>
  </si>
  <si>
    <t>Valuation allowances on mortgage loans held for sale</t>
  </si>
  <si>
    <t>Mortgage loans held for sale, carrying value</t>
  </si>
  <si>
    <t>Current weighted average loan to value ratio of commercial mortgage loan</t>
  </si>
  <si>
    <t>Original weighted average loan to value ratio of commercial mortgage loan</t>
  </si>
  <si>
    <t>Avg. Debt-Service Coverage Ratio</t>
  </si>
  <si>
    <t>Collateral received as percentage of fair value of securities loaned</t>
  </si>
  <si>
    <t>Percent of fair value of securities transferred for collateral obtained on repurchase agreement</t>
  </si>
  <si>
    <t>at least 95%</t>
  </si>
  <si>
    <t>Fair value of securities transferred</t>
  </si>
  <si>
    <t>Agreement to repurchase securities</t>
  </si>
  <si>
    <t>Gross amount of recognized liability</t>
  </si>
  <si>
    <t>Financial collateral pledged</t>
  </si>
  <si>
    <t>Deferred net gains on derivative instruments before tax to be reclassified to earnings during next twelve months</t>
  </si>
  <si>
    <t>Maximum amount of net reclassifications from AOCI to earnings</t>
  </si>
  <si>
    <t>Financing Receivable Recorded Investment Delinquency Period</t>
  </si>
  <si>
    <t>Gain (Loss) on Derivative Instruments, Net, Pretax</t>
  </si>
  <si>
    <t>Valuation Allowance, Amount</t>
  </si>
  <si>
    <t>Investments and Derivative Instruments (Details Textual 4) (USD $)</t>
  </si>
  <si>
    <t>In Billions, unless otherwise specified</t>
  </si>
  <si>
    <t>Concentration Risk, Benchmark Description</t>
  </si>
  <si>
    <t>greater than 10% of the Companyâ€™s stockholderâ€™s equity</t>
  </si>
  <si>
    <t>hig_CompanysLargestExposureToConcentrationOfCreditRiskWithASingleIssuer</t>
  </si>
  <si>
    <t>hig_CompanysPercentageOfLargestExposureToStockholdersEquity</t>
  </si>
  <si>
    <t>hig_CompanysPercentageOfLargestExposureToInvestedAssets</t>
  </si>
  <si>
    <t>Separate Accounts, Death Benefits and Other Insurance Benefit Features (Details) (USD $)</t>
  </si>
  <si>
    <t>Guaranteed Minimum Death Benefit [Member]</t>
  </si>
  <si>
    <t>Liability, balance, beginning of period</t>
  </si>
  <si>
    <t>Liabilities for Guarantees on Long-Duration contracts, Reinsurance Transaction Impact</t>
  </si>
  <si>
    <t>Currency translation adjustment</t>
  </si>
  <si>
    <t>Liability balance, end of period</t>
  </si>
  <si>
    <t>Reinsurance recoverable asset, beginning of period</t>
  </si>
  <si>
    <t>Reinsurance Recoverable Asset Impact of Reinsurance Transaction</t>
  </si>
  <si>
    <t>Reinsurance recoverable asset, end of period</t>
  </si>
  <si>
    <t>Universal Life [Member] | UL Secondary Guarantees [Member]</t>
  </si>
  <si>
    <t>Separate Accounts, Death Benefits and Other Insurance Benefit Features (Details 1) (USD $)</t>
  </si>
  <si>
    <t>MAV Only [Member]</t>
  </si>
  <si>
    <t>With 5% rollup [Member]</t>
  </si>
  <si>
    <t>With Earnings Protection Benefit Rider (EPB) [Member]</t>
  </si>
  <si>
    <t>With 5% rollup &amp; EPB [Member]</t>
  </si>
  <si>
    <t>Asset Protection Benefit ("APB") [Member]</t>
  </si>
  <si>
    <t>Lifetime Income Benefit ("LIB") - Death Benefit [Member]</t>
  </si>
  <si>
    <t>Reset [Member]</t>
  </si>
  <si>
    <t>Return of Premium ("ROP")/Other [Member]</t>
  </si>
  <si>
    <t>JAPAN [Member]</t>
  </si>
  <si>
    <t>Guaranteed Minimum Income Benefit [Member]</t>
  </si>
  <si>
    <t>Account Value (AV)</t>
  </si>
  <si>
    <t>Net Amount at Risk (NAR)</t>
  </si>
  <si>
    <t>Retained Net Amount at Risk (RNAR)</t>
  </si>
  <si>
    <t>Weighted Average Attained Age of Annuitant</t>
  </si>
  <si>
    <t>69 years</t>
  </si>
  <si>
    <t>67 years</t>
  </si>
  <si>
    <t>70 years</t>
  </si>
  <si>
    <t>66 years</t>
  </si>
  <si>
    <t>68 years</t>
  </si>
  <si>
    <t>Subtotal Separate Account Liabilities with U.S. GMDB</t>
  </si>
  <si>
    <t>Separate Accounts, Death Benefits and Other Insurance Benefit Features (Details 2) (USD $)</t>
  </si>
  <si>
    <t>Schedule of Fair Value of Separate Accounts by Major Category of Investment [Line Items]</t>
  </si>
  <si>
    <t>Variable separate accounts</t>
  </si>
  <si>
    <t>Separate Accounts, Death Benefits and Other Insurance Benefit Features (Details Textual) (USD $)</t>
  </si>
  <si>
    <t>Separate Accounts, Death Benefits and Other Insurance Benefit Features (Textual) [Abstract]</t>
  </si>
  <si>
    <t>Percentage of GMDB retained net amount of risk reinsured to a Hartford affiliate</t>
  </si>
  <si>
    <t>Age of insurer up to return of premium and MAV</t>
  </si>
  <si>
    <t>80 years</t>
  </si>
  <si>
    <t>Invested in fixed income securities</t>
  </si>
  <si>
    <t>Invested in equity securities</t>
  </si>
  <si>
    <t>Age of insurer up to adjusted for withdrawals</t>
  </si>
  <si>
    <t>Simple interest up to the earlier of age 80</t>
  </si>
  <si>
    <t>Adjusted premiums</t>
  </si>
  <si>
    <t>Premiums net of withdrawals</t>
  </si>
  <si>
    <t>Greater of net premiums and MAV</t>
  </si>
  <si>
    <t>Number of past months adjusted for premiums</t>
  </si>
  <si>
    <t>12 months</t>
  </si>
  <si>
    <t>Guaranteed Minimum Income Benefit [Member] | JAPAN [Member]</t>
  </si>
  <si>
    <t>Guaranteed Remaining Balance</t>
  </si>
  <si>
    <t>Minimum deferral period for return initial investment of income benefit</t>
  </si>
  <si>
    <t>Minimum deferral period for earnings liquidity of income benefit</t>
  </si>
  <si>
    <t>15 years</t>
  </si>
  <si>
    <t>Minimum deferral period for fixed annuity of income benefit</t>
  </si>
  <si>
    <t>20 years</t>
  </si>
  <si>
    <t>Guaranteed Minimum Withdrawal Benefit [Member] | JAPAN [Member]</t>
  </si>
  <si>
    <t>Anniversary Period of Account Value Prior to Insurer Age Maximum</t>
  </si>
  <si>
    <t>7 years</t>
  </si>
  <si>
    <t>Deferred Policy Acquisition Costs and Present Value of Future Profits (Details) (USD $)</t>
  </si>
  <si>
    <t>Balance, beginning of period, as currently reported</t>
  </si>
  <si>
    <t>Amortization - DAC</t>
  </si>
  <si>
    <t>Amortization - Unlock charge, pre-tax</t>
  </si>
  <si>
    <t>Amortization DAC from Discontinued Operations</t>
  </si>
  <si>
    <t>Effect of currency translation</t>
  </si>
  <si>
    <t>Disposition of DAC Asset</t>
  </si>
  <si>
    <t>Includes accelerated amortization of $352 and $2,374 recognized upon the sale of the Retirement Plans and Individual Life businesses, respectively, in the first quarter of 2013. For further information, see Note 2 - Business Dispositions of Notes to Consolidated Financial Statements.</t>
  </si>
  <si>
    <t>Includes previously unrealized gains on securities AFS of $148 and $349 recognized upon the sale of the Retirement Plans and Individual Life businesses, respectively, in the first quarter of 2013.</t>
  </si>
  <si>
    <t>Deferred Policy Acquisition Costs and Present Value of Future Profits (Details Textual) (USD $)</t>
  </si>
  <si>
    <t>New Accounting Pronouncements or Change in Accounting Principle [Line Items]</t>
  </si>
  <si>
    <t>Adjustments to Unrealized Gains and Losses on Securities Available for Sale and Other</t>
  </si>
  <si>
    <t>Sales Inducements (Details) (USD $)</t>
  </si>
  <si>
    <t>Changes in deferred sales inducement</t>
  </si>
  <si>
    <t>Amortization - Unlock</t>
  </si>
  <si>
    <t>Deferred Sales Inducements, Amortization Expense</t>
  </si>
  <si>
    <t>Commitments and Contingencies (Details Textual) (USD $)</t>
  </si>
  <si>
    <t>Commitments and Contingencies (Textual) [Abstract]</t>
  </si>
  <si>
    <t>Fair value of all derivative instruments with credit-risk-related contingent features</t>
  </si>
  <si>
    <t>Collateral posted by insurance operating entities</t>
  </si>
  <si>
    <t>Impact of rating triggers on three derivative relationships</t>
  </si>
  <si>
    <t>Impact of rating triggers on three derivative relationships with fair value</t>
  </si>
  <si>
    <t>Single Notch Downgrade [Member]</t>
  </si>
  <si>
    <t>Guarantor Obligations [Line Items]</t>
  </si>
  <si>
    <t>Additional assets to be posted as collateral</t>
  </si>
  <si>
    <t>Double Notch Downgrade [Member]</t>
  </si>
  <si>
    <t>GMWB Product Derivatives [Member]</t>
  </si>
  <si>
    <t>Collateral payment</t>
  </si>
  <si>
    <t>Stock Compensation Plans (Details) (USD $)</t>
  </si>
  <si>
    <t>Stock based Compensation Plans</t>
  </si>
  <si>
    <t>Stock-based compensation plans expense</t>
  </si>
  <si>
    <t>Income tax benefit</t>
  </si>
  <si>
    <t>Total stock-based compensation plans expense</t>
  </si>
  <si>
    <t>Transactions with Affiliates (Details) (USD $)</t>
  </si>
  <si>
    <t>Dec. 31, 2008</t>
  </si>
  <si>
    <t>Related Party Transaction [Line Items]</t>
  </si>
  <si>
    <t>Reinsurance assumed risk</t>
  </si>
  <si>
    <t>Affiliated Entity [Member]</t>
  </si>
  <si>
    <t>Assumed Liability for Unpaid Claims and Claims Adjustment Expense</t>
  </si>
  <si>
    <t>Payout annuity</t>
  </si>
  <si>
    <t>Payout annuity, period</t>
  </si>
  <si>
    <t>12 years</t>
  </si>
  <si>
    <t>Hartford Life Insurance K.K. (HLIKK)</t>
  </si>
  <si>
    <t>Hartford Life and Annuity Insurance Company (HLAI) | Hartford Life Liimited Ireland (HLL) | Guaranteed Minimum Death Benefit [Member]</t>
  </si>
  <si>
    <t>Hartford Life and Annuity Insurance Company (HLAI) | Hartford Life Liimited Ireland (HLL) | Guaranteed Minimum Accumulation Benefit and Guaranteed Minimum Withdrawal Benefit [Member]</t>
  </si>
  <si>
    <t>Derivative fair value reported as labilities</t>
  </si>
  <si>
    <t>Hartford Life and Annuity Insurance Company (HLAI) | Hartford Life Insurance K.K. (HLIKK) | Guaranteed Minimum Death Benefit [Member]</t>
  </si>
  <si>
    <t>Hartford Life and Annuity Insurance Company (HLAI) | Hartford Life Insurance K.K. (HLIKK) | Guaranteed Minimum Income Benefit [Member]</t>
  </si>
  <si>
    <t>Transactions with Affiliates Transactions with Affiliates (Details) (USD $)</t>
  </si>
  <si>
    <t>Net realized gains (losses)</t>
  </si>
  <si>
    <t>Funds Held under Reinsurance Agreements, Liability</t>
  </si>
  <si>
    <t>Income (Loss) from Continuing Operations Attributable to Parent</t>
  </si>
  <si>
    <t>Reinsurance (payables) / recoverables</t>
  </si>
  <si>
    <t>Deposit liabilities</t>
  </si>
  <si>
    <t>Income (Loss) from Discontinued Operations, Net of Tax, Including Portion Attributable to Noncontrolling Interest</t>
  </si>
  <si>
    <t>HLAI [Member]</t>
  </si>
  <si>
    <t>Restructuring and Other Costs (Details 1) (USD $)</t>
  </si>
  <si>
    <t>Restructuring and Other Costs (Details 2) (USD $)</t>
  </si>
  <si>
    <t>Restructuring Cost and Reserve [Line Items]</t>
  </si>
  <si>
    <t>Accruals</t>
  </si>
  <si>
    <t>Payments</t>
  </si>
  <si>
    <t>Severance Benefits and Related Costs [Member]</t>
  </si>
  <si>
    <t>Professional Fees [Member]</t>
  </si>
  <si>
    <t>Asset Impairment Charges [Member]</t>
  </si>
  <si>
    <t>Restructuring and Other Costs (Details Textual) (USD $)</t>
  </si>
  <si>
    <t>Total estimated costs</t>
  </si>
  <si>
    <t>Restructuring and Related Cost, Incurred Cost</t>
  </si>
  <si>
    <t>Number of Months to Complete Restructuring Plan</t>
  </si>
  <si>
    <t>Discontinued Operations (Details) (USD $)</t>
  </si>
  <si>
    <t>Revenue</t>
  </si>
  <si>
    <t>Disposal Group Including Discontinued Operation Amortization of Deferred Policy Acquisition Costs and Present Value of Future Profits</t>
  </si>
  <si>
    <t>Discontinued Operations (Details 1) (Hartford Life International Limited [Member], USD $)</t>
  </si>
  <si>
    <t>Other policyholder funds and benefits payable â€“ international variable annuities</t>
  </si>
  <si>
    <t>Accumulated Other Comprehensive Income (Details) (USD $)</t>
  </si>
  <si>
    <t>Accumulated Other Comprehensive Income (Loss) [Line Items]</t>
  </si>
  <si>
    <t>Other Comprehensive Income (Loss), before Reclassifications, Net of Tax</t>
  </si>
  <si>
    <t>Reclassification from Accumulated Other Comprehensive Income, Current Period, Net of Tax</t>
  </si>
  <si>
    <t>Other Comprehensive Income (Loss), Available-for-sale Securities Adjustment, Net of Tax</t>
  </si>
  <si>
    <t>Other Comprehensive Income (Loss), Unrealized Gain (Loss) on Derivatives Arising During Period, Net of Tax</t>
  </si>
  <si>
    <t>Other Comprehensive Income (Loss), Foreign Currency Transaction and Translation Gain (Loss) Arising During Period, Net of Tax</t>
  </si>
  <si>
    <t>Other Comprehensive Income (Loss), Net of Tax</t>
  </si>
  <si>
    <t>Accumulated Other Comprehensive Income (Loss), Net of Tax</t>
  </si>
  <si>
    <t>Accumulated Net Unrealized Investment Gain (Loss) [Member]</t>
  </si>
  <si>
    <t>Schedule of Cash Flow Hedges Included in Accumulated Other Comprehensive Income (Loss) [Table Text Block]</t>
  </si>
  <si>
    <t>Accumulated Other Comprehensive Income (Loss), Cumulative Changes in Net Gain (Loss) from Cash Flow Hedges, Effect Net of Tax</t>
  </si>
  <si>
    <t>Accumulated Other Comprehensive Income (Loss), Foreign Currency Translation Adjustment, Net of Tax</t>
  </si>
  <si>
    <t>Accumulated Translation Adjustment [Member]</t>
  </si>
  <si>
    <t>Accumulated Net Gain (Loss) from Designated or Qualifying Cash Flow Hedges [Member]</t>
  </si>
  <si>
    <t>Reclassification out of Accumulated Other Comprehensive Income [Member]</t>
  </si>
  <si>
    <t>Reclassification out of Accumulated Other Comprehensive Income [Member] | Accumulated Net Gain (Loss) from Designated or Qualifying Cash Flow Hedges [Member]</t>
  </si>
  <si>
    <t>Derivative Instruments, Gain (Loss) Reclassified from Accumulated OCI into Income, Effective Portion, Net</t>
  </si>
  <si>
    <t>Includes $1.5 billion of net unrealized gains on securities relating to the sales of the Retirement Plans and Individual Life businesses.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</si>
</sst>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1"/>
      <color theme="1"/>
      <name val="Inherit"/>
    </font>
    <font>
      <sz val="10"/>
      <color theme="1"/>
      <name val="Inherit"/>
    </font>
    <font>
      <sz val="10"/>
      <color rgb="FF000000"/>
      <name val="Times New Roman"/>
      <family val="1"/>
    </font>
    <font>
      <sz val="10"/>
      <color rgb="FF000000"/>
      <name val="Inherit"/>
    </font>
    <font>
      <b/>
      <sz val="10"/>
      <color theme="1"/>
      <name val="Inherit"/>
    </font>
    <font>
      <sz val="9"/>
      <color theme="1"/>
      <name val="Inherit"/>
    </font>
    <font>
      <b/>
      <sz val="9"/>
      <color theme="1"/>
      <name val="Inherit"/>
    </font>
    <font>
      <sz val="8"/>
      <color theme="1"/>
      <name val="Inherit"/>
    </font>
    <font>
      <i/>
      <sz val="9"/>
      <color theme="1"/>
      <name val="Inherit"/>
    </font>
    <font>
      <i/>
      <sz val="9"/>
      <color rgb="FF000000"/>
      <name val="Inherit"/>
    </font>
    <font>
      <sz val="9.6999999999999993"/>
      <color theme="1"/>
      <name val="Inherit"/>
    </font>
    <font>
      <b/>
      <i/>
      <sz val="10"/>
      <color theme="1"/>
      <name val="Inherit"/>
    </font>
    <font>
      <sz val="9.8000000000000007"/>
      <color theme="1"/>
      <name val="Inherit"/>
    </font>
    <font>
      <i/>
      <sz val="10"/>
      <color theme="1"/>
      <name val="Inherit"/>
    </font>
    <font>
      <i/>
      <sz val="9.6999999999999993"/>
      <color theme="1"/>
      <name val="Inherit"/>
    </font>
    <font>
      <i/>
      <sz val="9"/>
      <color rgb="FF000000"/>
      <name val="Times New Roman"/>
      <family val="1"/>
    </font>
    <font>
      <b/>
      <sz val="8"/>
      <color theme="1"/>
      <name val="Inherit"/>
    </font>
    <font>
      <sz val="11"/>
      <color theme="1"/>
      <name val="Inherit"/>
    </font>
    <font>
      <b/>
      <i/>
      <sz val="9"/>
      <color theme="1"/>
      <name val="Inherit"/>
    </font>
    <font>
      <b/>
      <sz val="10"/>
      <color rgb="FF000000"/>
      <name val="Inherit"/>
    </font>
    <font>
      <b/>
      <sz val="11"/>
      <color rgb="FF000000"/>
      <name val="Inherit"/>
    </font>
    <font>
      <b/>
      <i/>
      <sz val="10"/>
      <color rgb="FF000000"/>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BFB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4" fillId="0" borderId="0" xfId="0" applyFont="1" applyAlignment="1">
      <alignment horizontal="left" wrapText="1"/>
    </xf>
    <xf numFmtId="0" fontId="25" fillId="0" borderId="0" xfId="0" applyFont="1" applyAlignment="1">
      <alignment horizontal="left" wrapText="1"/>
    </xf>
    <xf numFmtId="0" fontId="19"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7" fillId="0" borderId="10" xfId="0" applyFont="1" applyBorder="1" applyAlignment="1">
      <alignment horizontal="left" wrapText="1"/>
    </xf>
    <xf numFmtId="0" fontId="21" fillId="0" borderId="10" xfId="0" applyFont="1" applyBorder="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33" borderId="0" xfId="0" applyFont="1" applyFill="1" applyAlignment="1">
      <alignment horizontal="left" vertical="top" wrapText="1"/>
    </xf>
    <xf numFmtId="0" fontId="21" fillId="33" borderId="0" xfId="0" applyFont="1" applyFill="1" applyAlignment="1">
      <alignment horizontal="right" wrapText="1"/>
    </xf>
    <xf numFmtId="0" fontId="21" fillId="33" borderId="0" xfId="0" applyFont="1" applyFill="1" applyAlignment="1">
      <alignment horizontal="left" wrapText="1"/>
    </xf>
    <xf numFmtId="0" fontId="21" fillId="33" borderId="0" xfId="0" applyFont="1" applyFill="1" applyAlignment="1">
      <alignment wrapText="1"/>
    </xf>
    <xf numFmtId="0" fontId="24" fillId="33" borderId="0" xfId="0" applyFont="1" applyFill="1" applyAlignment="1">
      <alignment horizontal="left" vertical="top" wrapText="1"/>
    </xf>
    <xf numFmtId="0" fontId="24" fillId="33" borderId="0" xfId="0" applyFont="1" applyFill="1" applyAlignment="1">
      <alignment horizontal="left" wrapText="1"/>
    </xf>
    <xf numFmtId="0" fontId="21" fillId="33" borderId="10" xfId="0" applyFont="1" applyFill="1" applyBorder="1" applyAlignment="1">
      <alignment wrapText="1"/>
    </xf>
    <xf numFmtId="0" fontId="19" fillId="0" borderId="0" xfId="0" applyFont="1" applyAlignment="1">
      <alignment wrapText="1"/>
    </xf>
    <xf numFmtId="0" fontId="26" fillId="0" borderId="10" xfId="0" applyFont="1" applyBorder="1" applyAlignment="1">
      <alignment horizontal="center" wrapText="1"/>
    </xf>
    <xf numFmtId="0" fontId="26" fillId="0" borderId="0" xfId="0" applyFont="1" applyAlignment="1">
      <alignment horizontal="center" wrapText="1"/>
    </xf>
    <xf numFmtId="0" fontId="26" fillId="0" borderId="11" xfId="0" applyFont="1" applyBorder="1" applyAlignment="1">
      <alignment horizontal="center" wrapText="1"/>
    </xf>
    <xf numFmtId="0" fontId="21" fillId="0" borderId="0" xfId="0" applyFont="1" applyAlignment="1">
      <alignment horizontal="left" vertical="top" wrapText="1"/>
    </xf>
    <xf numFmtId="0" fontId="21" fillId="0" borderId="12" xfId="0" applyFont="1" applyBorder="1" applyAlignment="1">
      <alignment horizontal="left" vertical="top"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0" xfId="0" applyFont="1" applyAlignment="1">
      <alignment horizontal="right" wrapText="1"/>
    </xf>
    <xf numFmtId="0" fontId="21" fillId="0" borderId="12" xfId="0" applyFont="1" applyBorder="1" applyAlignment="1">
      <alignment horizontal="right" wrapText="1"/>
    </xf>
    <xf numFmtId="0" fontId="21" fillId="0" borderId="0" xfId="0" applyFont="1" applyAlignment="1">
      <alignment wrapText="1"/>
    </xf>
    <xf numFmtId="0" fontId="21" fillId="0" borderId="12" xfId="0" applyFont="1" applyBorder="1" applyAlignment="1">
      <alignment wrapText="1"/>
    </xf>
    <xf numFmtId="0" fontId="21" fillId="33" borderId="0" xfId="0" applyFont="1" applyFill="1" applyAlignment="1">
      <alignment horizontal="righ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10" xfId="0" applyFont="1" applyBorder="1" applyAlignment="1">
      <alignment horizontal="left" vertical="top" wrapTex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0" fontId="24" fillId="33" borderId="0" xfId="0" applyFont="1" applyFill="1" applyAlignment="1">
      <alignment horizontal="left" vertical="top" wrapText="1"/>
    </xf>
    <xf numFmtId="0" fontId="24" fillId="33" borderId="12" xfId="0" applyFont="1" applyFill="1" applyBorder="1" applyAlignment="1">
      <alignment horizontal="left" vertical="top" wrapText="1"/>
    </xf>
    <xf numFmtId="0" fontId="24" fillId="33" borderId="10" xfId="0" applyFont="1" applyFill="1" applyBorder="1" applyAlignment="1">
      <alignment horizontal="left" vertical="top"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0" fontId="24" fillId="33" borderId="10" xfId="0" applyFont="1" applyFill="1" applyBorder="1" applyAlignment="1">
      <alignment horizontal="left" wrapText="1"/>
    </xf>
    <xf numFmtId="0" fontId="24" fillId="33" borderId="0" xfId="0" applyFont="1" applyFill="1" applyAlignment="1">
      <alignment horizontal="right" wrapText="1"/>
    </xf>
    <xf numFmtId="0" fontId="24" fillId="33" borderId="12" xfId="0" applyFont="1" applyFill="1" applyBorder="1" applyAlignment="1">
      <alignment horizontal="right" wrapText="1"/>
    </xf>
    <xf numFmtId="0" fontId="24" fillId="33" borderId="10" xfId="0" applyFont="1" applyFill="1" applyBorder="1" applyAlignment="1">
      <alignment horizontal="right" wrapText="1"/>
    </xf>
    <xf numFmtId="0" fontId="21" fillId="33" borderId="12" xfId="0" applyFont="1" applyFill="1" applyBorder="1" applyAlignment="1">
      <alignment wrapText="1"/>
    </xf>
    <xf numFmtId="0" fontId="21" fillId="33" borderId="10" xfId="0" applyFont="1" applyFill="1" applyBorder="1" applyAlignment="1">
      <alignment wrapText="1"/>
    </xf>
    <xf numFmtId="0" fontId="20" fillId="0" borderId="0" xfId="0" applyFont="1" applyAlignment="1">
      <alignment horizontal="left" wrapText="1"/>
    </xf>
    <xf numFmtId="0" fontId="24" fillId="0" borderId="0" xfId="0" applyFont="1" applyAlignment="1">
      <alignment horizontal="left" wrapText="1"/>
    </xf>
    <xf numFmtId="0" fontId="25" fillId="0" borderId="0" xfId="0" applyFont="1" applyAlignment="1">
      <alignment horizontal="left" wrapText="1"/>
    </xf>
    <xf numFmtId="0" fontId="21" fillId="0" borderId="0" xfId="0" applyFont="1" applyAlignment="1">
      <alignment vertical="top" wrapText="1"/>
    </xf>
    <xf numFmtId="0" fontId="24" fillId="0" borderId="12" xfId="0" applyFont="1" applyBorder="1" applyAlignment="1">
      <alignment horizontal="left" wrapText="1"/>
    </xf>
    <xf numFmtId="0" fontId="21" fillId="0" borderId="12" xfId="0" applyFont="1" applyBorder="1" applyAlignment="1">
      <alignment wrapText="1"/>
    </xf>
    <xf numFmtId="0" fontId="26" fillId="0" borderId="0" xfId="0" applyFont="1" applyAlignment="1">
      <alignment horizontal="center" vertical="center" wrapText="1"/>
    </xf>
    <xf numFmtId="0" fontId="21" fillId="33" borderId="0" xfId="0" applyFont="1" applyFill="1" applyAlignment="1">
      <alignment vertical="top" wrapText="1"/>
    </xf>
    <xf numFmtId="0" fontId="21" fillId="33" borderId="12" xfId="0" applyFont="1" applyFill="1" applyBorder="1" applyAlignment="1">
      <alignment vertical="top"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0" borderId="0" xfId="0" applyFont="1" applyAlignment="1">
      <alignment vertical="top" wrapText="1"/>
    </xf>
    <xf numFmtId="3" fontId="21" fillId="0" borderId="0" xfId="0" applyNumberFormat="1" applyFont="1" applyAlignment="1">
      <alignment horizontal="right" wrapText="1"/>
    </xf>
    <xf numFmtId="0" fontId="24" fillId="33" borderId="0" xfId="0" applyFont="1" applyFill="1" applyAlignment="1">
      <alignment horizontal="left" vertical="top" wrapText="1" indent="2"/>
    </xf>
    <xf numFmtId="0" fontId="24" fillId="33" borderId="12" xfId="0" applyFont="1" applyFill="1" applyBorder="1" applyAlignment="1">
      <alignment horizontal="left" vertical="top" wrapText="1" indent="2"/>
    </xf>
    <xf numFmtId="3" fontId="24" fillId="33" borderId="0" xfId="0" applyNumberFormat="1" applyFont="1" applyFill="1" applyAlignment="1">
      <alignment horizontal="right" wrapText="1"/>
    </xf>
    <xf numFmtId="3" fontId="24" fillId="33" borderId="12" xfId="0" applyNumberFormat="1" applyFont="1" applyFill="1" applyBorder="1" applyAlignment="1">
      <alignment horizontal="right" wrapText="1"/>
    </xf>
    <xf numFmtId="0" fontId="21" fillId="33" borderId="10" xfId="0" applyFont="1" applyFill="1" applyBorder="1" applyAlignment="1">
      <alignment vertical="top" wrapText="1"/>
    </xf>
    <xf numFmtId="0" fontId="21" fillId="33" borderId="10" xfId="0" applyFont="1" applyFill="1" applyBorder="1" applyAlignment="1">
      <alignment horizontal="right" wrapText="1"/>
    </xf>
    <xf numFmtId="0" fontId="24" fillId="0" borderId="12" xfId="0" applyFont="1" applyBorder="1" applyAlignment="1">
      <alignment horizontal="left" vertical="top" wrapText="1" indent="4"/>
    </xf>
    <xf numFmtId="0" fontId="24" fillId="0" borderId="10" xfId="0" applyFont="1" applyBorder="1" applyAlignment="1">
      <alignment horizontal="left" vertical="top" wrapText="1" indent="4"/>
    </xf>
    <xf numFmtId="0" fontId="24" fillId="0" borderId="12" xfId="0" applyFont="1" applyBorder="1" applyAlignment="1">
      <alignment horizontal="left" wrapText="1"/>
    </xf>
    <xf numFmtId="0" fontId="24" fillId="0" borderId="10" xfId="0" applyFont="1" applyBorder="1" applyAlignment="1">
      <alignment horizontal="left" wrapText="1"/>
    </xf>
    <xf numFmtId="3" fontId="24" fillId="0" borderId="12" xfId="0" applyNumberFormat="1" applyFont="1" applyBorder="1" applyAlignment="1">
      <alignment horizontal="right" wrapText="1"/>
    </xf>
    <xf numFmtId="3" fontId="24" fillId="0" borderId="10" xfId="0" applyNumberFormat="1" applyFont="1" applyBorder="1" applyAlignment="1">
      <alignment horizontal="right" wrapText="1"/>
    </xf>
    <xf numFmtId="0" fontId="28" fillId="0" borderId="0" xfId="0" applyFont="1" applyAlignment="1">
      <alignment vertical="top" wrapText="1"/>
    </xf>
    <xf numFmtId="0" fontId="28" fillId="0" borderId="0" xfId="0" applyFont="1" applyAlignment="1">
      <alignment horizontal="justify" vertical="top" wrapText="1"/>
    </xf>
    <xf numFmtId="0" fontId="27" fillId="0" borderId="0" xfId="0" applyFont="1" applyAlignment="1">
      <alignment horizontal="left" wrapText="1"/>
    </xf>
    <xf numFmtId="0" fontId="0" fillId="0" borderId="10" xfId="0" applyBorder="1" applyAlignment="1">
      <alignment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4" fillId="0" borderId="0" xfId="0" applyFont="1" applyAlignment="1">
      <alignment horizontal="left" vertical="top" wrapText="1"/>
    </xf>
    <xf numFmtId="0" fontId="24" fillId="0" borderId="12" xfId="0" applyFont="1" applyBorder="1" applyAlignment="1">
      <alignment horizontal="left" vertical="top" wrapText="1"/>
    </xf>
    <xf numFmtId="0" fontId="21" fillId="33" borderId="12" xfId="0" applyFont="1" applyFill="1" applyBorder="1" applyAlignment="1">
      <alignment horizontal="left" vertical="top" wrapText="1"/>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wrapText="1"/>
    </xf>
    <xf numFmtId="0" fontId="25" fillId="0" borderId="10" xfId="0" applyFont="1" applyBorder="1" applyAlignment="1">
      <alignment horizontal="left" wrapText="1"/>
    </xf>
    <xf numFmtId="0" fontId="26" fillId="0" borderId="12" xfId="0" applyFont="1" applyBorder="1" applyAlignment="1">
      <alignment horizontal="center" wrapText="1"/>
    </xf>
    <xf numFmtId="0" fontId="0" fillId="0" borderId="10" xfId="0" applyBorder="1" applyAlignment="1">
      <alignment wrapText="1"/>
    </xf>
    <xf numFmtId="0" fontId="21" fillId="33" borderId="0" xfId="0" applyFont="1" applyFill="1" applyAlignment="1">
      <alignment horizontal="left" vertical="top" wrapText="1" indent="1"/>
    </xf>
    <xf numFmtId="3" fontId="21" fillId="33" borderId="0" xfId="0" applyNumberFormat="1" applyFont="1" applyFill="1" applyAlignment="1">
      <alignment horizontal="right" wrapText="1"/>
    </xf>
    <xf numFmtId="0" fontId="21" fillId="0" borderId="0" xfId="0" applyFont="1" applyAlignment="1">
      <alignment horizontal="left" vertical="top" wrapText="1" indent="1"/>
    </xf>
    <xf numFmtId="0" fontId="21" fillId="0" borderId="10" xfId="0" applyFont="1" applyBorder="1" applyAlignment="1">
      <alignment horizontal="left" vertical="top" wrapText="1" indent="1"/>
    </xf>
    <xf numFmtId="3" fontId="21" fillId="0" borderId="10" xfId="0" applyNumberFormat="1" applyFont="1" applyBorder="1" applyAlignment="1">
      <alignment horizontal="right" wrapText="1"/>
    </xf>
    <xf numFmtId="0" fontId="21" fillId="33" borderId="12" xfId="0" applyFont="1" applyFill="1" applyBorder="1" applyAlignment="1">
      <alignment horizontal="left" vertical="top" wrapText="1"/>
    </xf>
    <xf numFmtId="3" fontId="21" fillId="33" borderId="12" xfId="0" applyNumberFormat="1" applyFont="1" applyFill="1" applyBorder="1" applyAlignment="1">
      <alignment horizontal="right" wrapText="1"/>
    </xf>
    <xf numFmtId="0" fontId="21" fillId="33" borderId="10" xfId="0" applyFont="1" applyFill="1" applyBorder="1" applyAlignment="1">
      <alignment horizontal="left" vertical="top" wrapText="1" indent="1"/>
    </xf>
    <xf numFmtId="0" fontId="21" fillId="33" borderId="10" xfId="0" applyFont="1" applyFill="1" applyBorder="1" applyAlignment="1">
      <alignment horizontal="left" vertical="top" wrapText="1"/>
    </xf>
    <xf numFmtId="3" fontId="21" fillId="33" borderId="10" xfId="0" applyNumberFormat="1" applyFont="1" applyFill="1" applyBorder="1" applyAlignment="1">
      <alignment horizontal="right" wrapText="1"/>
    </xf>
    <xf numFmtId="0" fontId="24" fillId="0" borderId="0" xfId="0" applyFont="1" applyAlignment="1">
      <alignment horizontal="left" vertical="top" wrapText="1"/>
    </xf>
    <xf numFmtId="0" fontId="24" fillId="0" borderId="12" xfId="0" applyFont="1" applyBorder="1" applyAlignment="1">
      <alignment horizontal="left" vertical="top" wrapText="1"/>
    </xf>
    <xf numFmtId="0" fontId="24" fillId="0" borderId="10" xfId="0" applyFont="1" applyBorder="1" applyAlignment="1">
      <alignment horizontal="left" vertical="top" wrapText="1"/>
    </xf>
    <xf numFmtId="0" fontId="24" fillId="33" borderId="11" xfId="0" applyFont="1" applyFill="1" applyBorder="1" applyAlignment="1">
      <alignment horizontal="right" wrapText="1"/>
    </xf>
    <xf numFmtId="0" fontId="21" fillId="33" borderId="10" xfId="0" applyFont="1" applyFill="1" applyBorder="1" applyAlignment="1">
      <alignment horizontal="left" wrapText="1"/>
    </xf>
    <xf numFmtId="0" fontId="21" fillId="0" borderId="0" xfId="0" applyFont="1" applyBorder="1" applyAlignment="1">
      <alignment horizontal="left" vertical="top"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1" fillId="0" borderId="0" xfId="0" applyFont="1" applyBorder="1" applyAlignment="1">
      <alignment wrapText="1"/>
    </xf>
    <xf numFmtId="0" fontId="21" fillId="33" borderId="0" xfId="0" applyFont="1" applyFill="1" applyBorder="1" applyAlignment="1">
      <alignment horizontal="left" vertical="top" wrapText="1"/>
    </xf>
    <xf numFmtId="0" fontId="21" fillId="33" borderId="0" xfId="0" applyFont="1" applyFill="1" applyBorder="1" applyAlignment="1">
      <alignment horizontal="right" wrapText="1"/>
    </xf>
    <xf numFmtId="0" fontId="21" fillId="33" borderId="0" xfId="0" applyFont="1" applyFill="1" applyBorder="1" applyAlignment="1">
      <alignment horizontal="left" wrapText="1"/>
    </xf>
    <xf numFmtId="0" fontId="21" fillId="33" borderId="0" xfId="0" applyFont="1" applyFill="1" applyBorder="1" applyAlignment="1">
      <alignment wrapText="1"/>
    </xf>
    <xf numFmtId="0" fontId="24" fillId="0" borderId="0" xfId="0" applyFont="1" applyAlignment="1">
      <alignment horizontal="right" wrapText="1"/>
    </xf>
    <xf numFmtId="0" fontId="24" fillId="0" borderId="12" xfId="0" applyFont="1" applyBorder="1" applyAlignment="1">
      <alignment horizontal="right" wrapText="1"/>
    </xf>
    <xf numFmtId="0" fontId="24" fillId="0" borderId="10" xfId="0" applyFont="1" applyBorder="1" applyAlignment="1">
      <alignment horizontal="right" wrapText="1"/>
    </xf>
    <xf numFmtId="0" fontId="24" fillId="33" borderId="12" xfId="0" applyFont="1" applyFill="1" applyBorder="1" applyAlignment="1">
      <alignment horizontal="left" vertical="top"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0" fontId="28" fillId="0" borderId="0" xfId="0" applyFont="1" applyAlignment="1">
      <alignment horizontal="left" vertical="top" wrapText="1"/>
    </xf>
    <xf numFmtId="0" fontId="31" fillId="0" borderId="0" xfId="0" applyFont="1" applyAlignment="1">
      <alignment horizontal="left" wrapText="1"/>
    </xf>
    <xf numFmtId="0" fontId="21" fillId="0" borderId="0" xfId="0" applyFont="1" applyAlignment="1">
      <alignment horizontal="left" vertical="top" wrapText="1" indent="10"/>
    </xf>
    <xf numFmtId="0" fontId="33" fillId="0" borderId="0" xfId="0" applyFont="1" applyAlignment="1">
      <alignment horizontal="left" vertical="top" wrapText="1"/>
    </xf>
    <xf numFmtId="0" fontId="34" fillId="0" borderId="0" xfId="0" applyFont="1" applyAlignment="1">
      <alignment horizontal="left" vertical="top" wrapText="1"/>
    </xf>
    <xf numFmtId="0" fontId="24" fillId="0" borderId="10" xfId="0" applyFont="1" applyBorder="1" applyAlignment="1">
      <alignment horizontal="left" wrapText="1"/>
    </xf>
    <xf numFmtId="0" fontId="21" fillId="33" borderId="0" xfId="0" applyFont="1" applyFill="1" applyAlignment="1">
      <alignment horizontal="center" wrapText="1"/>
    </xf>
    <xf numFmtId="0" fontId="21" fillId="33" borderId="10" xfId="0" applyFont="1" applyFill="1" applyBorder="1" applyAlignment="1">
      <alignment horizontal="center" wrapText="1"/>
    </xf>
    <xf numFmtId="0" fontId="21" fillId="0" borderId="0" xfId="0" applyFont="1" applyAlignment="1">
      <alignment horizontal="right" vertical="top" wrapText="1"/>
    </xf>
    <xf numFmtId="0" fontId="21" fillId="0" borderId="0" xfId="0" applyFont="1" applyAlignment="1">
      <alignment horizontal="center"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33" borderId="12" xfId="0" applyFont="1" applyFill="1" applyBorder="1" applyAlignment="1">
      <alignment horizontal="center" wrapText="1"/>
    </xf>
    <xf numFmtId="0" fontId="21" fillId="0" borderId="11" xfId="0" applyFont="1" applyBorder="1" applyAlignment="1">
      <alignment wrapText="1"/>
    </xf>
    <xf numFmtId="0" fontId="26" fillId="0" borderId="0" xfId="0" applyFont="1" applyAlignment="1">
      <alignment horizontal="left" wrapText="1"/>
    </xf>
    <xf numFmtId="0" fontId="26" fillId="0" borderId="12" xfId="0" applyFont="1" applyBorder="1" applyAlignment="1">
      <alignment horizontal="left" wrapText="1"/>
    </xf>
    <xf numFmtId="0" fontId="26" fillId="0" borderId="10" xfId="0" applyFont="1" applyBorder="1" applyAlignment="1">
      <alignment horizontal="left" wrapText="1"/>
    </xf>
    <xf numFmtId="0" fontId="21" fillId="33" borderId="12" xfId="0" applyFont="1" applyFill="1" applyBorder="1" applyAlignment="1">
      <alignment horizontal="left" vertical="center" wrapText="1"/>
    </xf>
    <xf numFmtId="0" fontId="21" fillId="33" borderId="10" xfId="0" applyFont="1" applyFill="1" applyBorder="1" applyAlignment="1">
      <alignment horizontal="left" vertical="center" wrapText="1"/>
    </xf>
    <xf numFmtId="0" fontId="21" fillId="33" borderId="0" xfId="0" applyFont="1" applyFill="1" applyAlignment="1">
      <alignment horizontal="right" vertical="top" wrapText="1"/>
    </xf>
    <xf numFmtId="0" fontId="21" fillId="33" borderId="12" xfId="0" applyFont="1" applyFill="1" applyBorder="1" applyAlignment="1">
      <alignment horizontal="right" vertical="top" wrapText="1"/>
    </xf>
    <xf numFmtId="0" fontId="21" fillId="33" borderId="10" xfId="0" applyFont="1" applyFill="1" applyBorder="1" applyAlignment="1">
      <alignment horizontal="right" vertical="top" wrapText="1"/>
    </xf>
    <xf numFmtId="0" fontId="21" fillId="33" borderId="0" xfId="0" applyFont="1" applyFill="1" applyAlignment="1">
      <alignment horizontal="center" wrapText="1"/>
    </xf>
    <xf numFmtId="0" fontId="21" fillId="33" borderId="12" xfId="0" applyFont="1" applyFill="1" applyBorder="1" applyAlignment="1">
      <alignment horizontal="center" wrapText="1"/>
    </xf>
    <xf numFmtId="0" fontId="21" fillId="33" borderId="10" xfId="0" applyFont="1" applyFill="1" applyBorder="1" applyAlignment="1">
      <alignment horizontal="center" wrapText="1"/>
    </xf>
    <xf numFmtId="0" fontId="21" fillId="33" borderId="12" xfId="0" applyFont="1" applyFill="1" applyBorder="1" applyAlignment="1">
      <alignment horizontal="center" vertical="top" wrapText="1"/>
    </xf>
    <xf numFmtId="0" fontId="21" fillId="33" borderId="10" xfId="0" applyFont="1" applyFill="1" applyBorder="1" applyAlignment="1">
      <alignment horizontal="center" vertical="top"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10" xfId="0" applyFont="1" applyBorder="1" applyAlignment="1">
      <alignment horizontal="left" vertical="center" wrapText="1"/>
    </xf>
    <xf numFmtId="0" fontId="21" fillId="0" borderId="0" xfId="0" applyFont="1" applyAlignment="1">
      <alignment horizontal="right" vertical="top" wrapText="1"/>
    </xf>
    <xf numFmtId="0" fontId="21" fillId="0" borderId="12" xfId="0" applyFont="1" applyBorder="1" applyAlignment="1">
      <alignment horizontal="right" vertical="top" wrapText="1"/>
    </xf>
    <xf numFmtId="0" fontId="21" fillId="0" borderId="10" xfId="0" applyFont="1" applyBorder="1" applyAlignment="1">
      <alignment horizontal="right" vertical="top" wrapText="1"/>
    </xf>
    <xf numFmtId="0" fontId="21" fillId="0" borderId="0" xfId="0" applyFont="1" applyAlignment="1">
      <alignment horizontal="center" wrapText="1"/>
    </xf>
    <xf numFmtId="0" fontId="21" fillId="0" borderId="12" xfId="0" applyFont="1" applyBorder="1" applyAlignment="1">
      <alignment horizontal="center" wrapText="1"/>
    </xf>
    <xf numFmtId="0" fontId="21" fillId="0" borderId="10" xfId="0" applyFont="1" applyBorder="1" applyAlignment="1">
      <alignment horizontal="center"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10" xfId="0" applyFont="1" applyBorder="1" applyAlignment="1">
      <alignment horizontal="center" vertical="top" wrapText="1"/>
    </xf>
    <xf numFmtId="3" fontId="21" fillId="0" borderId="12" xfId="0" applyNumberFormat="1" applyFont="1" applyBorder="1" applyAlignment="1">
      <alignment horizontal="right" wrapText="1"/>
    </xf>
    <xf numFmtId="0" fontId="21" fillId="0" borderId="0" xfId="0" applyFont="1" applyAlignment="1">
      <alignment horizontal="left" wrapText="1" indent="1"/>
    </xf>
    <xf numFmtId="0" fontId="21" fillId="0" borderId="10" xfId="0" applyFont="1" applyBorder="1" applyAlignment="1">
      <alignment horizontal="center" wrapText="1"/>
    </xf>
    <xf numFmtId="9" fontId="21" fillId="0" borderId="0" xfId="0" applyNumberFormat="1" applyFont="1" applyAlignment="1">
      <alignment horizontal="center" wrapText="1"/>
    </xf>
    <xf numFmtId="9" fontId="21" fillId="33" borderId="0" xfId="0" applyNumberFormat="1" applyFont="1" applyFill="1" applyAlignment="1">
      <alignment horizontal="center" wrapText="1"/>
    </xf>
    <xf numFmtId="0" fontId="21" fillId="0" borderId="10" xfId="0" applyFont="1" applyBorder="1" applyAlignment="1">
      <alignment horizontal="left" wrapText="1" indent="1"/>
    </xf>
    <xf numFmtId="0" fontId="21" fillId="0" borderId="10" xfId="0" applyFont="1" applyBorder="1" applyAlignment="1">
      <alignment horizontal="left" wrapText="1"/>
    </xf>
    <xf numFmtId="9" fontId="21" fillId="0" borderId="10" xfId="0" applyNumberFormat="1" applyFont="1" applyBorder="1" applyAlignment="1">
      <alignment horizontal="center" wrapText="1"/>
    </xf>
    <xf numFmtId="0" fontId="21" fillId="0" borderId="0" xfId="0" applyFont="1" applyAlignment="1">
      <alignment horizontal="left" wrapText="1" indent="1"/>
    </xf>
    <xf numFmtId="0" fontId="21" fillId="0" borderId="10" xfId="0" applyFont="1" applyBorder="1" applyAlignment="1">
      <alignment horizontal="left" wrapText="1" indent="1"/>
    </xf>
    <xf numFmtId="10" fontId="21" fillId="0" borderId="0" xfId="0" applyNumberFormat="1" applyFont="1" applyAlignment="1">
      <alignment horizontal="center" wrapText="1"/>
    </xf>
    <xf numFmtId="10" fontId="21" fillId="0" borderId="10" xfId="0" applyNumberFormat="1" applyFont="1" applyBorder="1" applyAlignment="1">
      <alignment horizontal="center" wrapText="1"/>
    </xf>
    <xf numFmtId="9" fontId="21" fillId="0" borderId="0" xfId="0" applyNumberFormat="1" applyFont="1" applyAlignment="1">
      <alignment horizontal="center" wrapText="1"/>
    </xf>
    <xf numFmtId="0" fontId="21" fillId="33" borderId="0" xfId="0" applyFont="1" applyFill="1" applyAlignment="1">
      <alignment horizontal="left" wrapText="1" indent="1"/>
    </xf>
    <xf numFmtId="0" fontId="21" fillId="33" borderId="10" xfId="0" applyFont="1" applyFill="1" applyBorder="1" applyAlignment="1">
      <alignment horizontal="left" wrapText="1" indent="1"/>
    </xf>
    <xf numFmtId="9" fontId="21" fillId="33" borderId="0" xfId="0" applyNumberFormat="1" applyFont="1" applyFill="1" applyAlignment="1">
      <alignment horizontal="center" wrapText="1"/>
    </xf>
    <xf numFmtId="9" fontId="21" fillId="33" borderId="10" xfId="0" applyNumberFormat="1" applyFont="1" applyFill="1" applyBorder="1" applyAlignment="1">
      <alignment horizontal="center" wrapText="1"/>
    </xf>
    <xf numFmtId="9" fontId="21" fillId="0" borderId="10" xfId="0" applyNumberFormat="1" applyFont="1" applyBorder="1" applyAlignment="1">
      <alignment horizontal="center" wrapText="1"/>
    </xf>
    <xf numFmtId="0" fontId="25" fillId="0" borderId="0" xfId="0" applyFont="1" applyAlignment="1">
      <alignment horizontal="left" vertical="top" wrapText="1"/>
    </xf>
    <xf numFmtId="0" fontId="21" fillId="0" borderId="0" xfId="0" applyFont="1" applyAlignment="1">
      <alignment horizontal="left" vertical="top" wrapText="1" indent="2"/>
    </xf>
    <xf numFmtId="0" fontId="23" fillId="0" borderId="0" xfId="0" applyFont="1" applyAlignment="1">
      <alignment horizontal="left" vertical="top" wrapText="1"/>
    </xf>
    <xf numFmtId="0" fontId="21" fillId="0" borderId="10" xfId="0" applyFont="1" applyBorder="1" applyAlignment="1">
      <alignment horizontal="left" vertical="top" wrapText="1"/>
    </xf>
    <xf numFmtId="0" fontId="25" fillId="0" borderId="0" xfId="0" applyFont="1" applyAlignment="1">
      <alignment vertical="top" wrapText="1"/>
    </xf>
    <xf numFmtId="0" fontId="21" fillId="33" borderId="0" xfId="0" applyFont="1" applyFill="1" applyAlignment="1">
      <alignment horizontal="left" vertical="top" wrapText="1" indent="2"/>
    </xf>
    <xf numFmtId="0" fontId="26" fillId="0" borderId="0" xfId="0" applyFont="1" applyBorder="1" applyAlignment="1">
      <alignment horizontal="center" wrapText="1"/>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19" fillId="0" borderId="12" xfId="0" applyFont="1" applyBorder="1" applyAlignment="1">
      <alignmen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4" fillId="33" borderId="11" xfId="0" applyFont="1" applyFill="1" applyBorder="1" applyAlignment="1">
      <alignment horizontal="left" wrapText="1"/>
    </xf>
    <xf numFmtId="0" fontId="24" fillId="33" borderId="11" xfId="0" applyFont="1" applyFill="1" applyBorder="1" applyAlignment="1">
      <alignment horizontal="right" wrapText="1"/>
    </xf>
    <xf numFmtId="3" fontId="21" fillId="33" borderId="0" xfId="0" applyNumberFormat="1" applyFont="1" applyFill="1" applyBorder="1" applyAlignment="1">
      <alignment horizontal="right" wrapText="1"/>
    </xf>
    <xf numFmtId="0" fontId="24" fillId="0" borderId="12" xfId="0" applyFont="1" applyBorder="1" applyAlignment="1">
      <alignment horizontal="right" wrapText="1"/>
    </xf>
    <xf numFmtId="3" fontId="21" fillId="33" borderId="0" xfId="0" applyNumberFormat="1" applyFont="1" applyFill="1" applyAlignment="1">
      <alignment horizontal="right" vertical="top" wrapText="1"/>
    </xf>
    <xf numFmtId="3" fontId="21" fillId="33" borderId="12" xfId="0" applyNumberFormat="1" applyFont="1" applyFill="1" applyBorder="1" applyAlignment="1">
      <alignment horizontal="right" vertical="top" wrapText="1"/>
    </xf>
    <xf numFmtId="0" fontId="26" fillId="33" borderId="0" xfId="0" applyFont="1" applyFill="1" applyAlignment="1">
      <alignment horizontal="left" vertical="top" wrapText="1"/>
    </xf>
    <xf numFmtId="0" fontId="26" fillId="33" borderId="12" xfId="0" applyFont="1" applyFill="1" applyBorder="1" applyAlignment="1">
      <alignment horizontal="left" vertical="top" wrapText="1"/>
    </xf>
    <xf numFmtId="0" fontId="26" fillId="33" borderId="10" xfId="0" applyFont="1" applyFill="1" applyBorder="1" applyAlignment="1">
      <alignment horizontal="left" vertical="top" wrapText="1"/>
    </xf>
    <xf numFmtId="0" fontId="21" fillId="33" borderId="0" xfId="0" applyFont="1" applyFill="1" applyBorder="1" applyAlignment="1">
      <alignment horizontal="right" vertical="top" wrapText="1"/>
    </xf>
    <xf numFmtId="3" fontId="21" fillId="33" borderId="0" xfId="0" applyNumberFormat="1" applyFont="1" applyFill="1" applyBorder="1" applyAlignment="1">
      <alignment horizontal="right" vertical="top"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33" borderId="10" xfId="0" applyFont="1" applyFill="1" applyBorder="1" applyAlignment="1">
      <alignment horizontal="left" wrapText="1" indent="2"/>
    </xf>
    <xf numFmtId="0" fontId="21" fillId="0" borderId="10" xfId="0" applyFont="1" applyBorder="1" applyAlignment="1">
      <alignment horizontal="left" wrapText="1" indent="2"/>
    </xf>
    <xf numFmtId="3" fontId="24" fillId="33" borderId="10" xfId="0" applyNumberFormat="1" applyFont="1" applyFill="1" applyBorder="1" applyAlignment="1">
      <alignment horizontal="right" wrapText="1"/>
    </xf>
    <xf numFmtId="0" fontId="36" fillId="0" borderId="10" xfId="0" applyFont="1" applyBorder="1" applyAlignment="1">
      <alignment horizontal="center" wrapText="1"/>
    </xf>
    <xf numFmtId="0" fontId="36" fillId="0" borderId="10" xfId="0" applyFont="1" applyBorder="1" applyAlignment="1">
      <alignment horizontal="center" wrapText="1"/>
    </xf>
    <xf numFmtId="0" fontId="36" fillId="0" borderId="11" xfId="0" applyFont="1" applyBorder="1" applyAlignment="1">
      <alignment horizontal="center" wrapText="1"/>
    </xf>
    <xf numFmtId="0" fontId="31" fillId="0" borderId="0" xfId="0" applyFont="1" applyAlignment="1">
      <alignment horizontal="left" wrapText="1"/>
    </xf>
    <xf numFmtId="0" fontId="20" fillId="0" borderId="0" xfId="0" applyFont="1" applyAlignment="1">
      <alignment horizontal="justify" wrapText="1"/>
    </xf>
    <xf numFmtId="0" fontId="31" fillId="0" borderId="0" xfId="0" applyFont="1" applyAlignment="1">
      <alignment horizontal="justify" wrapText="1"/>
    </xf>
    <xf numFmtId="0" fontId="27" fillId="0" borderId="0" xfId="0" applyFont="1" applyAlignment="1">
      <alignment horizontal="left" wrapText="1"/>
    </xf>
    <xf numFmtId="0" fontId="27" fillId="0" borderId="12" xfId="0" applyFont="1" applyBorder="1" applyAlignment="1">
      <alignment horizontal="left" wrapText="1"/>
    </xf>
    <xf numFmtId="0" fontId="20" fillId="0" borderId="12" xfId="0" applyFont="1" applyBorder="1" applyAlignment="1">
      <alignment horizontal="left" wrapText="1"/>
    </xf>
    <xf numFmtId="0" fontId="31" fillId="0" borderId="10" xfId="0" applyFont="1" applyBorder="1" applyAlignment="1">
      <alignment horizontal="left" wrapText="1"/>
    </xf>
    <xf numFmtId="0" fontId="21" fillId="33" borderId="12" xfId="0" applyFont="1" applyFill="1" applyBorder="1" applyAlignment="1">
      <alignment horizontal="left" vertical="top" wrapText="1" indent="1"/>
    </xf>
    <xf numFmtId="0" fontId="21" fillId="33" borderId="0" xfId="0" applyFont="1" applyFill="1" applyBorder="1" applyAlignment="1">
      <alignment horizontal="left" vertical="top" wrapText="1" indent="1"/>
    </xf>
    <xf numFmtId="0" fontId="27" fillId="0" borderId="0" xfId="0" applyFont="1" applyAlignment="1">
      <alignment horizontal="left" vertical="center" wrapText="1"/>
    </xf>
    <xf numFmtId="0" fontId="24" fillId="0" borderId="11" xfId="0" applyFont="1" applyBorder="1" applyAlignment="1">
      <alignment horizontal="left" vertical="top" wrapText="1"/>
    </xf>
    <xf numFmtId="0" fontId="24" fillId="0" borderId="11" xfId="0" applyFont="1" applyBorder="1" applyAlignment="1">
      <alignment horizontal="left" wrapText="1"/>
    </xf>
    <xf numFmtId="0" fontId="24" fillId="0" borderId="11" xfId="0" applyFont="1" applyBorder="1" applyAlignment="1">
      <alignment horizontal="right" wrapText="1"/>
    </xf>
    <xf numFmtId="0" fontId="24" fillId="0" borderId="11" xfId="0" applyFont="1" applyBorder="1" applyAlignment="1">
      <alignment horizontal="right" vertical="top" wrapText="1"/>
    </xf>
    <xf numFmtId="0" fontId="21" fillId="0" borderId="0" xfId="0" applyFont="1" applyAlignment="1">
      <alignment horizontal="right" vertical="top" wrapText="1" indent="3"/>
    </xf>
    <xf numFmtId="0" fontId="21" fillId="33" borderId="0" xfId="0" applyFont="1" applyFill="1" applyAlignment="1">
      <alignment horizontal="right" vertical="top" wrapText="1" indent="3"/>
    </xf>
    <xf numFmtId="0" fontId="21" fillId="0" borderId="0" xfId="0" applyFont="1" applyAlignment="1">
      <alignment horizontal="right" wrapText="1" indent="3"/>
    </xf>
    <xf numFmtId="0" fontId="21" fillId="33" borderId="10" xfId="0" applyFont="1" applyFill="1" applyBorder="1" applyAlignment="1">
      <alignment horizontal="left" vertical="top" wrapText="1" indent="2"/>
    </xf>
    <xf numFmtId="0" fontId="21" fillId="33" borderId="10" xfId="0" applyFont="1" applyFill="1" applyBorder="1" applyAlignment="1">
      <alignment horizontal="right" vertical="top" wrapText="1" indent="3"/>
    </xf>
    <xf numFmtId="0" fontId="25" fillId="33" borderId="0" xfId="0" applyFont="1" applyFill="1" applyAlignment="1">
      <alignment horizontal="left" wrapText="1"/>
    </xf>
    <xf numFmtId="0" fontId="25" fillId="33" borderId="12" xfId="0" applyFont="1" applyFill="1" applyBorder="1" applyAlignment="1">
      <alignment horizontal="left" wrapText="1"/>
    </xf>
    <xf numFmtId="3" fontId="25" fillId="33" borderId="0" xfId="0" applyNumberFormat="1" applyFont="1" applyFill="1" applyAlignment="1">
      <alignment horizontal="right" wrapText="1"/>
    </xf>
    <xf numFmtId="3" fontId="25" fillId="33" borderId="12" xfId="0" applyNumberFormat="1" applyFont="1" applyFill="1" applyBorder="1" applyAlignment="1">
      <alignment horizontal="right" wrapText="1"/>
    </xf>
    <xf numFmtId="0" fontId="25" fillId="33" borderId="0" xfId="0" applyFont="1" applyFill="1" applyAlignment="1">
      <alignment horizontal="right" wrapText="1"/>
    </xf>
    <xf numFmtId="0" fontId="25" fillId="33" borderId="12" xfId="0" applyFont="1" applyFill="1" applyBorder="1" applyAlignment="1">
      <alignment horizontal="right" wrapText="1"/>
    </xf>
    <xf numFmtId="3" fontId="25" fillId="0" borderId="0" xfId="0" applyNumberFormat="1" applyFont="1" applyAlignment="1">
      <alignment horizontal="right" wrapText="1"/>
    </xf>
    <xf numFmtId="0" fontId="25" fillId="0" borderId="0" xfId="0" applyFont="1" applyAlignment="1">
      <alignment horizontal="right" wrapText="1"/>
    </xf>
    <xf numFmtId="3" fontId="25" fillId="0" borderId="10" xfId="0" applyNumberFormat="1" applyFont="1" applyBorder="1" applyAlignment="1">
      <alignment horizontal="right" wrapText="1"/>
    </xf>
    <xf numFmtId="0" fontId="25" fillId="0" borderId="10" xfId="0" applyFont="1" applyBorder="1" applyAlignment="1">
      <alignment horizontal="right" wrapText="1"/>
    </xf>
    <xf numFmtId="0" fontId="26" fillId="33" borderId="12" xfId="0" applyFont="1" applyFill="1" applyBorder="1" applyAlignment="1">
      <alignment horizontal="left" wrapText="1"/>
    </xf>
    <xf numFmtId="0" fontId="26" fillId="33" borderId="0" xfId="0" applyFont="1" applyFill="1" applyBorder="1" applyAlignment="1">
      <alignment horizontal="left" wrapText="1"/>
    </xf>
    <xf numFmtId="3" fontId="26" fillId="33" borderId="12" xfId="0" applyNumberFormat="1" applyFont="1" applyFill="1" applyBorder="1" applyAlignment="1">
      <alignment horizontal="right" vertical="top" wrapText="1"/>
    </xf>
    <xf numFmtId="3" fontId="26" fillId="33" borderId="0" xfId="0" applyNumberFormat="1" applyFont="1" applyFill="1" applyBorder="1" applyAlignment="1">
      <alignment horizontal="right" vertical="top" wrapText="1"/>
    </xf>
    <xf numFmtId="0" fontId="26" fillId="33" borderId="12" xfId="0" applyFont="1" applyFill="1" applyBorder="1" applyAlignment="1">
      <alignment horizontal="right" vertical="top" wrapText="1"/>
    </xf>
    <xf numFmtId="0" fontId="26" fillId="33" borderId="0" xfId="0" applyFont="1" applyFill="1" applyBorder="1" applyAlignment="1">
      <alignment horizontal="right" vertical="top" wrapText="1"/>
    </xf>
    <xf numFmtId="0" fontId="26" fillId="33" borderId="0" xfId="0" applyFont="1" applyFill="1" applyBorder="1" applyAlignment="1">
      <alignment horizontal="left" vertical="top" wrapText="1"/>
    </xf>
    <xf numFmtId="0" fontId="26" fillId="33" borderId="10" xfId="0" applyFont="1" applyFill="1" applyBorder="1" applyAlignment="1">
      <alignment horizontal="left" wrapText="1"/>
    </xf>
    <xf numFmtId="3" fontId="26" fillId="33" borderId="12" xfId="0" applyNumberFormat="1" applyFont="1" applyFill="1" applyBorder="1" applyAlignment="1">
      <alignment horizontal="right" wrapText="1"/>
    </xf>
    <xf numFmtId="3" fontId="26" fillId="33" borderId="10" xfId="0" applyNumberFormat="1" applyFont="1" applyFill="1" applyBorder="1" applyAlignment="1">
      <alignment horizontal="right" wrapText="1"/>
    </xf>
    <xf numFmtId="0" fontId="26" fillId="33" borderId="12" xfId="0" applyFont="1" applyFill="1" applyBorder="1" applyAlignment="1">
      <alignment horizontal="right" wrapText="1"/>
    </xf>
    <xf numFmtId="0" fontId="26" fillId="33" borderId="10" xfId="0" applyFont="1" applyFill="1" applyBorder="1" applyAlignment="1">
      <alignment horizontal="right" wrapText="1"/>
    </xf>
    <xf numFmtId="0" fontId="25" fillId="33" borderId="12" xfId="0" applyFont="1" applyFill="1" applyBorder="1" applyAlignment="1">
      <alignment horizontal="left" vertical="top" wrapText="1"/>
    </xf>
    <xf numFmtId="0" fontId="25" fillId="33" borderId="0" xfId="0" applyFont="1" applyFill="1" applyBorder="1" applyAlignment="1">
      <alignment horizontal="left" vertical="top" wrapText="1"/>
    </xf>
    <xf numFmtId="0" fontId="25" fillId="0" borderId="0" xfId="0" applyFont="1" applyAlignment="1">
      <alignment horizontal="left" vertical="top" wrapText="1"/>
    </xf>
    <xf numFmtId="3" fontId="21" fillId="0" borderId="0" xfId="0" applyNumberFormat="1" applyFont="1" applyAlignment="1">
      <alignment horizontal="right" vertical="top" wrapText="1"/>
    </xf>
    <xf numFmtId="0" fontId="25" fillId="33" borderId="0" xfId="0" applyFont="1" applyFill="1" applyAlignment="1">
      <alignment horizontal="left" vertical="top" wrapText="1"/>
    </xf>
    <xf numFmtId="0" fontId="25" fillId="0" borderId="10" xfId="0" applyFont="1" applyBorder="1" applyAlignment="1">
      <alignment horizontal="left" vertical="top" wrapText="1"/>
    </xf>
    <xf numFmtId="3" fontId="21" fillId="0" borderId="10" xfId="0" applyNumberFormat="1" applyFont="1" applyBorder="1" applyAlignment="1">
      <alignment horizontal="right" vertical="top" wrapText="1"/>
    </xf>
    <xf numFmtId="3" fontId="24" fillId="33" borderId="12" xfId="0" applyNumberFormat="1" applyFont="1" applyFill="1" applyBorder="1" applyAlignment="1">
      <alignment horizontal="right" vertical="top" wrapText="1"/>
    </xf>
    <xf numFmtId="3" fontId="24" fillId="33" borderId="0" xfId="0" applyNumberFormat="1" applyFont="1" applyFill="1" applyBorder="1" applyAlignment="1">
      <alignment horizontal="right" vertical="top" wrapText="1"/>
    </xf>
    <xf numFmtId="0" fontId="24" fillId="33" borderId="12" xfId="0" applyFont="1" applyFill="1" applyBorder="1" applyAlignment="1">
      <alignment horizontal="right" vertical="top" wrapText="1"/>
    </xf>
    <xf numFmtId="0" fontId="24" fillId="33" borderId="0" xfId="0" applyFont="1" applyFill="1" applyBorder="1" applyAlignment="1">
      <alignment horizontal="right" vertical="top" wrapText="1"/>
    </xf>
    <xf numFmtId="0" fontId="24" fillId="33" borderId="0" xfId="0" applyFont="1" applyFill="1" applyBorder="1" applyAlignment="1">
      <alignment horizontal="left" vertical="top" wrapText="1"/>
    </xf>
    <xf numFmtId="3" fontId="24" fillId="33" borderId="10" xfId="0" applyNumberFormat="1" applyFont="1" applyFill="1" applyBorder="1" applyAlignment="1">
      <alignment horizontal="right" vertical="top" wrapText="1"/>
    </xf>
    <xf numFmtId="0" fontId="24" fillId="33" borderId="10" xfId="0" applyFont="1" applyFill="1" applyBorder="1" applyAlignment="1">
      <alignment horizontal="right" vertical="top" wrapText="1"/>
    </xf>
    <xf numFmtId="0" fontId="24" fillId="33" borderId="11" xfId="0" applyFont="1" applyFill="1" applyBorder="1" applyAlignment="1">
      <alignment horizontal="left" vertical="top" wrapText="1"/>
    </xf>
    <xf numFmtId="0" fontId="26" fillId="0" borderId="10" xfId="0" applyFont="1" applyBorder="1" applyAlignment="1">
      <alignment horizontal="left" wrapText="1"/>
    </xf>
    <xf numFmtId="0" fontId="24" fillId="0" borderId="10" xfId="0" applyFont="1" applyBorder="1" applyAlignment="1">
      <alignment horizontal="center" wrapText="1"/>
    </xf>
    <xf numFmtId="0" fontId="24" fillId="0" borderId="12" xfId="0" applyFont="1" applyBorder="1" applyAlignment="1">
      <alignment horizontal="center" wrapText="1"/>
    </xf>
    <xf numFmtId="10" fontId="21" fillId="33" borderId="12" xfId="0" applyNumberFormat="1" applyFont="1" applyFill="1" applyBorder="1" applyAlignment="1">
      <alignment horizontal="center" wrapText="1"/>
    </xf>
    <xf numFmtId="10" fontId="21" fillId="33" borderId="0" xfId="0" applyNumberFormat="1" applyFont="1" applyFill="1" applyBorder="1" applyAlignment="1">
      <alignment horizontal="center" wrapText="1"/>
    </xf>
    <xf numFmtId="10" fontId="21" fillId="33" borderId="0" xfId="0" applyNumberFormat="1" applyFont="1" applyFill="1" applyAlignment="1">
      <alignment horizontal="center" wrapText="1"/>
    </xf>
    <xf numFmtId="10" fontId="21" fillId="33" borderId="10" xfId="0" applyNumberFormat="1" applyFont="1" applyFill="1" applyBorder="1" applyAlignment="1">
      <alignment horizontal="center" wrapText="1"/>
    </xf>
    <xf numFmtId="10" fontId="24" fillId="0" borderId="12" xfId="0" applyNumberFormat="1" applyFont="1" applyBorder="1" applyAlignment="1">
      <alignment horizontal="center" wrapText="1"/>
    </xf>
    <xf numFmtId="10" fontId="24" fillId="0" borderId="10" xfId="0" applyNumberFormat="1" applyFont="1" applyBorder="1" applyAlignment="1">
      <alignment horizontal="center" wrapText="1"/>
    </xf>
    <xf numFmtId="0" fontId="28" fillId="0" borderId="0" xfId="0" applyFont="1" applyAlignment="1">
      <alignment horizontal="left" vertical="top" wrapText="1" indent="3"/>
    </xf>
    <xf numFmtId="15" fontId="26" fillId="0" borderId="11" xfId="0" applyNumberFormat="1" applyFont="1" applyBorder="1" applyAlignment="1">
      <alignment horizontal="center" wrapText="1"/>
    </xf>
    <xf numFmtId="0" fontId="27" fillId="0" borderId="10" xfId="0" applyFont="1" applyBorder="1" applyAlignment="1">
      <alignment horizontal="left" wrapText="1"/>
    </xf>
    <xf numFmtId="0" fontId="26" fillId="0" borderId="0" xfId="0" applyFont="1" applyAlignment="1">
      <alignment horizontal="left" vertical="top" wrapText="1"/>
    </xf>
    <xf numFmtId="0" fontId="38" fillId="33" borderId="0" xfId="0" applyFont="1" applyFill="1" applyAlignment="1">
      <alignment horizontal="left" vertical="top" wrapText="1"/>
    </xf>
    <xf numFmtId="0" fontId="28" fillId="33" borderId="0" xfId="0" applyFont="1" applyFill="1" applyAlignment="1">
      <alignment horizontal="left" vertical="top" wrapText="1" indent="3"/>
    </xf>
    <xf numFmtId="0" fontId="25" fillId="0" borderId="0" xfId="0" applyFont="1" applyAlignment="1">
      <alignment horizontal="left" vertical="top" wrapText="1" indent="3"/>
    </xf>
    <xf numFmtId="0" fontId="25" fillId="33" borderId="0" xfId="0" applyFont="1" applyFill="1" applyAlignment="1">
      <alignment horizontal="left" vertical="top" wrapText="1" indent="3"/>
    </xf>
    <xf numFmtId="0" fontId="25" fillId="33" borderId="10" xfId="0" applyFont="1" applyFill="1" applyBorder="1" applyAlignment="1">
      <alignment horizontal="left" vertical="top" wrapText="1" indent="3"/>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0" fontId="26" fillId="0" borderId="12" xfId="0" applyFont="1" applyBorder="1" applyAlignment="1">
      <alignment horizontal="left" vertical="top" wrapText="1"/>
    </xf>
    <xf numFmtId="0" fontId="26" fillId="0" borderId="10" xfId="0" applyFont="1" applyBorder="1" applyAlignment="1">
      <alignment horizontal="left" vertical="top" wrapText="1"/>
    </xf>
    <xf numFmtId="3" fontId="26" fillId="0" borderId="12" xfId="0" applyNumberFormat="1" applyFont="1" applyBorder="1" applyAlignment="1">
      <alignment horizontal="right" wrapText="1"/>
    </xf>
    <xf numFmtId="3" fontId="26" fillId="0" borderId="10" xfId="0" applyNumberFormat="1" applyFont="1" applyBorder="1" applyAlignment="1">
      <alignment horizontal="right" wrapText="1"/>
    </xf>
    <xf numFmtId="0" fontId="26" fillId="0" borderId="12" xfId="0" applyFont="1" applyBorder="1" applyAlignment="1">
      <alignment horizontal="right" wrapText="1"/>
    </xf>
    <xf numFmtId="0" fontId="26" fillId="0" borderId="10" xfId="0" applyFont="1" applyBorder="1" applyAlignment="1">
      <alignment horizontal="right" wrapText="1"/>
    </xf>
    <xf numFmtId="0" fontId="25" fillId="33" borderId="0" xfId="0" applyFont="1" applyFill="1" applyAlignment="1">
      <alignment horizontal="left" vertical="top" wrapText="1" indent="4"/>
    </xf>
    <xf numFmtId="0" fontId="25" fillId="0" borderId="0" xfId="0" applyFont="1" applyAlignment="1">
      <alignment horizontal="left" vertical="top" wrapText="1" indent="4"/>
    </xf>
    <xf numFmtId="0" fontId="25" fillId="33" borderId="10" xfId="0" applyFont="1" applyFill="1" applyBorder="1" applyAlignment="1">
      <alignment horizontal="left" vertical="top" wrapText="1" indent="4"/>
    </xf>
    <xf numFmtId="3" fontId="25" fillId="33" borderId="10" xfId="0" applyNumberFormat="1" applyFont="1" applyFill="1" applyBorder="1" applyAlignment="1">
      <alignment horizontal="righ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5" fillId="0" borderId="0" xfId="0" applyFont="1" applyAlignment="1">
      <alignment horizontal="left" wrapText="1" indent="3"/>
    </xf>
    <xf numFmtId="0" fontId="25" fillId="33" borderId="0" xfId="0" applyFont="1" applyFill="1" applyAlignment="1">
      <alignment horizontal="left" wrapText="1" indent="3"/>
    </xf>
    <xf numFmtId="0" fontId="25" fillId="0" borderId="10" xfId="0" applyFont="1" applyBorder="1" applyAlignment="1">
      <alignment horizontal="left" wrapText="1" indent="3"/>
    </xf>
    <xf numFmtId="0" fontId="24" fillId="0" borderId="0" xfId="0" applyFont="1" applyAlignment="1">
      <alignment horizontal="center" wrapText="1"/>
    </xf>
    <xf numFmtId="0" fontId="21" fillId="33" borderId="10" xfId="0" applyFont="1" applyFill="1" applyBorder="1" applyAlignment="1">
      <alignment horizontal="left" vertical="top" wrapText="1" indent="3"/>
    </xf>
    <xf numFmtId="0" fontId="33" fillId="0" borderId="0" xfId="0" applyFont="1" applyAlignment="1">
      <alignment horizontal="left" vertical="top" wrapText="1" indent="4"/>
    </xf>
    <xf numFmtId="0" fontId="25" fillId="0" borderId="10" xfId="0" applyFont="1" applyBorder="1" applyAlignment="1">
      <alignment horizontal="left" wrapText="1"/>
    </xf>
    <xf numFmtId="0" fontId="21" fillId="0" borderId="11" xfId="0" applyFont="1" applyBorder="1" applyAlignment="1">
      <alignment wrapText="1"/>
    </xf>
    <xf numFmtId="0" fontId="33" fillId="33" borderId="0" xfId="0" applyFont="1" applyFill="1" applyAlignment="1">
      <alignment horizontal="left" vertical="top" wrapText="1"/>
    </xf>
    <xf numFmtId="0" fontId="26" fillId="0" borderId="0" xfId="0" applyFont="1" applyAlignment="1">
      <alignment wrapText="1"/>
    </xf>
    <xf numFmtId="0" fontId="21" fillId="0" borderId="0" xfId="0" applyFont="1" applyAlignment="1">
      <alignment horizontal="left" wrapText="1" indent="3"/>
    </xf>
    <xf numFmtId="0" fontId="21" fillId="0" borderId="10" xfId="0" applyFont="1" applyBorder="1" applyAlignment="1">
      <alignment horizontal="left" vertical="top" wrapText="1" indent="3"/>
    </xf>
    <xf numFmtId="0" fontId="21" fillId="0" borderId="0" xfId="0" applyFont="1" applyAlignment="1">
      <alignment horizontal="justify" wrapText="1"/>
    </xf>
    <xf numFmtId="0" fontId="33" fillId="0" borderId="0" xfId="0" applyFont="1" applyAlignment="1">
      <alignment horizontal="left" wrapText="1"/>
    </xf>
    <xf numFmtId="0" fontId="28" fillId="0" borderId="0" xfId="0" applyFont="1" applyAlignment="1">
      <alignment horizontal="left" wrapText="1" indent="3"/>
    </xf>
    <xf numFmtId="0" fontId="24" fillId="0" borderId="0" xfId="0" applyFont="1" applyAlignment="1">
      <alignment horizontal="justify" wrapText="1"/>
    </xf>
    <xf numFmtId="0" fontId="33" fillId="0" borderId="0" xfId="0" applyFont="1" applyAlignment="1">
      <alignment wrapText="1"/>
    </xf>
    <xf numFmtId="0" fontId="25" fillId="0" borderId="0" xfId="0" applyFont="1" applyAlignment="1">
      <alignment horizontal="center" wrapText="1"/>
    </xf>
    <xf numFmtId="0" fontId="20" fillId="0" borderId="0" xfId="0" applyFont="1" applyAlignment="1">
      <alignment wrapText="1"/>
    </xf>
    <xf numFmtId="0" fontId="25" fillId="33" borderId="12" xfId="0" applyFont="1" applyFill="1" applyBorder="1" applyAlignment="1">
      <alignment horizontal="left" vertical="top" wrapText="1" indent="3"/>
    </xf>
    <xf numFmtId="0" fontId="25" fillId="33" borderId="0" xfId="0" applyFont="1" applyFill="1" applyBorder="1" applyAlignment="1">
      <alignment horizontal="left" wrapText="1"/>
    </xf>
    <xf numFmtId="3" fontId="25" fillId="33" borderId="0" xfId="0" applyNumberFormat="1" applyFont="1" applyFill="1" applyBorder="1" applyAlignment="1">
      <alignment horizontal="right" wrapText="1"/>
    </xf>
    <xf numFmtId="0" fontId="25" fillId="33" borderId="0" xfId="0" applyFont="1" applyFill="1" applyBorder="1" applyAlignment="1">
      <alignment horizontal="right" wrapText="1"/>
    </xf>
    <xf numFmtId="0" fontId="25" fillId="0" borderId="10" xfId="0" applyFont="1" applyBorder="1" applyAlignment="1">
      <alignment horizontal="left" vertical="top" wrapText="1" indent="3"/>
    </xf>
    <xf numFmtId="0" fontId="25" fillId="33" borderId="10" xfId="0" applyFont="1" applyFill="1" applyBorder="1" applyAlignment="1">
      <alignment horizontal="left" vertical="top" wrapText="1"/>
    </xf>
    <xf numFmtId="0" fontId="26" fillId="0" borderId="0" xfId="0" applyFont="1" applyAlignment="1">
      <alignment horizontal="left" vertical="top" wrapText="1" indent="3"/>
    </xf>
    <xf numFmtId="0" fontId="26" fillId="0" borderId="12" xfId="0" applyFont="1" applyBorder="1" applyAlignment="1">
      <alignment horizontal="left" vertical="top" wrapText="1" indent="3"/>
    </xf>
    <xf numFmtId="3" fontId="26" fillId="0" borderId="0" xfId="0" applyNumberFormat="1" applyFont="1" applyAlignment="1">
      <alignment horizontal="right" wrapText="1"/>
    </xf>
    <xf numFmtId="0" fontId="26" fillId="0" borderId="0" xfId="0" applyFont="1" applyAlignment="1">
      <alignment horizontal="right" wrapText="1"/>
    </xf>
    <xf numFmtId="0" fontId="21" fillId="34" borderId="0" xfId="0" applyFont="1" applyFill="1" applyAlignment="1">
      <alignment wrapText="1"/>
    </xf>
    <xf numFmtId="0" fontId="21" fillId="34" borderId="10" xfId="0" applyFont="1" applyFill="1" applyBorder="1" applyAlignment="1">
      <alignment wrapText="1"/>
    </xf>
    <xf numFmtId="0" fontId="21" fillId="34" borderId="12" xfId="0" applyFont="1" applyFill="1" applyBorder="1" applyAlignment="1">
      <alignment wrapText="1"/>
    </xf>
    <xf numFmtId="0" fontId="26" fillId="0" borderId="10" xfId="0" applyFont="1" applyBorder="1" applyAlignment="1">
      <alignment horizontal="left" vertical="top" wrapText="1" indent="3"/>
    </xf>
    <xf numFmtId="0" fontId="26" fillId="33" borderId="0" xfId="0" applyFont="1" applyFill="1" applyAlignment="1">
      <alignment horizontal="left" vertical="top" wrapText="1" indent="3"/>
    </xf>
    <xf numFmtId="0" fontId="26" fillId="33" borderId="12" xfId="0" applyFont="1" applyFill="1" applyBorder="1" applyAlignment="1">
      <alignment horizontal="left" vertical="top" wrapText="1" indent="3"/>
    </xf>
    <xf numFmtId="0" fontId="20" fillId="0" borderId="0" xfId="0" applyFont="1" applyAlignment="1">
      <alignment wrapText="1"/>
    </xf>
    <xf numFmtId="0" fontId="27" fillId="0" borderId="0" xfId="0" applyFont="1" applyAlignment="1">
      <alignment wrapText="1"/>
    </xf>
    <xf numFmtId="0" fontId="40" fillId="0" borderId="0" xfId="0" applyFont="1" applyAlignment="1">
      <alignment wrapText="1"/>
    </xf>
    <xf numFmtId="0" fontId="25" fillId="0" borderId="0" xfId="0" applyFont="1" applyAlignment="1">
      <alignment wrapText="1"/>
    </xf>
    <xf numFmtId="0" fontId="24" fillId="33" borderId="0" xfId="0" applyFont="1" applyFill="1" applyBorder="1" applyAlignment="1">
      <alignment horizontal="left" wrapText="1"/>
    </xf>
    <xf numFmtId="3" fontId="24" fillId="33" borderId="0" xfId="0" applyNumberFormat="1" applyFont="1" applyFill="1" applyBorder="1" applyAlignment="1">
      <alignment horizontal="right" wrapText="1"/>
    </xf>
    <xf numFmtId="0" fontId="24" fillId="0" borderId="12" xfId="0" applyFont="1" applyBorder="1" applyAlignment="1">
      <alignment vertical="top" wrapText="1"/>
    </xf>
    <xf numFmtId="0" fontId="24" fillId="0" borderId="10" xfId="0" applyFont="1" applyBorder="1" applyAlignment="1">
      <alignment vertical="top" wrapText="1"/>
    </xf>
    <xf numFmtId="0" fontId="24" fillId="0" borderId="0" xfId="0" applyFont="1" applyAlignment="1">
      <alignment wrapText="1"/>
    </xf>
    <xf numFmtId="0" fontId="24" fillId="33" borderId="0" xfId="0" applyFont="1" applyFill="1" applyAlignment="1">
      <alignment horizontal="left" vertical="top" wrapText="1" indent="3"/>
    </xf>
    <xf numFmtId="0" fontId="21" fillId="33" borderId="10" xfId="0" applyFont="1" applyFill="1" applyBorder="1" applyAlignment="1">
      <alignment horizontal="left" vertical="top" wrapText="1"/>
    </xf>
    <xf numFmtId="0" fontId="24" fillId="0" borderId="0" xfId="0" applyFont="1" applyAlignment="1">
      <alignment horizontal="left" vertical="top" wrapText="1" indent="3"/>
    </xf>
    <xf numFmtId="0" fontId="24" fillId="33" borderId="10" xfId="0" applyFont="1" applyFill="1" applyBorder="1" applyAlignment="1">
      <alignment horizontal="left" wrapText="1" indent="3"/>
    </xf>
    <xf numFmtId="0" fontId="24" fillId="33" borderId="10" xfId="0" applyFont="1" applyFill="1" applyBorder="1" applyAlignment="1">
      <alignment horizontal="left" wrapText="1"/>
    </xf>
    <xf numFmtId="0" fontId="24" fillId="33" borderId="10" xfId="0" applyFont="1" applyFill="1" applyBorder="1" applyAlignment="1">
      <alignment horizontal="right" wrapText="1"/>
    </xf>
    <xf numFmtId="0" fontId="24" fillId="0" borderId="0" xfId="0" applyFont="1" applyAlignment="1">
      <alignment wrapText="1"/>
    </xf>
    <xf numFmtId="0" fontId="28" fillId="0" borderId="0" xfId="0" applyFont="1" applyAlignment="1">
      <alignment wrapText="1"/>
    </xf>
    <xf numFmtId="0" fontId="28" fillId="0" borderId="12" xfId="0" applyFont="1" applyBorder="1" applyAlignment="1">
      <alignment wrapText="1"/>
    </xf>
    <xf numFmtId="0" fontId="19" fillId="0" borderId="0" xfId="0" applyFont="1" applyAlignment="1">
      <alignment horizontal="left" wrapText="1"/>
    </xf>
    <xf numFmtId="0" fontId="31" fillId="33" borderId="0" xfId="0" applyFont="1" applyFill="1" applyAlignment="1">
      <alignment horizontal="left" wrapText="1"/>
    </xf>
    <xf numFmtId="0" fontId="24" fillId="33" borderId="0" xfId="0" applyFont="1" applyFill="1" applyAlignment="1">
      <alignment horizontal="left" wrapText="1" indent="3"/>
    </xf>
    <xf numFmtId="0" fontId="24" fillId="33" borderId="12" xfId="0" applyFont="1" applyFill="1" applyBorder="1" applyAlignment="1">
      <alignment horizontal="left" wrapText="1" indent="3"/>
    </xf>
    <xf numFmtId="0" fontId="24" fillId="0" borderId="0" xfId="0" applyFont="1" applyAlignment="1">
      <alignment horizontal="left" wrapText="1" indent="3"/>
    </xf>
    <xf numFmtId="0" fontId="24" fillId="0" borderId="12" xfId="0" applyFont="1" applyBorder="1" applyAlignment="1">
      <alignment horizontal="left" wrapText="1" indent="3"/>
    </xf>
    <xf numFmtId="0" fontId="24" fillId="0" borderId="10" xfId="0" applyFont="1" applyBorder="1" applyAlignment="1">
      <alignment horizontal="left" wrapText="1" indent="3"/>
    </xf>
    <xf numFmtId="0" fontId="24" fillId="33" borderId="12" xfId="0" applyFont="1" applyFill="1" applyBorder="1" applyAlignment="1">
      <alignment horizontal="left" wrapText="1" indent="2"/>
    </xf>
    <xf numFmtId="0" fontId="24" fillId="33" borderId="10" xfId="0" applyFont="1" applyFill="1" applyBorder="1" applyAlignment="1">
      <alignment horizontal="left" wrapText="1" indent="2"/>
    </xf>
    <xf numFmtId="0" fontId="40" fillId="0" borderId="0" xfId="0" applyFont="1" applyAlignment="1">
      <alignment horizontal="left" wrapText="1"/>
    </xf>
    <xf numFmtId="0" fontId="28" fillId="0" borderId="12" xfId="0" applyFont="1" applyBorder="1" applyAlignment="1">
      <alignment horizontal="left" wrapText="1"/>
    </xf>
    <xf numFmtId="0" fontId="41" fillId="0" borderId="0" xfId="0" applyFont="1" applyAlignment="1">
      <alignment wrapText="1"/>
    </xf>
    <xf numFmtId="0" fontId="41" fillId="0" borderId="0" xfId="0" applyFont="1" applyAlignment="1">
      <alignment horizontal="left" wrapText="1"/>
    </xf>
    <xf numFmtId="0" fontId="39" fillId="0" borderId="0" xfId="0" applyFont="1" applyAlignment="1">
      <alignment horizontal="center" wrapText="1"/>
    </xf>
    <xf numFmtId="0" fontId="18" fillId="0" borderId="0" xfId="0" applyFont="1" applyAlignment="1">
      <alignment wrapText="1"/>
    </xf>
    <xf numFmtId="10"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1" width="36.5703125" bestFit="1" customWidth="1"/>
    <col min="2" max="2" width="28.7109375" bestFit="1" customWidth="1"/>
    <col min="3" max="3" width="12" bestFit="1" customWidth="1"/>
  </cols>
  <sheetData>
    <row r="1" spans="1:3" ht="15" customHeight="1">
      <c r="A1" s="8" t="s">
        <v>0</v>
      </c>
      <c r="B1" s="1" t="s">
        <v>1</v>
      </c>
      <c r="C1" s="1"/>
    </row>
    <row r="2" spans="1:3">
      <c r="A2" s="8"/>
      <c r="B2" s="1" t="s">
        <v>2</v>
      </c>
      <c r="C2" s="1" t="s">
        <v>3</v>
      </c>
    </row>
    <row r="3" spans="1:3" ht="30">
      <c r="A3" s="3" t="s">
        <v>4</v>
      </c>
      <c r="B3" s="4"/>
      <c r="C3" s="4"/>
    </row>
    <row r="4" spans="1:3">
      <c r="A4" s="2" t="s">
        <v>5</v>
      </c>
      <c r="B4" s="4" t="s">
        <v>6</v>
      </c>
      <c r="C4" s="4"/>
    </row>
    <row r="5" spans="1:3">
      <c r="A5" s="2" t="s">
        <v>7</v>
      </c>
      <c r="B5" s="4">
        <v>45947</v>
      </c>
      <c r="C5" s="4"/>
    </row>
    <row r="6" spans="1:3">
      <c r="A6" s="2" t="s">
        <v>8</v>
      </c>
      <c r="B6" s="4" t="s">
        <v>9</v>
      </c>
      <c r="C6" s="4"/>
    </row>
    <row r="7" spans="1:3">
      <c r="A7" s="2" t="s">
        <v>10</v>
      </c>
      <c r="B7" s="5">
        <v>41547</v>
      </c>
      <c r="C7" s="4"/>
    </row>
    <row r="8" spans="1:3">
      <c r="A8" s="2" t="s">
        <v>11</v>
      </c>
      <c r="B8" s="4" t="b">
        <v>0</v>
      </c>
      <c r="C8" s="4"/>
    </row>
    <row r="9" spans="1:3">
      <c r="A9" s="2" t="s">
        <v>12</v>
      </c>
      <c r="B9" s="4">
        <v>2013</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1000</v>
      </c>
    </row>
    <row r="14" spans="1:3">
      <c r="A14" s="2" t="s">
        <v>19</v>
      </c>
      <c r="B14" s="4" t="s">
        <v>20</v>
      </c>
      <c r="C14" s="4"/>
    </row>
    <row r="15" spans="1:3">
      <c r="A15" s="2" t="s">
        <v>21</v>
      </c>
      <c r="B15" s="7">
        <v>0</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28515625" bestFit="1" customWidth="1"/>
  </cols>
  <sheetData>
    <row r="1" spans="1:5" ht="15" customHeight="1">
      <c r="A1" s="1" t="s">
        <v>22</v>
      </c>
      <c r="B1" s="8" t="s">
        <v>24</v>
      </c>
      <c r="C1" s="8"/>
      <c r="D1" s="8" t="s">
        <v>1</v>
      </c>
      <c r="E1" s="8"/>
    </row>
    <row r="2" spans="1:5">
      <c r="A2" s="1" t="s">
        <v>23</v>
      </c>
      <c r="B2" s="1" t="s">
        <v>2</v>
      </c>
      <c r="C2" s="1" t="s">
        <v>25</v>
      </c>
      <c r="D2" s="1" t="s">
        <v>2</v>
      </c>
      <c r="E2" s="1" t="s">
        <v>25</v>
      </c>
    </row>
    <row r="3" spans="1:5">
      <c r="A3" s="3" t="s">
        <v>26</v>
      </c>
      <c r="B3" s="4"/>
      <c r="C3" s="4"/>
      <c r="D3" s="4"/>
      <c r="E3" s="4"/>
    </row>
    <row r="4" spans="1:5">
      <c r="A4" s="2" t="s">
        <v>27</v>
      </c>
      <c r="B4" s="7">
        <v>375</v>
      </c>
      <c r="C4" s="7">
        <v>739</v>
      </c>
      <c r="D4" s="7">
        <v>1085</v>
      </c>
      <c r="E4" s="7">
        <v>2260</v>
      </c>
    </row>
    <row r="5" spans="1:5">
      <c r="A5" s="2" t="s">
        <v>28</v>
      </c>
      <c r="B5" s="4">
        <v>55</v>
      </c>
      <c r="C5" s="4">
        <v>3</v>
      </c>
      <c r="D5" s="4">
        <v>135</v>
      </c>
      <c r="E5" s="4">
        <v>76</v>
      </c>
    </row>
    <row r="6" spans="1:5">
      <c r="A6" s="3" t="s">
        <v>29</v>
      </c>
      <c r="B6" s="4"/>
      <c r="C6" s="4"/>
      <c r="D6" s="4"/>
      <c r="E6" s="4"/>
    </row>
    <row r="7" spans="1:5">
      <c r="A7" s="2" t="s">
        <v>30</v>
      </c>
      <c r="B7" s="4">
        <v>415</v>
      </c>
      <c r="C7" s="4">
        <v>620</v>
      </c>
      <c r="D7" s="6">
        <v>1282</v>
      </c>
      <c r="E7" s="6">
        <v>1919</v>
      </c>
    </row>
    <row r="8" spans="1:5">
      <c r="A8" s="2" t="s">
        <v>31</v>
      </c>
      <c r="B8" s="4">
        <v>0</v>
      </c>
      <c r="C8" s="4">
        <v>0</v>
      </c>
      <c r="D8" s="4">
        <v>1</v>
      </c>
      <c r="E8" s="4">
        <v>1</v>
      </c>
    </row>
    <row r="9" spans="1:5">
      <c r="A9" s="2" t="s">
        <v>32</v>
      </c>
      <c r="B9" s="4">
        <v>415</v>
      </c>
      <c r="C9" s="4">
        <v>620</v>
      </c>
      <c r="D9" s="6">
        <v>1283</v>
      </c>
      <c r="E9" s="6">
        <v>1920</v>
      </c>
    </row>
    <row r="10" spans="1:5">
      <c r="A10" s="3" t="s">
        <v>33</v>
      </c>
      <c r="B10" s="4"/>
      <c r="C10" s="4"/>
      <c r="D10" s="4"/>
      <c r="E10" s="4"/>
    </row>
    <row r="11" spans="1:5" ht="30">
      <c r="A11" s="2" t="s">
        <v>34</v>
      </c>
      <c r="B11" s="4">
        <v>-19</v>
      </c>
      <c r="C11" s="4">
        <v>-35</v>
      </c>
      <c r="D11" s="4">
        <v>-43</v>
      </c>
      <c r="E11" s="4">
        <v>-113</v>
      </c>
    </row>
    <row r="12" spans="1:5" ht="30">
      <c r="A12" s="2" t="s">
        <v>35</v>
      </c>
      <c r="B12" s="4">
        <v>3</v>
      </c>
      <c r="C12" s="4">
        <v>22</v>
      </c>
      <c r="D12" s="4">
        <v>11</v>
      </c>
      <c r="E12" s="4">
        <v>36</v>
      </c>
    </row>
    <row r="13" spans="1:5">
      <c r="A13" s="2" t="s">
        <v>36</v>
      </c>
      <c r="B13" s="4">
        <v>-16</v>
      </c>
      <c r="C13" s="4">
        <v>-13</v>
      </c>
      <c r="D13" s="4">
        <v>-32</v>
      </c>
      <c r="E13" s="4">
        <v>-77</v>
      </c>
    </row>
    <row r="14" spans="1:5" ht="30">
      <c r="A14" s="2" t="s">
        <v>37</v>
      </c>
      <c r="B14" s="4">
        <v>0</v>
      </c>
      <c r="C14" s="4">
        <v>0</v>
      </c>
      <c r="D14" s="6">
        <v>1561</v>
      </c>
      <c r="E14" s="4">
        <v>0</v>
      </c>
    </row>
    <row r="15" spans="1:5">
      <c r="A15" s="2" t="s">
        <v>38</v>
      </c>
      <c r="B15" s="4">
        <v>-25</v>
      </c>
      <c r="C15" s="4">
        <v>-179</v>
      </c>
      <c r="D15" s="4">
        <v>-732</v>
      </c>
      <c r="E15" s="4">
        <v>-701</v>
      </c>
    </row>
    <row r="16" spans="1:5">
      <c r="A16" s="2" t="s">
        <v>39</v>
      </c>
      <c r="B16" s="4">
        <v>-41</v>
      </c>
      <c r="C16" s="4">
        <v>-192</v>
      </c>
      <c r="D16" s="4">
        <v>797</v>
      </c>
      <c r="E16" s="4">
        <v>-778</v>
      </c>
    </row>
    <row r="17" spans="1:5">
      <c r="A17" s="2" t="s">
        <v>40</v>
      </c>
      <c r="B17" s="4">
        <v>804</v>
      </c>
      <c r="C17" s="6">
        <v>1170</v>
      </c>
      <c r="D17" s="6">
        <v>3300</v>
      </c>
      <c r="E17" s="6">
        <v>3478</v>
      </c>
    </row>
    <row r="18" spans="1:5">
      <c r="A18" s="3" t="s">
        <v>41</v>
      </c>
      <c r="B18" s="4"/>
      <c r="C18" s="4"/>
      <c r="D18" s="4"/>
      <c r="E18" s="4"/>
    </row>
    <row r="19" spans="1:5" ht="30">
      <c r="A19" s="2" t="s">
        <v>42</v>
      </c>
      <c r="B19" s="4">
        <v>435</v>
      </c>
      <c r="C19" s="4">
        <v>762</v>
      </c>
      <c r="D19" s="6">
        <v>1304</v>
      </c>
      <c r="E19" s="6">
        <v>2196</v>
      </c>
    </row>
    <row r="20" spans="1:5" ht="45">
      <c r="A20" s="2" t="s">
        <v>43</v>
      </c>
      <c r="B20" s="4">
        <v>147</v>
      </c>
      <c r="C20" s="4">
        <v>83</v>
      </c>
      <c r="D20" s="4">
        <v>218</v>
      </c>
      <c r="E20" s="4">
        <v>236</v>
      </c>
    </row>
    <row r="21" spans="1:5" ht="30">
      <c r="A21" s="2" t="s">
        <v>44</v>
      </c>
      <c r="B21" s="4">
        <v>-36</v>
      </c>
      <c r="C21" s="4">
        <v>99</v>
      </c>
      <c r="D21" s="4">
        <v>-450</v>
      </c>
      <c r="E21" s="4">
        <v>455</v>
      </c>
    </row>
    <row r="22" spans="1:5">
      <c r="A22" s="2" t="s">
        <v>45</v>
      </c>
      <c r="B22" s="4">
        <v>0</v>
      </c>
      <c r="C22" s="4">
        <v>0</v>
      </c>
      <c r="D22" s="6">
        <v>1491</v>
      </c>
      <c r="E22" s="4">
        <v>0</v>
      </c>
    </row>
    <row r="23" spans="1:5">
      <c r="A23" s="2" t="s">
        <v>46</v>
      </c>
      <c r="B23" s="4">
        <v>4</v>
      </c>
      <c r="C23" s="4">
        <v>4</v>
      </c>
      <c r="D23" s="4">
        <v>12</v>
      </c>
      <c r="E23" s="4">
        <v>15</v>
      </c>
    </row>
    <row r="24" spans="1:5">
      <c r="A24" s="2" t="s">
        <v>47</v>
      </c>
      <c r="B24" s="4">
        <v>550</v>
      </c>
      <c r="C24" s="4">
        <v>948</v>
      </c>
      <c r="D24" s="6">
        <v>2575</v>
      </c>
      <c r="E24" s="6">
        <v>2902</v>
      </c>
    </row>
    <row r="25" spans="1:5">
      <c r="A25" s="2" t="s">
        <v>48</v>
      </c>
      <c r="B25" s="4">
        <v>254</v>
      </c>
      <c r="C25" s="4">
        <v>222</v>
      </c>
      <c r="D25" s="4">
        <v>725</v>
      </c>
      <c r="E25" s="4">
        <v>576</v>
      </c>
    </row>
    <row r="26" spans="1:5">
      <c r="A26" s="2" t="s">
        <v>49</v>
      </c>
      <c r="B26" s="4">
        <v>52</v>
      </c>
      <c r="C26" s="4">
        <v>49</v>
      </c>
      <c r="D26" s="4">
        <v>145</v>
      </c>
      <c r="E26" s="4">
        <v>108</v>
      </c>
    </row>
    <row r="27" spans="1:5" ht="30">
      <c r="A27" s="2" t="s">
        <v>50</v>
      </c>
      <c r="B27" s="4">
        <v>202</v>
      </c>
      <c r="C27" s="4">
        <v>173</v>
      </c>
      <c r="D27" s="4">
        <v>580</v>
      </c>
      <c r="E27" s="4">
        <v>468</v>
      </c>
    </row>
    <row r="28" spans="1:5" ht="30">
      <c r="A28" s="2" t="s">
        <v>51</v>
      </c>
      <c r="B28" s="4">
        <v>-1</v>
      </c>
      <c r="C28" s="4">
        <v>30</v>
      </c>
      <c r="D28" s="4">
        <v>-28</v>
      </c>
      <c r="E28" s="4">
        <v>110</v>
      </c>
    </row>
    <row r="29" spans="1:5">
      <c r="A29" s="2" t="s">
        <v>52</v>
      </c>
      <c r="B29" s="4">
        <v>201</v>
      </c>
      <c r="C29" s="4">
        <v>203</v>
      </c>
      <c r="D29" s="4">
        <v>552</v>
      </c>
      <c r="E29" s="4">
        <v>578</v>
      </c>
    </row>
    <row r="30" spans="1:5" ht="30">
      <c r="A30" s="2" t="s">
        <v>53</v>
      </c>
      <c r="B30" s="4">
        <v>0</v>
      </c>
      <c r="C30" s="4">
        <v>0</v>
      </c>
      <c r="D30" s="4">
        <v>6</v>
      </c>
      <c r="E30" s="4">
        <v>-1</v>
      </c>
    </row>
    <row r="31" spans="1:5" ht="30">
      <c r="A31" s="2" t="s">
        <v>54</v>
      </c>
      <c r="B31" s="7">
        <v>201</v>
      </c>
      <c r="C31" s="7">
        <v>203</v>
      </c>
      <c r="D31" s="7">
        <v>546</v>
      </c>
      <c r="E31" s="7">
        <v>579</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8.140625" customWidth="1"/>
    <col min="3" max="3" width="3.85546875" customWidth="1"/>
    <col min="4" max="4" width="12.28515625" bestFit="1" customWidth="1"/>
    <col min="5" max="5" width="8.5703125" customWidth="1"/>
    <col min="6" max="6" width="3.42578125" customWidth="1"/>
    <col min="7" max="7" width="12.28515625" bestFit="1" customWidth="1"/>
  </cols>
  <sheetData>
    <row r="1" spans="1:7" ht="15" customHeight="1">
      <c r="A1" s="1" t="s">
        <v>55</v>
      </c>
      <c r="B1" s="8" t="s">
        <v>24</v>
      </c>
      <c r="C1" s="8"/>
      <c r="D1" s="8"/>
      <c r="E1" s="8" t="s">
        <v>1</v>
      </c>
      <c r="F1" s="8"/>
      <c r="G1" s="8"/>
    </row>
    <row r="2" spans="1:7" ht="15" customHeight="1">
      <c r="A2" s="1" t="s">
        <v>23</v>
      </c>
      <c r="B2" s="8" t="s">
        <v>2</v>
      </c>
      <c r="C2" s="8"/>
      <c r="D2" s="1" t="s">
        <v>25</v>
      </c>
      <c r="E2" s="8" t="s">
        <v>2</v>
      </c>
      <c r="F2" s="8"/>
      <c r="G2" s="1" t="s">
        <v>25</v>
      </c>
    </row>
    <row r="3" spans="1:7">
      <c r="A3" s="3" t="s">
        <v>56</v>
      </c>
      <c r="B3" s="4"/>
      <c r="C3" s="4"/>
      <c r="D3" s="4"/>
      <c r="E3" s="4"/>
      <c r="F3" s="4"/>
      <c r="G3" s="4"/>
    </row>
    <row r="4" spans="1:7">
      <c r="A4" s="2" t="s">
        <v>57</v>
      </c>
      <c r="B4" s="7">
        <v>201</v>
      </c>
      <c r="C4" s="4"/>
      <c r="D4" s="7">
        <v>203</v>
      </c>
      <c r="E4" s="7">
        <v>552</v>
      </c>
      <c r="F4" s="4"/>
      <c r="G4" s="7">
        <v>578</v>
      </c>
    </row>
    <row r="5" spans="1:7">
      <c r="A5" s="3" t="s">
        <v>58</v>
      </c>
      <c r="B5" s="4"/>
      <c r="C5" s="4"/>
      <c r="D5" s="4"/>
      <c r="E5" s="4"/>
      <c r="F5" s="4"/>
      <c r="G5" s="4"/>
    </row>
    <row r="6" spans="1:7" ht="30">
      <c r="A6" s="2" t="s">
        <v>59</v>
      </c>
      <c r="B6" s="4"/>
      <c r="C6" s="4"/>
      <c r="D6" s="4">
        <v>515</v>
      </c>
      <c r="E6" s="4"/>
      <c r="F6" s="4"/>
      <c r="G6" s="6">
        <v>1059</v>
      </c>
    </row>
    <row r="7" spans="1:7" ht="30">
      <c r="A7" s="2" t="s">
        <v>60</v>
      </c>
      <c r="B7" s="4"/>
      <c r="C7" s="4"/>
      <c r="D7" s="4">
        <v>-5</v>
      </c>
      <c r="E7" s="4"/>
      <c r="F7" s="4"/>
      <c r="G7" s="4">
        <v>-7</v>
      </c>
    </row>
    <row r="8" spans="1:7" ht="30">
      <c r="A8" s="2" t="s">
        <v>61</v>
      </c>
      <c r="B8" s="4"/>
      <c r="C8" s="4"/>
      <c r="D8" s="4">
        <v>15</v>
      </c>
      <c r="E8" s="4"/>
      <c r="F8" s="4"/>
      <c r="G8" s="4">
        <v>21</v>
      </c>
    </row>
    <row r="9" spans="1:7" ht="17.25">
      <c r="A9" s="2" t="s">
        <v>62</v>
      </c>
      <c r="B9" s="4">
        <v>-33</v>
      </c>
      <c r="C9" s="9" t="s">
        <v>63</v>
      </c>
      <c r="D9" s="4">
        <v>525</v>
      </c>
      <c r="E9" s="6">
        <v>-1500</v>
      </c>
      <c r="F9" s="9" t="s">
        <v>63</v>
      </c>
      <c r="G9" s="6">
        <v>1073</v>
      </c>
    </row>
    <row r="10" spans="1:7">
      <c r="A10" s="2" t="s">
        <v>64</v>
      </c>
      <c r="B10" s="4">
        <v>168</v>
      </c>
      <c r="C10" s="4"/>
      <c r="D10" s="4">
        <v>728</v>
      </c>
      <c r="E10" s="4">
        <v>-948</v>
      </c>
      <c r="F10" s="4"/>
      <c r="G10" s="6">
        <v>1651</v>
      </c>
    </row>
    <row r="11" spans="1:7" ht="30">
      <c r="A11" s="2" t="s">
        <v>65</v>
      </c>
      <c r="B11" s="4">
        <v>0</v>
      </c>
      <c r="C11" s="4"/>
      <c r="D11" s="4">
        <v>0</v>
      </c>
      <c r="E11" s="4">
        <v>6</v>
      </c>
      <c r="F11" s="4"/>
      <c r="G11" s="4">
        <v>-1</v>
      </c>
    </row>
    <row r="12" spans="1:7" ht="45">
      <c r="A12" s="2" t="s">
        <v>66</v>
      </c>
      <c r="B12" s="7">
        <v>168</v>
      </c>
      <c r="C12" s="4"/>
      <c r="D12" s="7">
        <v>728</v>
      </c>
      <c r="E12" s="7">
        <v>-954</v>
      </c>
      <c r="F12" s="4"/>
      <c r="G12" s="7">
        <v>1652</v>
      </c>
    </row>
    <row r="13" spans="1:7">
      <c r="A13" s="10"/>
      <c r="B13" s="10"/>
      <c r="C13" s="10"/>
      <c r="D13" s="10"/>
      <c r="E13" s="10"/>
      <c r="F13" s="10"/>
      <c r="G13" s="10"/>
    </row>
    <row r="14" spans="1:7" ht="15" customHeight="1">
      <c r="A14" s="2" t="s">
        <v>63</v>
      </c>
      <c r="B14" s="11" t="s">
        <v>67</v>
      </c>
      <c r="C14" s="11"/>
      <c r="D14" s="11"/>
      <c r="E14" s="11"/>
      <c r="F14" s="11"/>
      <c r="G14" s="11"/>
    </row>
  </sheetData>
  <mergeCells count="6">
    <mergeCell ref="B1:D1"/>
    <mergeCell ref="E1:G1"/>
    <mergeCell ref="B2:C2"/>
    <mergeCell ref="E2:F2"/>
    <mergeCell ref="A13:G13"/>
    <mergeCell ref="B14:G1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14" customWidth="1"/>
    <col min="3" max="3" width="3.7109375" customWidth="1"/>
    <col min="4" max="4" width="14" customWidth="1"/>
    <col min="5" max="5" width="3.7109375" customWidth="1"/>
  </cols>
  <sheetData>
    <row r="1" spans="1:5" ht="30">
      <c r="A1" s="1" t="s">
        <v>68</v>
      </c>
      <c r="B1" s="8" t="s">
        <v>2</v>
      </c>
      <c r="C1" s="8"/>
      <c r="D1" s="8" t="s">
        <v>69</v>
      </c>
      <c r="E1" s="8"/>
    </row>
    <row r="2" spans="1:5">
      <c r="A2" s="1" t="s">
        <v>23</v>
      </c>
      <c r="B2" s="8"/>
      <c r="C2" s="8"/>
      <c r="D2" s="8"/>
      <c r="E2" s="8"/>
    </row>
    <row r="3" spans="1:5">
      <c r="A3" s="2" t="s">
        <v>70</v>
      </c>
      <c r="B3" s="7">
        <v>1723</v>
      </c>
      <c r="C3" s="4"/>
      <c r="D3" s="4" t="s">
        <v>71</v>
      </c>
      <c r="E3" s="4"/>
    </row>
    <row r="4" spans="1:5">
      <c r="A4" s="3" t="s">
        <v>72</v>
      </c>
      <c r="B4" s="4"/>
      <c r="C4" s="4"/>
      <c r="D4" s="4"/>
      <c r="E4" s="4"/>
    </row>
    <row r="5" spans="1:5" ht="75">
      <c r="A5" s="2" t="s">
        <v>73</v>
      </c>
      <c r="B5" s="6">
        <v>29741</v>
      </c>
      <c r="C5" s="4"/>
      <c r="D5" s="6">
        <v>49404</v>
      </c>
      <c r="E5" s="4"/>
    </row>
    <row r="6" spans="1:5" ht="60">
      <c r="A6" s="2" t="s">
        <v>74</v>
      </c>
      <c r="B6" s="4">
        <v>949</v>
      </c>
      <c r="C6" s="4"/>
      <c r="D6" s="6">
        <v>1010</v>
      </c>
      <c r="E6" s="4"/>
    </row>
    <row r="7" spans="1:5" ht="30">
      <c r="A7" s="2" t="s">
        <v>75</v>
      </c>
      <c r="B7" s="4">
        <v>11</v>
      </c>
      <c r="C7" s="4"/>
      <c r="D7" s="6">
        <v>1847</v>
      </c>
      <c r="E7" s="4"/>
    </row>
    <row r="8" spans="1:5" ht="30">
      <c r="A8" s="2" t="s">
        <v>76</v>
      </c>
      <c r="B8" s="4">
        <v>385</v>
      </c>
      <c r="C8" s="4"/>
      <c r="D8" s="4">
        <v>400</v>
      </c>
      <c r="E8" s="4"/>
    </row>
    <row r="9" spans="1:5" ht="30">
      <c r="A9" s="2" t="s">
        <v>77</v>
      </c>
      <c r="B9" s="6">
        <v>3552</v>
      </c>
      <c r="C9" s="4"/>
      <c r="D9" s="6">
        <v>4935</v>
      </c>
      <c r="E9" s="4"/>
    </row>
    <row r="10" spans="1:5">
      <c r="A10" s="2" t="s">
        <v>78</v>
      </c>
      <c r="B10" s="6">
        <v>1410</v>
      </c>
      <c r="C10" s="4"/>
      <c r="D10" s="6">
        <v>1951</v>
      </c>
      <c r="E10" s="4"/>
    </row>
    <row r="11" spans="1:5" ht="45">
      <c r="A11" s="2" t="s">
        <v>79</v>
      </c>
      <c r="B11" s="6">
        <v>1328</v>
      </c>
      <c r="C11" s="4"/>
      <c r="D11" s="6">
        <v>1372</v>
      </c>
      <c r="E11" s="4"/>
    </row>
    <row r="12" spans="1:5">
      <c r="A12" s="2" t="s">
        <v>80</v>
      </c>
      <c r="B12" s="4">
        <v>283</v>
      </c>
      <c r="C12" s="4"/>
      <c r="D12" s="4">
        <v>582</v>
      </c>
      <c r="E12" s="4"/>
    </row>
    <row r="13" spans="1:5" ht="45">
      <c r="A13" s="2" t="s">
        <v>81</v>
      </c>
      <c r="B13" s="6">
        <v>2262</v>
      </c>
      <c r="C13" s="4"/>
      <c r="D13" s="6">
        <v>2354</v>
      </c>
      <c r="E13" s="4"/>
    </row>
    <row r="14" spans="1:5">
      <c r="A14" s="2" t="s">
        <v>82</v>
      </c>
      <c r="B14" s="6">
        <v>39921</v>
      </c>
      <c r="C14" s="4"/>
      <c r="D14" s="6">
        <v>63855</v>
      </c>
      <c r="E14" s="4"/>
    </row>
    <row r="15" spans="1:5">
      <c r="A15" s="2" t="s">
        <v>83</v>
      </c>
      <c r="B15" s="4">
        <v>470</v>
      </c>
      <c r="C15" s="4"/>
      <c r="D15" s="6">
        <v>1342</v>
      </c>
      <c r="E15" s="4"/>
    </row>
    <row r="16" spans="1:5" ht="30">
      <c r="A16" s="2" t="s">
        <v>84</v>
      </c>
      <c r="B16" s="4">
        <v>45</v>
      </c>
      <c r="C16" s="4"/>
      <c r="D16" s="4">
        <v>58</v>
      </c>
      <c r="E16" s="4"/>
    </row>
    <row r="17" spans="1:5">
      <c r="A17" s="2" t="s">
        <v>85</v>
      </c>
      <c r="B17" s="6">
        <v>19905</v>
      </c>
      <c r="C17" s="4"/>
      <c r="D17" s="6">
        <v>2893</v>
      </c>
      <c r="E17" s="4"/>
    </row>
    <row r="18" spans="1:5" ht="30">
      <c r="A18" s="2" t="s">
        <v>86</v>
      </c>
      <c r="B18" s="4">
        <v>724</v>
      </c>
      <c r="C18" s="4"/>
      <c r="D18" s="6">
        <v>3072</v>
      </c>
      <c r="E18" s="4"/>
    </row>
    <row r="19" spans="1:5">
      <c r="A19" s="2" t="s">
        <v>87</v>
      </c>
      <c r="B19" s="6">
        <v>2188</v>
      </c>
      <c r="C19" s="4"/>
      <c r="D19" s="6">
        <v>1557</v>
      </c>
      <c r="E19" s="4"/>
    </row>
    <row r="20" spans="1:5">
      <c r="A20" s="2" t="s">
        <v>88</v>
      </c>
      <c r="B20" s="4">
        <v>0</v>
      </c>
      <c r="C20" s="4"/>
      <c r="D20" s="4">
        <v>250</v>
      </c>
      <c r="E20" s="4"/>
    </row>
    <row r="21" spans="1:5">
      <c r="A21" s="2" t="s">
        <v>89</v>
      </c>
      <c r="B21" s="4">
        <v>880</v>
      </c>
      <c r="C21" s="4"/>
      <c r="D21" s="6">
        <v>1306</v>
      </c>
      <c r="E21" s="4"/>
    </row>
    <row r="22" spans="1:5">
      <c r="A22" s="2" t="s">
        <v>90</v>
      </c>
      <c r="B22" s="6">
        <v>2002</v>
      </c>
      <c r="C22" s="4"/>
      <c r="D22" s="4">
        <v>0</v>
      </c>
      <c r="E22" s="4"/>
    </row>
    <row r="23" spans="1:5">
      <c r="A23" s="2" t="s">
        <v>91</v>
      </c>
      <c r="B23" s="6">
        <v>139864</v>
      </c>
      <c r="C23" s="4"/>
      <c r="D23" s="6">
        <v>141558</v>
      </c>
      <c r="E23" s="4"/>
    </row>
    <row r="24" spans="1:5">
      <c r="A24" s="2" t="s">
        <v>92</v>
      </c>
      <c r="B24" s="6">
        <v>205999</v>
      </c>
      <c r="C24" s="4"/>
      <c r="D24" s="6">
        <v>215891</v>
      </c>
      <c r="E24" s="4"/>
    </row>
    <row r="25" spans="1:5">
      <c r="A25" s="3" t="s">
        <v>93</v>
      </c>
      <c r="B25" s="4"/>
      <c r="C25" s="4"/>
      <c r="D25" s="4"/>
      <c r="E25" s="4"/>
    </row>
    <row r="26" spans="1:5" ht="45">
      <c r="A26" s="2" t="s">
        <v>94</v>
      </c>
      <c r="B26" s="6">
        <v>12902</v>
      </c>
      <c r="C26" s="4"/>
      <c r="D26" s="6">
        <v>11916</v>
      </c>
      <c r="E26" s="4"/>
    </row>
    <row r="27" spans="1:5" ht="30">
      <c r="A27" s="2" t="s">
        <v>95</v>
      </c>
      <c r="B27" s="6">
        <v>37928</v>
      </c>
      <c r="C27" s="4"/>
      <c r="D27" s="6">
        <v>40501</v>
      </c>
      <c r="E27" s="4"/>
    </row>
    <row r="28" spans="1:5" ht="45">
      <c r="A28" s="2" t="s">
        <v>96</v>
      </c>
      <c r="B28" s="4">
        <v>0</v>
      </c>
      <c r="C28" s="4"/>
      <c r="D28" s="6">
        <v>1837</v>
      </c>
      <c r="E28" s="4"/>
    </row>
    <row r="29" spans="1:5">
      <c r="A29" s="2" t="s">
        <v>97</v>
      </c>
      <c r="B29" s="4">
        <v>83</v>
      </c>
      <c r="C29" s="4"/>
      <c r="D29" s="4">
        <v>161</v>
      </c>
      <c r="E29" s="4"/>
    </row>
    <row r="30" spans="1:5" ht="45">
      <c r="A30" s="2" t="s">
        <v>98</v>
      </c>
      <c r="B30" s="6">
        <v>5264</v>
      </c>
      <c r="C30" s="4"/>
      <c r="D30" s="6">
        <v>9535</v>
      </c>
      <c r="E30" s="4"/>
    </row>
    <row r="31" spans="1:5">
      <c r="A31" s="2" t="s">
        <v>99</v>
      </c>
      <c r="B31" s="6">
        <v>139864</v>
      </c>
      <c r="C31" s="4"/>
      <c r="D31" s="6">
        <v>141558</v>
      </c>
      <c r="E31" s="4"/>
    </row>
    <row r="32" spans="1:5">
      <c r="A32" s="2" t="s">
        <v>100</v>
      </c>
      <c r="B32" s="6">
        <v>197764</v>
      </c>
      <c r="C32" s="4"/>
      <c r="D32" s="6">
        <v>205508</v>
      </c>
      <c r="E32" s="4"/>
    </row>
    <row r="33" spans="1:5">
      <c r="A33" s="2" t="s">
        <v>101</v>
      </c>
      <c r="B33" s="4" t="s">
        <v>71</v>
      </c>
      <c r="C33" s="4"/>
      <c r="D33" s="4" t="s">
        <v>71</v>
      </c>
      <c r="E33" s="4"/>
    </row>
    <row r="34" spans="1:5">
      <c r="A34" s="3" t="s">
        <v>102</v>
      </c>
      <c r="B34" s="4"/>
      <c r="C34" s="4"/>
      <c r="D34" s="4"/>
      <c r="E34" s="4"/>
    </row>
    <row r="35" spans="1:5" ht="45">
      <c r="A35" s="2" t="s">
        <v>103</v>
      </c>
      <c r="B35" s="4">
        <v>6</v>
      </c>
      <c r="C35" s="4"/>
      <c r="D35" s="4">
        <v>6</v>
      </c>
      <c r="E35" s="4"/>
    </row>
    <row r="36" spans="1:5">
      <c r="A36" s="2" t="s">
        <v>104</v>
      </c>
      <c r="B36" s="6">
        <v>6961</v>
      </c>
      <c r="C36" s="4"/>
      <c r="D36" s="6">
        <v>8155</v>
      </c>
      <c r="E36" s="4"/>
    </row>
    <row r="37" spans="1:5" ht="30">
      <c r="A37" s="2" t="s">
        <v>105</v>
      </c>
      <c r="B37" s="4">
        <v>487</v>
      </c>
      <c r="C37" s="9" t="s">
        <v>63</v>
      </c>
      <c r="D37" s="6">
        <v>1987</v>
      </c>
      <c r="E37" s="9" t="s">
        <v>63</v>
      </c>
    </row>
    <row r="38" spans="1:5" ht="30">
      <c r="A38" s="2" t="s">
        <v>106</v>
      </c>
      <c r="B38" s="4">
        <v>781</v>
      </c>
      <c r="C38" s="4"/>
      <c r="D38" s="4">
        <v>235</v>
      </c>
      <c r="E38" s="4"/>
    </row>
    <row r="39" spans="1:5">
      <c r="A39" s="2" t="s">
        <v>107</v>
      </c>
      <c r="B39" s="6">
        <v>8235</v>
      </c>
      <c r="C39" s="4"/>
      <c r="D39" s="6">
        <v>10383</v>
      </c>
      <c r="E39" s="4"/>
    </row>
    <row r="40" spans="1:5" ht="30">
      <c r="A40" s="2" t="s">
        <v>108</v>
      </c>
      <c r="B40" s="7">
        <v>205999</v>
      </c>
      <c r="C40" s="4"/>
      <c r="D40" s="7">
        <v>215891</v>
      </c>
      <c r="E40" s="4"/>
    </row>
    <row r="41" spans="1:5">
      <c r="A41" s="10"/>
      <c r="B41" s="10"/>
      <c r="C41" s="10"/>
      <c r="D41" s="10"/>
      <c r="E41" s="10"/>
    </row>
    <row r="42" spans="1:5" ht="15" customHeight="1">
      <c r="A42" s="2" t="s">
        <v>63</v>
      </c>
      <c r="B42" s="11" t="s">
        <v>67</v>
      </c>
      <c r="C42" s="11"/>
      <c r="D42" s="11"/>
      <c r="E42" s="11"/>
    </row>
  </sheetData>
  <mergeCells count="4">
    <mergeCell ref="B1:C2"/>
    <mergeCell ref="D1:E2"/>
    <mergeCell ref="A41:E41"/>
    <mergeCell ref="B42:E4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109</v>
      </c>
      <c r="B1" s="8" t="s">
        <v>2</v>
      </c>
      <c r="C1" s="8" t="s">
        <v>69</v>
      </c>
    </row>
    <row r="2" spans="1:3" ht="30">
      <c r="A2" s="1" t="s">
        <v>110</v>
      </c>
      <c r="B2" s="8"/>
      <c r="C2" s="8"/>
    </row>
    <row r="3" spans="1:3" ht="30">
      <c r="A3" s="2" t="s">
        <v>111</v>
      </c>
      <c r="B3" s="7">
        <v>28838</v>
      </c>
      <c r="C3" s="7">
        <v>45753</v>
      </c>
    </row>
    <row r="4" spans="1:3" ht="30">
      <c r="A4" s="2" t="s">
        <v>112</v>
      </c>
      <c r="B4" s="4">
        <v>33</v>
      </c>
      <c r="C4" s="4">
        <v>89</v>
      </c>
    </row>
    <row r="5" spans="1:3" ht="45">
      <c r="A5" s="2" t="s">
        <v>113</v>
      </c>
      <c r="B5" s="4">
        <v>118</v>
      </c>
      <c r="C5" s="4">
        <v>132</v>
      </c>
    </row>
    <row r="6" spans="1:3">
      <c r="A6" s="2" t="s">
        <v>114</v>
      </c>
      <c r="B6" s="4">
        <v>10</v>
      </c>
      <c r="C6" s="6">
        <v>1614</v>
      </c>
    </row>
    <row r="7" spans="1:3" ht="30">
      <c r="A7" s="2" t="s">
        <v>115</v>
      </c>
      <c r="B7" s="4">
        <v>388</v>
      </c>
      <c r="C7" s="4">
        <v>408</v>
      </c>
    </row>
    <row r="8" spans="1:3">
      <c r="A8" s="2" t="s">
        <v>116</v>
      </c>
      <c r="B8" s="4">
        <v>12</v>
      </c>
      <c r="C8" s="4">
        <v>14</v>
      </c>
    </row>
    <row r="9" spans="1:3" ht="45">
      <c r="A9" s="2" t="s">
        <v>117</v>
      </c>
      <c r="B9" s="4">
        <v>4</v>
      </c>
      <c r="C9" s="4">
        <v>6</v>
      </c>
    </row>
    <row r="10" spans="1:3" ht="30">
      <c r="A10" s="2" t="s">
        <v>118</v>
      </c>
      <c r="B10" s="4">
        <v>8</v>
      </c>
      <c r="C10" s="4">
        <v>0</v>
      </c>
    </row>
    <row r="11" spans="1:3" ht="30">
      <c r="A11" s="2" t="s">
        <v>119</v>
      </c>
      <c r="B11" s="4">
        <v>58</v>
      </c>
      <c r="C11" s="4">
        <v>111</v>
      </c>
    </row>
    <row r="12" spans="1:3">
      <c r="A12" s="2" t="s">
        <v>120</v>
      </c>
      <c r="B12" s="7">
        <v>5690</v>
      </c>
      <c r="C12" s="7">
        <v>5690</v>
      </c>
    </row>
    <row r="13" spans="1:3">
      <c r="A13" s="2" t="s">
        <v>121</v>
      </c>
      <c r="B13" s="6">
        <v>1000</v>
      </c>
      <c r="C13" s="6">
        <v>1000</v>
      </c>
    </row>
    <row r="14" spans="1:3">
      <c r="A14" s="2" t="s">
        <v>122</v>
      </c>
      <c r="B14" s="6">
        <v>1000</v>
      </c>
      <c r="C14" s="6">
        <v>1000</v>
      </c>
    </row>
    <row r="15" spans="1:3">
      <c r="A15" s="2" t="s">
        <v>123</v>
      </c>
      <c r="B15" s="6">
        <v>1000</v>
      </c>
      <c r="C15" s="6">
        <v>1000</v>
      </c>
    </row>
    <row r="16" spans="1:3">
      <c r="A16" s="2" t="s">
        <v>124</v>
      </c>
      <c r="B16" s="4"/>
      <c r="C16" s="4"/>
    </row>
    <row r="17" spans="1:3" ht="30">
      <c r="A17" s="2" t="s">
        <v>118</v>
      </c>
      <c r="B17" s="7">
        <v>1</v>
      </c>
      <c r="C17" s="7">
        <v>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2" width="14.28515625" bestFit="1" customWidth="1"/>
    <col min="3" max="3" width="2.5703125" bestFit="1" customWidth="1"/>
    <col min="4" max="4" width="14.28515625" bestFit="1" customWidth="1"/>
    <col min="5" max="5" width="24" bestFit="1" customWidth="1"/>
    <col min="6" max="7" width="36.5703125" bestFit="1" customWidth="1"/>
    <col min="8" max="8" width="22.85546875" bestFit="1" customWidth="1"/>
  </cols>
  <sheetData>
    <row r="1" spans="1:8" ht="15" customHeight="1">
      <c r="A1" s="1" t="s">
        <v>125</v>
      </c>
      <c r="B1" s="8" t="s">
        <v>126</v>
      </c>
      <c r="C1" s="8"/>
      <c r="D1" s="1" t="s">
        <v>127</v>
      </c>
      <c r="E1" s="1" t="s">
        <v>128</v>
      </c>
      <c r="F1" s="1" t="s">
        <v>129</v>
      </c>
      <c r="G1" s="1" t="s">
        <v>130</v>
      </c>
      <c r="H1" s="1" t="s">
        <v>131</v>
      </c>
    </row>
    <row r="2" spans="1:8" ht="30">
      <c r="A2" s="2" t="s">
        <v>132</v>
      </c>
      <c r="B2" s="7">
        <v>8911000000</v>
      </c>
      <c r="C2" s="4"/>
      <c r="D2" s="7">
        <v>6000000</v>
      </c>
      <c r="E2" s="7">
        <v>8271000000</v>
      </c>
      <c r="F2" s="7">
        <v>953000000</v>
      </c>
      <c r="G2" s="7">
        <v>-319000000</v>
      </c>
      <c r="H2" s="7">
        <v>0</v>
      </c>
    </row>
    <row r="3" spans="1:8">
      <c r="A3" s="2" t="s">
        <v>133</v>
      </c>
      <c r="B3" s="6">
        <v>8000000</v>
      </c>
      <c r="C3" s="4"/>
      <c r="D3" s="4"/>
      <c r="E3" s="6">
        <v>8000000</v>
      </c>
      <c r="F3" s="4"/>
      <c r="G3" s="4"/>
      <c r="H3" s="4"/>
    </row>
    <row r="4" spans="1:8">
      <c r="A4" s="2" t="s">
        <v>134</v>
      </c>
      <c r="B4" s="6">
        <v>1000000</v>
      </c>
      <c r="C4" s="4"/>
      <c r="D4" s="4"/>
      <c r="E4" s="4"/>
      <c r="F4" s="4"/>
      <c r="G4" s="6">
        <v>1000000</v>
      </c>
      <c r="H4" s="4"/>
    </row>
    <row r="5" spans="1:8">
      <c r="A5" s="2" t="s">
        <v>52</v>
      </c>
      <c r="B5" s="6">
        <v>578000000</v>
      </c>
      <c r="C5" s="4"/>
      <c r="D5" s="4"/>
      <c r="E5" s="4"/>
      <c r="F5" s="4"/>
      <c r="G5" s="6">
        <v>579000000</v>
      </c>
      <c r="H5" s="6">
        <v>-1000000</v>
      </c>
    </row>
    <row r="6" spans="1:8" ht="30">
      <c r="A6" s="2" t="s">
        <v>135</v>
      </c>
      <c r="B6" s="6">
        <v>1000000</v>
      </c>
      <c r="C6" s="4"/>
      <c r="D6" s="4"/>
      <c r="E6" s="4"/>
      <c r="F6" s="4"/>
      <c r="G6" s="4"/>
      <c r="H6" s="6">
        <v>1000000</v>
      </c>
    </row>
    <row r="7" spans="1:8">
      <c r="A7" s="2" t="s">
        <v>62</v>
      </c>
      <c r="B7" s="6">
        <v>1073000000</v>
      </c>
      <c r="C7" s="4"/>
      <c r="D7" s="4"/>
      <c r="E7" s="4"/>
      <c r="F7" s="6">
        <v>1073000000</v>
      </c>
      <c r="G7" s="4"/>
      <c r="H7" s="4"/>
    </row>
    <row r="8" spans="1:8" ht="30">
      <c r="A8" s="2" t="s">
        <v>136</v>
      </c>
      <c r="B8" s="6">
        <v>10572000000</v>
      </c>
      <c r="C8" s="4"/>
      <c r="D8" s="6">
        <v>6000000</v>
      </c>
      <c r="E8" s="6">
        <v>8279000000</v>
      </c>
      <c r="F8" s="6">
        <v>2026000000</v>
      </c>
      <c r="G8" s="6">
        <v>261000000</v>
      </c>
      <c r="H8" s="4">
        <v>0</v>
      </c>
    </row>
    <row r="9" spans="1:8" ht="30">
      <c r="A9" s="2" t="s">
        <v>137</v>
      </c>
      <c r="B9" s="6">
        <v>10383000000</v>
      </c>
      <c r="C9" s="4"/>
      <c r="D9" s="6">
        <v>6000000</v>
      </c>
      <c r="E9" s="6">
        <v>8155000000</v>
      </c>
      <c r="F9" s="6">
        <v>1987000000</v>
      </c>
      <c r="G9" s="6">
        <v>235000000</v>
      </c>
      <c r="H9" s="4">
        <v>0</v>
      </c>
    </row>
    <row r="10" spans="1:8" ht="45">
      <c r="A10" s="2" t="s">
        <v>138</v>
      </c>
      <c r="B10" s="6">
        <v>1200000000</v>
      </c>
      <c r="C10" s="4"/>
      <c r="D10" s="4"/>
      <c r="E10" s="4"/>
      <c r="F10" s="4"/>
      <c r="G10" s="4"/>
      <c r="H10" s="4"/>
    </row>
    <row r="11" spans="1:8">
      <c r="A11" s="2" t="s">
        <v>133</v>
      </c>
      <c r="B11" s="6">
        <v>-1194000000</v>
      </c>
      <c r="C11" s="4"/>
      <c r="D11" s="4"/>
      <c r="E11" s="6">
        <v>-1194000000</v>
      </c>
      <c r="F11" s="4"/>
      <c r="G11" s="4"/>
      <c r="H11" s="4"/>
    </row>
    <row r="12" spans="1:8">
      <c r="A12" s="2" t="s">
        <v>134</v>
      </c>
      <c r="B12" s="4">
        <v>0</v>
      </c>
      <c r="C12" s="4"/>
      <c r="D12" s="4"/>
      <c r="E12" s="4"/>
      <c r="F12" s="4"/>
      <c r="G12" s="4">
        <v>0</v>
      </c>
      <c r="H12" s="4"/>
    </row>
    <row r="13" spans="1:8">
      <c r="A13" s="2" t="s">
        <v>52</v>
      </c>
      <c r="B13" s="6">
        <v>552000000</v>
      </c>
      <c r="C13" s="4"/>
      <c r="D13" s="4"/>
      <c r="E13" s="4"/>
      <c r="F13" s="4"/>
      <c r="G13" s="6">
        <v>546000000</v>
      </c>
      <c r="H13" s="6">
        <v>6000000</v>
      </c>
    </row>
    <row r="14" spans="1:8" ht="30">
      <c r="A14" s="2" t="s">
        <v>135</v>
      </c>
      <c r="B14" s="6">
        <v>-6000000</v>
      </c>
      <c r="C14" s="4"/>
      <c r="D14" s="4"/>
      <c r="E14" s="4"/>
      <c r="F14" s="4"/>
      <c r="G14" s="4"/>
      <c r="H14" s="6">
        <v>-6000000</v>
      </c>
    </row>
    <row r="15" spans="1:8" ht="17.25">
      <c r="A15" s="2" t="s">
        <v>62</v>
      </c>
      <c r="B15" s="6">
        <v>-1500000000</v>
      </c>
      <c r="C15" s="9" t="s">
        <v>63</v>
      </c>
      <c r="D15" s="4"/>
      <c r="E15" s="4"/>
      <c r="F15" s="6">
        <v>-1500000000</v>
      </c>
      <c r="G15" s="4"/>
      <c r="H15" s="4"/>
    </row>
    <row r="16" spans="1:8" ht="30">
      <c r="A16" s="2" t="s">
        <v>139</v>
      </c>
      <c r="B16" s="7">
        <v>8235000000</v>
      </c>
      <c r="C16" s="4"/>
      <c r="D16" s="7">
        <v>6000000</v>
      </c>
      <c r="E16" s="7">
        <v>6961000000</v>
      </c>
      <c r="F16" s="7">
        <v>487000000</v>
      </c>
      <c r="G16" s="7">
        <v>781000000</v>
      </c>
      <c r="H16" s="7">
        <v>0</v>
      </c>
    </row>
    <row r="17" spans="1:8">
      <c r="A17" s="10"/>
      <c r="B17" s="10"/>
      <c r="C17" s="10"/>
      <c r="D17" s="10"/>
      <c r="E17" s="10"/>
      <c r="F17" s="10"/>
      <c r="G17" s="10"/>
      <c r="H17" s="10"/>
    </row>
    <row r="18" spans="1:8" ht="15" customHeight="1">
      <c r="A18" s="2" t="s">
        <v>63</v>
      </c>
      <c r="B18" s="11" t="s">
        <v>67</v>
      </c>
      <c r="C18" s="11"/>
      <c r="D18" s="11"/>
      <c r="E18" s="11"/>
      <c r="F18" s="11"/>
      <c r="G18" s="11"/>
      <c r="H18" s="11"/>
    </row>
  </sheetData>
  <mergeCells count="3">
    <mergeCell ref="B1:C1"/>
    <mergeCell ref="A17:H17"/>
    <mergeCell ref="B18:H1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28515625" bestFit="1" customWidth="1"/>
  </cols>
  <sheetData>
    <row r="1" spans="1:3" ht="15" customHeight="1">
      <c r="A1" s="1" t="s">
        <v>140</v>
      </c>
      <c r="B1" s="8" t="s">
        <v>1</v>
      </c>
      <c r="C1" s="8"/>
    </row>
    <row r="2" spans="1:3">
      <c r="A2" s="1" t="s">
        <v>23</v>
      </c>
      <c r="B2" s="1" t="s">
        <v>2</v>
      </c>
      <c r="C2" s="1" t="s">
        <v>25</v>
      </c>
    </row>
    <row r="3" spans="1:3">
      <c r="A3" s="2" t="s">
        <v>141</v>
      </c>
      <c r="B3" s="7">
        <v>0</v>
      </c>
      <c r="C3" s="7">
        <v>43</v>
      </c>
    </row>
    <row r="4" spans="1:3">
      <c r="A4" s="3" t="s">
        <v>142</v>
      </c>
      <c r="B4" s="4"/>
      <c r="C4" s="4"/>
    </row>
    <row r="5" spans="1:3">
      <c r="A5" s="2" t="s">
        <v>52</v>
      </c>
      <c r="B5" s="4">
        <v>552</v>
      </c>
      <c r="C5" s="4">
        <v>578</v>
      </c>
    </row>
    <row r="6" spans="1:3" ht="45">
      <c r="A6" s="3" t="s">
        <v>143</v>
      </c>
      <c r="B6" s="4"/>
      <c r="C6" s="4"/>
    </row>
    <row r="7" spans="1:3" ht="45">
      <c r="A7" s="2" t="s">
        <v>43</v>
      </c>
      <c r="B7" s="4">
        <v>218</v>
      </c>
      <c r="C7" s="4">
        <v>262</v>
      </c>
    </row>
    <row r="8" spans="1:3" ht="45">
      <c r="A8" s="2" t="s">
        <v>144</v>
      </c>
      <c r="B8" s="4">
        <v>-10</v>
      </c>
      <c r="C8" s="4">
        <v>-253</v>
      </c>
    </row>
    <row r="9" spans="1:3">
      <c r="A9" s="3" t="s">
        <v>145</v>
      </c>
      <c r="B9" s="4"/>
      <c r="C9" s="4"/>
    </row>
    <row r="10" spans="1:3" ht="45">
      <c r="A10" s="2" t="s">
        <v>94</v>
      </c>
      <c r="B10" s="4">
        <v>24</v>
      </c>
      <c r="C10" s="4">
        <v>49</v>
      </c>
    </row>
    <row r="11" spans="1:3">
      <c r="A11" s="2" t="s">
        <v>85</v>
      </c>
      <c r="B11" s="4">
        <v>-321</v>
      </c>
      <c r="C11" s="4">
        <v>-49</v>
      </c>
    </row>
    <row r="12" spans="1:3">
      <c r="A12" s="2" t="s">
        <v>146</v>
      </c>
      <c r="B12" s="4">
        <v>-82</v>
      </c>
      <c r="C12" s="4">
        <v>41</v>
      </c>
    </row>
    <row r="13" spans="1:3">
      <c r="A13" s="2" t="s">
        <v>147</v>
      </c>
      <c r="B13" s="4">
        <v>-967</v>
      </c>
      <c r="C13" s="4">
        <v>-252</v>
      </c>
    </row>
    <row r="14" spans="1:3">
      <c r="A14" s="2" t="s">
        <v>148</v>
      </c>
      <c r="B14" s="4">
        <v>638</v>
      </c>
      <c r="C14" s="4">
        <v>309</v>
      </c>
    </row>
    <row r="15" spans="1:3">
      <c r="A15" s="2" t="s">
        <v>149</v>
      </c>
      <c r="B15" s="4">
        <v>-797</v>
      </c>
      <c r="C15" s="4">
        <v>705</v>
      </c>
    </row>
    <row r="16" spans="1:3" ht="60">
      <c r="A16" s="2" t="s">
        <v>150</v>
      </c>
      <c r="B16" s="4">
        <v>-105</v>
      </c>
      <c r="C16" s="4">
        <v>-24</v>
      </c>
    </row>
    <row r="17" spans="1:3" ht="30">
      <c r="A17" s="2" t="s">
        <v>151</v>
      </c>
      <c r="B17" s="4">
        <v>104</v>
      </c>
      <c r="C17" s="4">
        <v>21</v>
      </c>
    </row>
    <row r="18" spans="1:3">
      <c r="A18" s="2" t="s">
        <v>45</v>
      </c>
      <c r="B18" s="6">
        <v>1561</v>
      </c>
      <c r="C18" s="4">
        <v>0</v>
      </c>
    </row>
    <row r="19" spans="1:3">
      <c r="A19" s="2" t="s">
        <v>45</v>
      </c>
      <c r="B19" s="6">
        <v>1491</v>
      </c>
      <c r="C19" s="4">
        <v>0</v>
      </c>
    </row>
    <row r="20" spans="1:3" ht="30">
      <c r="A20" s="2" t="s">
        <v>152</v>
      </c>
      <c r="B20" s="4">
        <v>-347</v>
      </c>
      <c r="C20" s="4">
        <v>0</v>
      </c>
    </row>
    <row r="21" spans="1:3">
      <c r="A21" s="2" t="s">
        <v>153</v>
      </c>
      <c r="B21" s="4">
        <v>52</v>
      </c>
      <c r="C21" s="4">
        <v>133</v>
      </c>
    </row>
    <row r="22" spans="1:3">
      <c r="A22" s="2" t="s">
        <v>154</v>
      </c>
      <c r="B22" s="4">
        <v>-158</v>
      </c>
      <c r="C22" s="4">
        <v>-10</v>
      </c>
    </row>
    <row r="23" spans="1:3" ht="30">
      <c r="A23" s="2" t="s">
        <v>155</v>
      </c>
      <c r="B23" s="4">
        <v>639</v>
      </c>
      <c r="C23" s="6">
        <v>1510</v>
      </c>
    </row>
    <row r="24" spans="1:3" ht="30">
      <c r="A24" s="3" t="s">
        <v>156</v>
      </c>
      <c r="B24" s="4"/>
      <c r="C24" s="4"/>
    </row>
    <row r="25" spans="1:3" ht="30">
      <c r="A25" s="2" t="s">
        <v>157</v>
      </c>
      <c r="B25" s="6">
        <v>12189</v>
      </c>
      <c r="C25" s="6">
        <v>22657</v>
      </c>
    </row>
    <row r="26" spans="1:3">
      <c r="A26" s="2" t="s">
        <v>158</v>
      </c>
      <c r="B26" s="4">
        <v>60</v>
      </c>
      <c r="C26" s="4">
        <v>191</v>
      </c>
    </row>
    <row r="27" spans="1:3">
      <c r="A27" s="2" t="s">
        <v>159</v>
      </c>
      <c r="B27" s="4">
        <v>63</v>
      </c>
      <c r="C27" s="4">
        <v>73</v>
      </c>
    </row>
    <row r="28" spans="1:3">
      <c r="A28" s="2" t="s">
        <v>160</v>
      </c>
      <c r="B28" s="4">
        <v>266</v>
      </c>
      <c r="C28" s="4">
        <v>168</v>
      </c>
    </row>
    <row r="29" spans="1:3">
      <c r="A29" s="2" t="s">
        <v>161</v>
      </c>
      <c r="B29" s="4">
        <v>98</v>
      </c>
      <c r="C29" s="4">
        <v>64</v>
      </c>
    </row>
    <row r="30" spans="1:3">
      <c r="A30" s="3" t="s">
        <v>162</v>
      </c>
      <c r="B30" s="4"/>
      <c r="C30" s="4"/>
    </row>
    <row r="31" spans="1:3" ht="30">
      <c r="A31" s="2" t="s">
        <v>157</v>
      </c>
      <c r="B31" s="6">
        <v>-9318</v>
      </c>
      <c r="C31" s="6">
        <v>-21703</v>
      </c>
    </row>
    <row r="32" spans="1:3">
      <c r="A32" s="2" t="s">
        <v>158</v>
      </c>
      <c r="B32" s="4">
        <v>-95</v>
      </c>
      <c r="C32" s="4">
        <v>-182</v>
      </c>
    </row>
    <row r="33" spans="1:3">
      <c r="A33" s="2" t="s">
        <v>159</v>
      </c>
      <c r="B33" s="4">
        <v>-66</v>
      </c>
      <c r="C33" s="4">
        <v>-36</v>
      </c>
    </row>
    <row r="34" spans="1:3">
      <c r="A34" s="2" t="s">
        <v>160</v>
      </c>
      <c r="B34" s="4">
        <v>-170</v>
      </c>
      <c r="C34" s="6">
        <v>-1039</v>
      </c>
    </row>
    <row r="35" spans="1:3">
      <c r="A35" s="2" t="s">
        <v>161</v>
      </c>
      <c r="B35" s="4">
        <v>-59</v>
      </c>
      <c r="C35" s="4">
        <v>-376</v>
      </c>
    </row>
    <row r="36" spans="1:3">
      <c r="A36" s="2" t="s">
        <v>163</v>
      </c>
      <c r="B36" s="4">
        <v>460</v>
      </c>
      <c r="C36" s="4" t="s">
        <v>71</v>
      </c>
    </row>
    <row r="37" spans="1:3">
      <c r="A37" s="2" t="s">
        <v>164</v>
      </c>
      <c r="B37" s="6">
        <v>-1349</v>
      </c>
      <c r="C37" s="6">
        <v>-1282</v>
      </c>
    </row>
    <row r="38" spans="1:3">
      <c r="A38" s="2" t="s">
        <v>165</v>
      </c>
      <c r="B38" s="4" t="s">
        <v>71</v>
      </c>
      <c r="C38" s="4" t="s">
        <v>71</v>
      </c>
    </row>
    <row r="39" spans="1:3">
      <c r="A39" s="2" t="s">
        <v>166</v>
      </c>
      <c r="B39" s="4">
        <v>-37</v>
      </c>
      <c r="C39" s="4">
        <v>-3</v>
      </c>
    </row>
    <row r="40" spans="1:3">
      <c r="A40" s="2" t="s">
        <v>167</v>
      </c>
      <c r="B40" s="6">
        <v>2042</v>
      </c>
      <c r="C40" s="6">
        <v>-1468</v>
      </c>
    </row>
    <row r="41" spans="1:3">
      <c r="A41" s="3" t="s">
        <v>168</v>
      </c>
      <c r="B41" s="4"/>
      <c r="C41" s="4"/>
    </row>
    <row r="42" spans="1:3" ht="45">
      <c r="A42" s="2" t="s">
        <v>169</v>
      </c>
      <c r="B42" s="6">
        <v>6444</v>
      </c>
      <c r="C42" s="6">
        <v>8363</v>
      </c>
    </row>
    <row r="43" spans="1:3" ht="45">
      <c r="A43" s="2" t="s">
        <v>170</v>
      </c>
      <c r="B43" s="6">
        <v>-19778</v>
      </c>
      <c r="C43" s="6">
        <v>-17976</v>
      </c>
    </row>
    <row r="44" spans="1:3" ht="45">
      <c r="A44" s="2" t="s">
        <v>171</v>
      </c>
      <c r="B44" s="6">
        <v>12242</v>
      </c>
      <c r="C44" s="6">
        <v>8480</v>
      </c>
    </row>
    <row r="45" spans="1:3" ht="45">
      <c r="A45" s="2" t="s">
        <v>172</v>
      </c>
      <c r="B45" s="4">
        <v>-719</v>
      </c>
      <c r="C45" s="6">
        <v>1585</v>
      </c>
    </row>
    <row r="46" spans="1:3">
      <c r="A46" s="2" t="s">
        <v>173</v>
      </c>
      <c r="B46" s="6">
        <v>-1200</v>
      </c>
      <c r="C46" s="4">
        <v>-1</v>
      </c>
    </row>
    <row r="47" spans="1:3" ht="30">
      <c r="A47" s="2" t="s">
        <v>174</v>
      </c>
      <c r="B47" s="4">
        <v>-78</v>
      </c>
      <c r="C47" s="4">
        <v>-124</v>
      </c>
    </row>
    <row r="48" spans="1:3" ht="30">
      <c r="A48" s="2" t="s">
        <v>175</v>
      </c>
      <c r="B48" s="6">
        <v>-3436</v>
      </c>
      <c r="C48" s="4">
        <v>327</v>
      </c>
    </row>
    <row r="49" spans="1:3" ht="30">
      <c r="A49" s="2" t="s">
        <v>176</v>
      </c>
      <c r="B49" s="4">
        <v>-115</v>
      </c>
      <c r="C49" s="4">
        <v>0</v>
      </c>
    </row>
    <row r="50" spans="1:3">
      <c r="A50" s="2" t="s">
        <v>177</v>
      </c>
      <c r="B50" s="4">
        <v>-2</v>
      </c>
      <c r="C50" s="4">
        <v>0</v>
      </c>
    </row>
    <row r="51" spans="1:3">
      <c r="A51" s="2" t="s">
        <v>178</v>
      </c>
      <c r="B51" s="4">
        <v>-872</v>
      </c>
      <c r="C51" s="4">
        <v>369</v>
      </c>
    </row>
    <row r="52" spans="1:3">
      <c r="A52" s="2" t="s">
        <v>179</v>
      </c>
      <c r="B52" s="6">
        <v>1342</v>
      </c>
      <c r="C52" s="6">
        <v>1183</v>
      </c>
    </row>
    <row r="53" spans="1:3">
      <c r="A53" s="2" t="s">
        <v>180</v>
      </c>
      <c r="B53" s="4">
        <v>470</v>
      </c>
      <c r="C53" s="6">
        <v>1552</v>
      </c>
    </row>
    <row r="54" spans="1:3" ht="30">
      <c r="A54" s="3" t="s">
        <v>181</v>
      </c>
      <c r="B54" s="4"/>
      <c r="C54" s="4"/>
    </row>
    <row r="55" spans="1:3" ht="30">
      <c r="A55" s="2" t="s">
        <v>182</v>
      </c>
      <c r="B55" s="4">
        <v>-119</v>
      </c>
      <c r="C55" s="4">
        <v>-275</v>
      </c>
    </row>
    <row r="56" spans="1:3">
      <c r="A56" s="2" t="s">
        <v>183</v>
      </c>
      <c r="B56" s="7">
        <v>6</v>
      </c>
      <c r="C56" s="7">
        <v>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5.42578125" bestFit="1" customWidth="1"/>
  </cols>
  <sheetData>
    <row r="1" spans="1:2" ht="45" customHeight="1">
      <c r="A1" s="8" t="s">
        <v>184</v>
      </c>
      <c r="B1" s="1" t="s">
        <v>1</v>
      </c>
    </row>
    <row r="2" spans="1:2">
      <c r="A2" s="8"/>
      <c r="B2" s="1" t="s">
        <v>2</v>
      </c>
    </row>
    <row r="3" spans="1:2" ht="30">
      <c r="A3" s="2" t="s">
        <v>185</v>
      </c>
      <c r="B3" s="4">
        <v>485</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cols>
    <col min="1" max="2" width="36.5703125" bestFit="1" customWidth="1"/>
    <col min="3" max="3" width="13.5703125" customWidth="1"/>
    <col min="4" max="4" width="21.140625" customWidth="1"/>
    <col min="5" max="5" width="10.85546875" customWidth="1"/>
    <col min="6" max="6" width="13.5703125" customWidth="1"/>
    <col min="7" max="7" width="21.140625" customWidth="1"/>
    <col min="8" max="8" width="10.85546875" customWidth="1"/>
    <col min="9" max="9" width="36.5703125" customWidth="1"/>
    <col min="10" max="10" width="13.5703125" customWidth="1"/>
    <col min="11" max="11" width="29.42578125" customWidth="1"/>
    <col min="12" max="12" width="10.85546875" customWidth="1"/>
    <col min="13" max="13" width="13.5703125" customWidth="1"/>
    <col min="14" max="14" width="29.42578125" customWidth="1"/>
    <col min="15" max="15" width="10.85546875" customWidth="1"/>
  </cols>
  <sheetData>
    <row r="1" spans="1:15" ht="15" customHeight="1">
      <c r="A1" s="8" t="s">
        <v>186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187</v>
      </c>
      <c r="B3" s="10"/>
      <c r="C3" s="10"/>
      <c r="D3" s="10"/>
      <c r="E3" s="10"/>
      <c r="F3" s="10"/>
      <c r="G3" s="10"/>
      <c r="H3" s="10"/>
      <c r="I3" s="10"/>
      <c r="J3" s="10"/>
      <c r="K3" s="10"/>
      <c r="L3" s="10"/>
      <c r="M3" s="10"/>
      <c r="N3" s="10"/>
      <c r="O3" s="10"/>
    </row>
    <row r="4" spans="1:15" ht="15" customHeight="1">
      <c r="A4" s="11" t="s">
        <v>186</v>
      </c>
      <c r="B4" s="61" t="s">
        <v>188</v>
      </c>
      <c r="C4" s="61"/>
      <c r="D4" s="61"/>
      <c r="E4" s="61"/>
      <c r="F4" s="61"/>
      <c r="G4" s="61"/>
      <c r="H4" s="61"/>
      <c r="I4" s="61"/>
      <c r="J4" s="61"/>
      <c r="K4" s="61"/>
      <c r="L4" s="61"/>
      <c r="M4" s="61"/>
      <c r="N4" s="61"/>
      <c r="O4" s="61"/>
    </row>
    <row r="5" spans="1:15">
      <c r="A5" s="11"/>
      <c r="B5" s="37" t="s">
        <v>189</v>
      </c>
      <c r="C5" s="37"/>
      <c r="D5" s="37"/>
      <c r="E5" s="37"/>
      <c r="F5" s="37"/>
      <c r="G5" s="37"/>
      <c r="H5" s="37"/>
      <c r="I5" s="37"/>
      <c r="J5" s="37"/>
      <c r="K5" s="37"/>
      <c r="L5" s="37"/>
      <c r="M5" s="37"/>
      <c r="N5" s="37"/>
      <c r="O5" s="37"/>
    </row>
    <row r="6" spans="1:15">
      <c r="A6" s="11"/>
      <c r="B6" s="37" t="s">
        <v>190</v>
      </c>
      <c r="C6" s="37"/>
      <c r="D6" s="37"/>
      <c r="E6" s="37"/>
      <c r="F6" s="37"/>
      <c r="G6" s="37"/>
      <c r="H6" s="37"/>
      <c r="I6" s="37"/>
      <c r="J6" s="37"/>
      <c r="K6" s="37"/>
      <c r="L6" s="37"/>
      <c r="M6" s="37"/>
      <c r="N6" s="37"/>
      <c r="O6" s="37"/>
    </row>
    <row r="7" spans="1:15">
      <c r="A7" s="11"/>
      <c r="B7" s="37" t="s">
        <v>191</v>
      </c>
      <c r="C7" s="37"/>
      <c r="D7" s="37"/>
      <c r="E7" s="37"/>
      <c r="F7" s="37"/>
      <c r="G7" s="37"/>
      <c r="H7" s="37"/>
      <c r="I7" s="37"/>
      <c r="J7" s="37"/>
      <c r="K7" s="37"/>
      <c r="L7" s="37"/>
      <c r="M7" s="37"/>
      <c r="N7" s="37"/>
      <c r="O7" s="37"/>
    </row>
    <row r="8" spans="1:15">
      <c r="A8" s="11"/>
      <c r="B8" s="37" t="s">
        <v>192</v>
      </c>
      <c r="C8" s="37"/>
      <c r="D8" s="37"/>
      <c r="E8" s="37"/>
      <c r="F8" s="37"/>
      <c r="G8" s="37"/>
      <c r="H8" s="37"/>
      <c r="I8" s="37"/>
      <c r="J8" s="37"/>
      <c r="K8" s="37"/>
      <c r="L8" s="37"/>
      <c r="M8" s="37"/>
      <c r="N8" s="37"/>
      <c r="O8" s="37"/>
    </row>
    <row r="9" spans="1:15" ht="25.5" customHeight="1">
      <c r="A9" s="11"/>
      <c r="B9" s="37" t="s">
        <v>193</v>
      </c>
      <c r="C9" s="37"/>
      <c r="D9" s="37"/>
      <c r="E9" s="37"/>
      <c r="F9" s="37"/>
      <c r="G9" s="37"/>
      <c r="H9" s="37"/>
      <c r="I9" s="37"/>
      <c r="J9" s="37"/>
      <c r="K9" s="37"/>
      <c r="L9" s="37"/>
      <c r="M9" s="37"/>
      <c r="N9" s="37"/>
      <c r="O9" s="37"/>
    </row>
    <row r="10" spans="1:15" ht="38.25" customHeight="1">
      <c r="A10" s="11"/>
      <c r="B10" s="41" t="s">
        <v>194</v>
      </c>
      <c r="C10" s="41"/>
      <c r="D10" s="41"/>
      <c r="E10" s="41"/>
      <c r="F10" s="41"/>
      <c r="G10" s="41"/>
      <c r="H10" s="41"/>
      <c r="I10" s="41"/>
      <c r="J10" s="41"/>
      <c r="K10" s="41"/>
      <c r="L10" s="41"/>
      <c r="M10" s="41"/>
      <c r="N10" s="41"/>
      <c r="O10" s="41"/>
    </row>
    <row r="11" spans="1:15" ht="38.25" customHeight="1">
      <c r="A11" s="11"/>
      <c r="B11" s="41" t="s">
        <v>195</v>
      </c>
      <c r="C11" s="41"/>
      <c r="D11" s="41"/>
      <c r="E11" s="41"/>
      <c r="F11" s="41"/>
      <c r="G11" s="41"/>
      <c r="H11" s="41"/>
      <c r="I11" s="41"/>
      <c r="J11" s="41"/>
      <c r="K11" s="41"/>
      <c r="L11" s="41"/>
      <c r="M11" s="41"/>
      <c r="N11" s="41"/>
      <c r="O11" s="41"/>
    </row>
    <row r="12" spans="1:15">
      <c r="A12" s="11"/>
      <c r="B12" s="62" t="s">
        <v>196</v>
      </c>
      <c r="C12" s="62"/>
      <c r="D12" s="62"/>
      <c r="E12" s="62"/>
      <c r="F12" s="62"/>
      <c r="G12" s="62"/>
      <c r="H12" s="62"/>
      <c r="I12" s="62"/>
      <c r="J12" s="62"/>
      <c r="K12" s="62"/>
      <c r="L12" s="62"/>
      <c r="M12" s="62"/>
      <c r="N12" s="62"/>
      <c r="O12" s="62"/>
    </row>
    <row r="13" spans="1:15" ht="38.25" customHeight="1">
      <c r="A13" s="11"/>
      <c r="B13" s="37" t="s">
        <v>197</v>
      </c>
      <c r="C13" s="37"/>
      <c r="D13" s="37"/>
      <c r="E13" s="37"/>
      <c r="F13" s="37"/>
      <c r="G13" s="37"/>
      <c r="H13" s="37"/>
      <c r="I13" s="37"/>
      <c r="J13" s="37"/>
      <c r="K13" s="37"/>
      <c r="L13" s="37"/>
      <c r="M13" s="37"/>
      <c r="N13" s="37"/>
      <c r="O13" s="37"/>
    </row>
    <row r="14" spans="1:15">
      <c r="A14" s="11"/>
      <c r="B14" s="62" t="s">
        <v>198</v>
      </c>
      <c r="C14" s="62"/>
      <c r="D14" s="62"/>
      <c r="E14" s="62"/>
      <c r="F14" s="62"/>
      <c r="G14" s="62"/>
      <c r="H14" s="62"/>
      <c r="I14" s="62"/>
      <c r="J14" s="62"/>
      <c r="K14" s="62"/>
      <c r="L14" s="62"/>
      <c r="M14" s="62"/>
      <c r="N14" s="62"/>
      <c r="O14" s="62"/>
    </row>
    <row r="15" spans="1:15">
      <c r="A15" s="11"/>
      <c r="B15" s="37" t="s">
        <v>199</v>
      </c>
      <c r="C15" s="37"/>
      <c r="D15" s="37"/>
      <c r="E15" s="37"/>
      <c r="F15" s="37"/>
      <c r="G15" s="37"/>
      <c r="H15" s="37"/>
      <c r="I15" s="37"/>
      <c r="J15" s="37"/>
      <c r="K15" s="37"/>
      <c r="L15" s="37"/>
      <c r="M15" s="37"/>
      <c r="N15" s="37"/>
      <c r="O15" s="37"/>
    </row>
    <row r="16" spans="1:15">
      <c r="A16" s="11"/>
      <c r="B16" s="37" t="s">
        <v>200</v>
      </c>
      <c r="C16" s="37"/>
      <c r="D16" s="37"/>
      <c r="E16" s="37"/>
      <c r="F16" s="37"/>
      <c r="G16" s="37"/>
      <c r="H16" s="37"/>
      <c r="I16" s="37"/>
      <c r="J16" s="37"/>
      <c r="K16" s="37"/>
      <c r="L16" s="37"/>
      <c r="M16" s="37"/>
      <c r="N16" s="37"/>
      <c r="O16" s="37"/>
    </row>
    <row r="17" spans="1:15">
      <c r="A17" s="11"/>
      <c r="B17" s="37" t="s">
        <v>201</v>
      </c>
      <c r="C17" s="37"/>
      <c r="D17" s="37"/>
      <c r="E17" s="37"/>
      <c r="F17" s="37"/>
      <c r="G17" s="37"/>
      <c r="H17" s="37"/>
      <c r="I17" s="37"/>
      <c r="J17" s="37"/>
      <c r="K17" s="37"/>
      <c r="L17" s="37"/>
      <c r="M17" s="37"/>
      <c r="N17" s="37"/>
      <c r="O17" s="37"/>
    </row>
    <row r="18" spans="1:15">
      <c r="A18" s="11"/>
      <c r="B18" s="37" t="s">
        <v>202</v>
      </c>
      <c r="C18" s="37"/>
      <c r="D18" s="37"/>
      <c r="E18" s="37"/>
      <c r="F18" s="37"/>
      <c r="G18" s="37"/>
      <c r="H18" s="37"/>
      <c r="I18" s="37"/>
      <c r="J18" s="37"/>
      <c r="K18" s="37"/>
      <c r="L18" s="37"/>
      <c r="M18" s="37"/>
      <c r="N18" s="37"/>
      <c r="O18" s="37"/>
    </row>
    <row r="19" spans="1:15">
      <c r="A19" s="11"/>
      <c r="B19" s="37" t="s">
        <v>203</v>
      </c>
      <c r="C19" s="37"/>
      <c r="D19" s="37"/>
      <c r="E19" s="37"/>
      <c r="F19" s="37"/>
      <c r="G19" s="37"/>
      <c r="H19" s="37"/>
      <c r="I19" s="37"/>
      <c r="J19" s="37"/>
      <c r="K19" s="37"/>
      <c r="L19" s="37"/>
      <c r="M19" s="37"/>
      <c r="N19" s="37"/>
      <c r="O19" s="37"/>
    </row>
    <row r="20" spans="1:15">
      <c r="A20" s="11"/>
      <c r="B20" s="37" t="s">
        <v>204</v>
      </c>
      <c r="C20" s="37"/>
      <c r="D20" s="37"/>
      <c r="E20" s="37"/>
      <c r="F20" s="37"/>
      <c r="G20" s="37"/>
      <c r="H20" s="37"/>
      <c r="I20" s="37"/>
      <c r="J20" s="37"/>
      <c r="K20" s="37"/>
      <c r="L20" s="37"/>
      <c r="M20" s="37"/>
      <c r="N20" s="37"/>
      <c r="O20" s="37"/>
    </row>
    <row r="21" spans="1:15">
      <c r="A21" s="11"/>
      <c r="B21" s="37" t="s">
        <v>205</v>
      </c>
      <c r="C21" s="37"/>
      <c r="D21" s="37"/>
      <c r="E21" s="37"/>
      <c r="F21" s="37"/>
      <c r="G21" s="37"/>
      <c r="H21" s="37"/>
      <c r="I21" s="37"/>
      <c r="J21" s="37"/>
      <c r="K21" s="37"/>
      <c r="L21" s="37"/>
      <c r="M21" s="37"/>
      <c r="N21" s="37"/>
      <c r="O21" s="37"/>
    </row>
    <row r="22" spans="1:15">
      <c r="A22" s="11"/>
      <c r="B22" s="62" t="s">
        <v>206</v>
      </c>
      <c r="C22" s="62"/>
      <c r="D22" s="62"/>
      <c r="E22" s="62"/>
      <c r="F22" s="62"/>
      <c r="G22" s="62"/>
      <c r="H22" s="62"/>
      <c r="I22" s="62"/>
      <c r="J22" s="62"/>
      <c r="K22" s="62"/>
      <c r="L22" s="62"/>
      <c r="M22" s="62"/>
      <c r="N22" s="62"/>
      <c r="O22" s="62"/>
    </row>
    <row r="23" spans="1:15">
      <c r="A23" s="11"/>
      <c r="B23" s="37" t="s">
        <v>207</v>
      </c>
      <c r="C23" s="37"/>
      <c r="D23" s="37"/>
      <c r="E23" s="37"/>
      <c r="F23" s="37"/>
      <c r="G23" s="37"/>
      <c r="H23" s="37"/>
      <c r="I23" s="37"/>
      <c r="J23" s="37"/>
      <c r="K23" s="37"/>
      <c r="L23" s="37"/>
      <c r="M23" s="37"/>
      <c r="N23" s="37"/>
      <c r="O23" s="37"/>
    </row>
    <row r="24" spans="1:15">
      <c r="A24" s="11"/>
      <c r="B24" s="41" t="s">
        <v>208</v>
      </c>
      <c r="C24" s="41"/>
      <c r="D24" s="41"/>
      <c r="E24" s="41"/>
      <c r="F24" s="41"/>
      <c r="G24" s="41"/>
      <c r="H24" s="41"/>
      <c r="I24" s="41"/>
      <c r="J24" s="41"/>
      <c r="K24" s="41"/>
      <c r="L24" s="41"/>
      <c r="M24" s="41"/>
      <c r="N24" s="41"/>
      <c r="O24" s="41"/>
    </row>
    <row r="25" spans="1:15">
      <c r="A25" s="11"/>
      <c r="B25" s="37" t="s">
        <v>209</v>
      </c>
      <c r="C25" s="37"/>
      <c r="D25" s="37"/>
      <c r="E25" s="37"/>
      <c r="F25" s="37"/>
      <c r="G25" s="37"/>
      <c r="H25" s="37"/>
      <c r="I25" s="37"/>
      <c r="J25" s="37"/>
      <c r="K25" s="37"/>
      <c r="L25" s="37"/>
      <c r="M25" s="37"/>
      <c r="N25" s="37"/>
      <c r="O25" s="37"/>
    </row>
    <row r="26" spans="1:15">
      <c r="A26" s="11"/>
      <c r="B26" s="37" t="s">
        <v>210</v>
      </c>
      <c r="C26" s="37"/>
      <c r="D26" s="37"/>
      <c r="E26" s="37"/>
      <c r="F26" s="37"/>
      <c r="G26" s="37"/>
      <c r="H26" s="37"/>
      <c r="I26" s="37"/>
      <c r="J26" s="37"/>
      <c r="K26" s="37"/>
      <c r="L26" s="37"/>
      <c r="M26" s="37"/>
      <c r="N26" s="37"/>
      <c r="O26" s="37"/>
    </row>
    <row r="27" spans="1:15">
      <c r="A27" s="11"/>
      <c r="B27" s="37" t="s">
        <v>211</v>
      </c>
      <c r="C27" s="37"/>
      <c r="D27" s="37"/>
      <c r="E27" s="37"/>
      <c r="F27" s="37"/>
      <c r="G27" s="37"/>
      <c r="H27" s="37"/>
      <c r="I27" s="37"/>
      <c r="J27" s="37"/>
      <c r="K27" s="37"/>
      <c r="L27" s="37"/>
      <c r="M27" s="37"/>
      <c r="N27" s="37"/>
      <c r="O27" s="37"/>
    </row>
    <row r="28" spans="1:15">
      <c r="A28" s="11"/>
      <c r="B28" s="37" t="s">
        <v>212</v>
      </c>
      <c r="C28" s="37"/>
      <c r="D28" s="37"/>
      <c r="E28" s="37"/>
      <c r="F28" s="37"/>
      <c r="G28" s="37"/>
      <c r="H28" s="37"/>
      <c r="I28" s="37"/>
      <c r="J28" s="37"/>
      <c r="K28" s="37"/>
      <c r="L28" s="37"/>
      <c r="M28" s="37"/>
      <c r="N28" s="37"/>
      <c r="O28" s="37"/>
    </row>
    <row r="29" spans="1:15">
      <c r="A29" s="11"/>
      <c r="B29" s="37" t="s">
        <v>213</v>
      </c>
      <c r="C29" s="37"/>
      <c r="D29" s="37"/>
      <c r="E29" s="37"/>
      <c r="F29" s="37"/>
      <c r="G29" s="37"/>
      <c r="H29" s="37"/>
      <c r="I29" s="37"/>
      <c r="J29" s="37"/>
      <c r="K29" s="37"/>
      <c r="L29" s="37"/>
      <c r="M29" s="37"/>
      <c r="N29" s="37"/>
      <c r="O29" s="37"/>
    </row>
    <row r="30" spans="1:15">
      <c r="A30" s="11"/>
      <c r="B30" s="62" t="s">
        <v>214</v>
      </c>
      <c r="C30" s="62"/>
      <c r="D30" s="62"/>
      <c r="E30" s="62"/>
      <c r="F30" s="62"/>
      <c r="G30" s="62"/>
      <c r="H30" s="62"/>
      <c r="I30" s="62"/>
      <c r="J30" s="62"/>
      <c r="K30" s="62"/>
      <c r="L30" s="62"/>
      <c r="M30" s="62"/>
      <c r="N30" s="62"/>
      <c r="O30" s="62"/>
    </row>
    <row r="31" spans="1:15">
      <c r="A31" s="11"/>
      <c r="B31" s="37" t="s">
        <v>215</v>
      </c>
      <c r="C31" s="37"/>
      <c r="D31" s="37"/>
      <c r="E31" s="37"/>
      <c r="F31" s="37"/>
      <c r="G31" s="37"/>
      <c r="H31" s="37"/>
      <c r="I31" s="37"/>
      <c r="J31" s="37"/>
      <c r="K31" s="37"/>
      <c r="L31" s="37"/>
      <c r="M31" s="37"/>
      <c r="N31" s="37"/>
      <c r="O31" s="37"/>
    </row>
    <row r="32" spans="1:15">
      <c r="A32" s="11"/>
      <c r="B32" s="63"/>
      <c r="C32" s="63"/>
      <c r="D32" s="63"/>
      <c r="E32" s="63"/>
      <c r="F32" s="63"/>
      <c r="G32" s="63"/>
      <c r="H32" s="63"/>
      <c r="I32" s="63"/>
      <c r="J32" s="63"/>
      <c r="K32" s="63"/>
      <c r="L32" s="63"/>
      <c r="M32" s="63"/>
      <c r="N32" s="63"/>
      <c r="O32" s="63"/>
    </row>
    <row r="33" spans="1:15">
      <c r="A33" s="11"/>
      <c r="B33" s="31"/>
      <c r="C33" s="31"/>
      <c r="D33" s="31"/>
      <c r="E33" s="31"/>
      <c r="F33" s="31"/>
      <c r="G33" s="31"/>
      <c r="H33" s="31"/>
      <c r="I33" s="31"/>
      <c r="J33" s="31"/>
      <c r="K33" s="31"/>
      <c r="L33" s="31"/>
      <c r="M33" s="31"/>
      <c r="N33" s="31"/>
      <c r="O33" s="31"/>
    </row>
    <row r="34" spans="1:15">
      <c r="A34" s="11"/>
      <c r="B34" s="17"/>
      <c r="C34" s="17"/>
      <c r="D34" s="17"/>
      <c r="E34" s="17"/>
      <c r="F34" s="17"/>
      <c r="G34" s="17"/>
      <c r="H34" s="17"/>
      <c r="I34" s="17"/>
      <c r="J34" s="17"/>
      <c r="K34" s="17"/>
      <c r="L34" s="17"/>
      <c r="M34" s="17"/>
      <c r="N34" s="17"/>
      <c r="O34" s="17"/>
    </row>
    <row r="35" spans="1:15" ht="15.75" thickBot="1">
      <c r="A35" s="11"/>
      <c r="B35" s="14"/>
      <c r="C35" s="32" t="s">
        <v>216</v>
      </c>
      <c r="D35" s="32"/>
      <c r="E35" s="32"/>
      <c r="F35" s="32"/>
      <c r="G35" s="32"/>
      <c r="H35" s="32"/>
      <c r="I35" s="14"/>
      <c r="J35" s="32" t="s">
        <v>217</v>
      </c>
      <c r="K35" s="32"/>
      <c r="L35" s="32"/>
      <c r="M35" s="32"/>
      <c r="N35" s="32"/>
      <c r="O35" s="32"/>
    </row>
    <row r="36" spans="1:15" ht="15.75" thickBot="1">
      <c r="A36" s="11"/>
      <c r="B36" s="20"/>
      <c r="C36" s="34">
        <v>2013</v>
      </c>
      <c r="D36" s="34"/>
      <c r="E36" s="34"/>
      <c r="F36" s="34">
        <v>2012</v>
      </c>
      <c r="G36" s="34"/>
      <c r="H36" s="34"/>
      <c r="I36" s="21"/>
      <c r="J36" s="34">
        <v>2013</v>
      </c>
      <c r="K36" s="34"/>
      <c r="L36" s="34"/>
      <c r="M36" s="34">
        <v>2012</v>
      </c>
      <c r="N36" s="34"/>
      <c r="O36" s="34"/>
    </row>
    <row r="37" spans="1:15">
      <c r="A37" s="11"/>
      <c r="B37" s="36" t="s">
        <v>218</v>
      </c>
      <c r="C37" s="38" t="s">
        <v>219</v>
      </c>
      <c r="D37" s="40">
        <v>89</v>
      </c>
      <c r="E37" s="42"/>
      <c r="F37" s="38" t="s">
        <v>219</v>
      </c>
      <c r="G37" s="40">
        <v>78</v>
      </c>
      <c r="H37" s="42"/>
      <c r="I37" s="42"/>
      <c r="J37" s="38" t="s">
        <v>219</v>
      </c>
      <c r="K37" s="40">
        <v>254</v>
      </c>
      <c r="L37" s="42"/>
      <c r="M37" s="38" t="s">
        <v>219</v>
      </c>
      <c r="N37" s="40">
        <v>202</v>
      </c>
      <c r="O37" s="42"/>
    </row>
    <row r="38" spans="1:15">
      <c r="A38" s="11"/>
      <c r="B38" s="35"/>
      <c r="C38" s="37"/>
      <c r="D38" s="39"/>
      <c r="E38" s="41"/>
      <c r="F38" s="37"/>
      <c r="G38" s="39"/>
      <c r="H38" s="41"/>
      <c r="I38" s="41"/>
      <c r="J38" s="37"/>
      <c r="K38" s="39"/>
      <c r="L38" s="41"/>
      <c r="M38" s="37"/>
      <c r="N38" s="39"/>
      <c r="O38" s="41"/>
    </row>
    <row r="39" spans="1:15">
      <c r="A39" s="11"/>
      <c r="B39" s="24" t="s">
        <v>220</v>
      </c>
      <c r="C39" s="43" t="s">
        <v>221</v>
      </c>
      <c r="D39" s="43"/>
      <c r="E39" s="26" t="s">
        <v>222</v>
      </c>
      <c r="F39" s="43" t="s">
        <v>223</v>
      </c>
      <c r="G39" s="43"/>
      <c r="H39" s="26" t="s">
        <v>222</v>
      </c>
      <c r="I39" s="27"/>
      <c r="J39" s="43" t="s">
        <v>224</v>
      </c>
      <c r="K39" s="43"/>
      <c r="L39" s="26" t="s">
        <v>222</v>
      </c>
      <c r="M39" s="43" t="s">
        <v>225</v>
      </c>
      <c r="N39" s="43"/>
      <c r="O39" s="26" t="s">
        <v>222</v>
      </c>
    </row>
    <row r="40" spans="1:15">
      <c r="A40" s="11"/>
      <c r="B40" s="22" t="s">
        <v>226</v>
      </c>
      <c r="C40" s="39" t="s">
        <v>227</v>
      </c>
      <c r="D40" s="39"/>
      <c r="E40" s="13" t="s">
        <v>222</v>
      </c>
      <c r="F40" s="39" t="s">
        <v>228</v>
      </c>
      <c r="G40" s="39"/>
      <c r="H40" s="13" t="s">
        <v>222</v>
      </c>
      <c r="I40" s="14"/>
      <c r="J40" s="39" t="s">
        <v>229</v>
      </c>
      <c r="K40" s="39"/>
      <c r="L40" s="13" t="s">
        <v>222</v>
      </c>
      <c r="M40" s="39" t="s">
        <v>230</v>
      </c>
      <c r="N40" s="39"/>
      <c r="O40" s="13" t="s">
        <v>222</v>
      </c>
    </row>
    <row r="41" spans="1:15">
      <c r="A41" s="11"/>
      <c r="B41" s="44" t="s">
        <v>231</v>
      </c>
      <c r="C41" s="43" t="s">
        <v>232</v>
      </c>
      <c r="D41" s="43"/>
      <c r="E41" s="45"/>
      <c r="F41" s="43" t="s">
        <v>232</v>
      </c>
      <c r="G41" s="43"/>
      <c r="H41" s="45"/>
      <c r="I41" s="45"/>
      <c r="J41" s="43" t="s">
        <v>232</v>
      </c>
      <c r="K41" s="43"/>
      <c r="L41" s="45"/>
      <c r="M41" s="43" t="s">
        <v>232</v>
      </c>
      <c r="N41" s="43"/>
      <c r="O41" s="45"/>
    </row>
    <row r="42" spans="1:15">
      <c r="A42" s="11"/>
      <c r="B42" s="44"/>
      <c r="C42" s="43"/>
      <c r="D42" s="43"/>
      <c r="E42" s="45"/>
      <c r="F42" s="43"/>
      <c r="G42" s="43"/>
      <c r="H42" s="45"/>
      <c r="I42" s="45"/>
      <c r="J42" s="43"/>
      <c r="K42" s="43"/>
      <c r="L42" s="45"/>
      <c r="M42" s="43"/>
      <c r="N42" s="43"/>
      <c r="O42" s="45"/>
    </row>
    <row r="43" spans="1:15">
      <c r="A43" s="11"/>
      <c r="B43" s="35" t="s">
        <v>233</v>
      </c>
      <c r="C43" s="39" t="s">
        <v>232</v>
      </c>
      <c r="D43" s="39"/>
      <c r="E43" s="41"/>
      <c r="F43" s="39">
        <v>2</v>
      </c>
      <c r="G43" s="39"/>
      <c r="H43" s="41"/>
      <c r="I43" s="41"/>
      <c r="J43" s="39" t="s">
        <v>234</v>
      </c>
      <c r="K43" s="39"/>
      <c r="L43" s="37" t="s">
        <v>222</v>
      </c>
      <c r="M43" s="39">
        <v>4</v>
      </c>
      <c r="N43" s="39"/>
      <c r="O43" s="41"/>
    </row>
    <row r="44" spans="1:15" ht="15.75" thickBot="1">
      <c r="A44" s="11"/>
      <c r="B44" s="46"/>
      <c r="C44" s="47"/>
      <c r="D44" s="47"/>
      <c r="E44" s="48"/>
      <c r="F44" s="47"/>
      <c r="G44" s="47"/>
      <c r="H44" s="48"/>
      <c r="I44" s="48"/>
      <c r="J44" s="47"/>
      <c r="K44" s="47"/>
      <c r="L44" s="49"/>
      <c r="M44" s="47"/>
      <c r="N44" s="47"/>
      <c r="O44" s="48"/>
    </row>
    <row r="45" spans="1:15">
      <c r="A45" s="11"/>
      <c r="B45" s="51" t="s">
        <v>49</v>
      </c>
      <c r="C45" s="54" t="s">
        <v>219</v>
      </c>
      <c r="D45" s="57">
        <v>52</v>
      </c>
      <c r="E45" s="59"/>
      <c r="F45" s="54" t="s">
        <v>219</v>
      </c>
      <c r="G45" s="57">
        <v>49</v>
      </c>
      <c r="H45" s="59"/>
      <c r="I45" s="59"/>
      <c r="J45" s="54" t="s">
        <v>219</v>
      </c>
      <c r="K45" s="57">
        <v>145</v>
      </c>
      <c r="L45" s="59"/>
      <c r="M45" s="54" t="s">
        <v>219</v>
      </c>
      <c r="N45" s="57">
        <v>108</v>
      </c>
      <c r="O45" s="59"/>
    </row>
    <row r="46" spans="1:15" ht="15.75" thickBot="1">
      <c r="A46" s="11"/>
      <c r="B46" s="52"/>
      <c r="C46" s="55"/>
      <c r="D46" s="58"/>
      <c r="E46" s="60"/>
      <c r="F46" s="55"/>
      <c r="G46" s="58"/>
      <c r="H46" s="60"/>
      <c r="I46" s="60"/>
      <c r="J46" s="55"/>
      <c r="K46" s="58"/>
      <c r="L46" s="60"/>
      <c r="M46" s="55"/>
      <c r="N46" s="58"/>
      <c r="O46" s="60"/>
    </row>
    <row r="47" spans="1:15" ht="38.25" customHeight="1">
      <c r="A47" s="11"/>
      <c r="B47" s="38" t="s">
        <v>235</v>
      </c>
      <c r="C47" s="38"/>
      <c r="D47" s="38"/>
      <c r="E47" s="38"/>
      <c r="F47" s="38"/>
      <c r="G47" s="38"/>
      <c r="H47" s="38"/>
      <c r="I47" s="38"/>
      <c r="J47" s="38"/>
      <c r="K47" s="38"/>
      <c r="L47" s="38"/>
      <c r="M47" s="38"/>
      <c r="N47" s="38"/>
      <c r="O47" s="38"/>
    </row>
    <row r="48" spans="1:15" ht="38.25" customHeight="1">
      <c r="A48" s="11"/>
      <c r="B48" s="37" t="s">
        <v>236</v>
      </c>
      <c r="C48" s="37"/>
      <c r="D48" s="37"/>
      <c r="E48" s="37"/>
      <c r="F48" s="37"/>
      <c r="G48" s="37"/>
      <c r="H48" s="37"/>
      <c r="I48" s="37"/>
      <c r="J48" s="37"/>
      <c r="K48" s="37"/>
      <c r="L48" s="37"/>
      <c r="M48" s="37"/>
      <c r="N48" s="37"/>
      <c r="O48" s="37"/>
    </row>
    <row r="49" spans="1:15" ht="63.75" customHeight="1">
      <c r="A49" s="11"/>
      <c r="B49" s="37" t="s">
        <v>237</v>
      </c>
      <c r="C49" s="37"/>
      <c r="D49" s="37"/>
      <c r="E49" s="37"/>
      <c r="F49" s="37"/>
      <c r="G49" s="37"/>
      <c r="H49" s="37"/>
      <c r="I49" s="37"/>
      <c r="J49" s="37"/>
      <c r="K49" s="37"/>
      <c r="L49" s="37"/>
      <c r="M49" s="37"/>
      <c r="N49" s="37"/>
      <c r="O49" s="37"/>
    </row>
  </sheetData>
  <mergeCells count="100">
    <mergeCell ref="B31:O31"/>
    <mergeCell ref="B32:O32"/>
    <mergeCell ref="B47:O47"/>
    <mergeCell ref="B48:O48"/>
    <mergeCell ref="B49:O49"/>
    <mergeCell ref="B25:O25"/>
    <mergeCell ref="B26:O26"/>
    <mergeCell ref="B27:O27"/>
    <mergeCell ref="B28:O28"/>
    <mergeCell ref="B29:O29"/>
    <mergeCell ref="B30:O30"/>
    <mergeCell ref="B19:O19"/>
    <mergeCell ref="B20:O20"/>
    <mergeCell ref="B21:O21"/>
    <mergeCell ref="B22:O22"/>
    <mergeCell ref="B23:O23"/>
    <mergeCell ref="B24:O24"/>
    <mergeCell ref="B13:O13"/>
    <mergeCell ref="B14:O14"/>
    <mergeCell ref="B15:O15"/>
    <mergeCell ref="B16:O16"/>
    <mergeCell ref="B17:O17"/>
    <mergeCell ref="B18:O18"/>
    <mergeCell ref="B7:O7"/>
    <mergeCell ref="B8:O8"/>
    <mergeCell ref="B9:O9"/>
    <mergeCell ref="B10:O10"/>
    <mergeCell ref="B11:O11"/>
    <mergeCell ref="B12:O12"/>
    <mergeCell ref="N45:N46"/>
    <mergeCell ref="O45:O46"/>
    <mergeCell ref="A1:A2"/>
    <mergeCell ref="B1:O1"/>
    <mergeCell ref="B2:O2"/>
    <mergeCell ref="B3:O3"/>
    <mergeCell ref="A4:A49"/>
    <mergeCell ref="B4:O4"/>
    <mergeCell ref="B5:O5"/>
    <mergeCell ref="B6:O6"/>
    <mergeCell ref="H45:H46"/>
    <mergeCell ref="I45:I46"/>
    <mergeCell ref="J45:J46"/>
    <mergeCell ref="K45:K46"/>
    <mergeCell ref="L45:L46"/>
    <mergeCell ref="M45:M46"/>
    <mergeCell ref="J43:K44"/>
    <mergeCell ref="L43:L44"/>
    <mergeCell ref="M43:N44"/>
    <mergeCell ref="O43:O44"/>
    <mergeCell ref="B45:B46"/>
    <mergeCell ref="C45:C46"/>
    <mergeCell ref="D45:D46"/>
    <mergeCell ref="E45:E46"/>
    <mergeCell ref="F45:F46"/>
    <mergeCell ref="G45:G46"/>
    <mergeCell ref="J41:K42"/>
    <mergeCell ref="L41:L42"/>
    <mergeCell ref="M41:N42"/>
    <mergeCell ref="O41:O42"/>
    <mergeCell ref="B43:B44"/>
    <mergeCell ref="C43:D44"/>
    <mergeCell ref="E43:E44"/>
    <mergeCell ref="F43:G44"/>
    <mergeCell ref="H43:H44"/>
    <mergeCell ref="I43:I44"/>
    <mergeCell ref="C40:D40"/>
    <mergeCell ref="F40:G40"/>
    <mergeCell ref="J40:K40"/>
    <mergeCell ref="M40:N40"/>
    <mergeCell ref="B41:B42"/>
    <mergeCell ref="C41:D42"/>
    <mergeCell ref="E41:E42"/>
    <mergeCell ref="F41:G42"/>
    <mergeCell ref="H41:H42"/>
    <mergeCell ref="I41:I42"/>
    <mergeCell ref="N37:N38"/>
    <mergeCell ref="O37:O38"/>
    <mergeCell ref="C39:D39"/>
    <mergeCell ref="F39:G39"/>
    <mergeCell ref="J39:K39"/>
    <mergeCell ref="M39:N39"/>
    <mergeCell ref="H37:H38"/>
    <mergeCell ref="I37:I38"/>
    <mergeCell ref="J37:J38"/>
    <mergeCell ref="K37:K38"/>
    <mergeCell ref="L37:L38"/>
    <mergeCell ref="M37:M38"/>
    <mergeCell ref="B37:B38"/>
    <mergeCell ref="C37:C38"/>
    <mergeCell ref="D37:D38"/>
    <mergeCell ref="E37:E38"/>
    <mergeCell ref="F37:F38"/>
    <mergeCell ref="G37:G38"/>
    <mergeCell ref="B33:O33"/>
    <mergeCell ref="C35:H35"/>
    <mergeCell ref="J35:O35"/>
    <mergeCell ref="C36:E36"/>
    <mergeCell ref="F36:H36"/>
    <mergeCell ref="J36:L36"/>
    <mergeCell ref="M36:O3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29.85546875" bestFit="1" customWidth="1"/>
    <col min="2" max="3" width="36.5703125" bestFit="1" customWidth="1"/>
    <col min="4" max="4" width="6.5703125" customWidth="1"/>
  </cols>
  <sheetData>
    <row r="1" spans="1:5" ht="15" customHeight="1">
      <c r="A1" s="8" t="s">
        <v>238</v>
      </c>
      <c r="B1" s="8" t="s">
        <v>1</v>
      </c>
      <c r="C1" s="8"/>
      <c r="D1" s="8"/>
      <c r="E1" s="8"/>
    </row>
    <row r="2" spans="1:5" ht="15" customHeight="1">
      <c r="A2" s="8"/>
      <c r="B2" s="8" t="s">
        <v>2</v>
      </c>
      <c r="C2" s="8"/>
      <c r="D2" s="8"/>
      <c r="E2" s="8"/>
    </row>
    <row r="3" spans="1:5">
      <c r="A3" s="3" t="s">
        <v>239</v>
      </c>
      <c r="B3" s="10"/>
      <c r="C3" s="10"/>
      <c r="D3" s="10"/>
      <c r="E3" s="10"/>
    </row>
    <row r="4" spans="1:5">
      <c r="A4" s="11" t="s">
        <v>240</v>
      </c>
      <c r="B4" s="62" t="s">
        <v>241</v>
      </c>
      <c r="C4" s="62"/>
      <c r="D4" s="62"/>
      <c r="E4" s="62"/>
    </row>
    <row r="5" spans="1:5" ht="114.75" customHeight="1">
      <c r="A5" s="11"/>
      <c r="B5" s="37" t="s">
        <v>242</v>
      </c>
      <c r="C5" s="37"/>
      <c r="D5" s="37"/>
      <c r="E5" s="37"/>
    </row>
    <row r="6" spans="1:5" ht="114.75" customHeight="1">
      <c r="A6" s="11"/>
      <c r="B6" s="37" t="s">
        <v>243</v>
      </c>
      <c r="C6" s="37"/>
      <c r="D6" s="37"/>
      <c r="E6" s="37"/>
    </row>
    <row r="7" spans="1:5" ht="25.5" customHeight="1">
      <c r="A7" s="11"/>
      <c r="B7" s="37" t="s">
        <v>244</v>
      </c>
      <c r="C7" s="37"/>
      <c r="D7" s="37"/>
      <c r="E7" s="37"/>
    </row>
    <row r="8" spans="1:5">
      <c r="A8" s="11"/>
      <c r="B8" s="62" t="s">
        <v>245</v>
      </c>
      <c r="C8" s="62"/>
      <c r="D8" s="62"/>
      <c r="E8" s="62"/>
    </row>
    <row r="9" spans="1:5" ht="140.25" customHeight="1">
      <c r="A9" s="11"/>
      <c r="B9" s="37" t="s">
        <v>246</v>
      </c>
      <c r="C9" s="37"/>
      <c r="D9" s="37"/>
      <c r="E9" s="37"/>
    </row>
    <row r="10" spans="1:5" ht="127.5" customHeight="1">
      <c r="A10" s="11"/>
      <c r="B10" s="37" t="s">
        <v>247</v>
      </c>
      <c r="C10" s="37"/>
      <c r="D10" s="37"/>
      <c r="E10" s="37"/>
    </row>
    <row r="11" spans="1:5" ht="25.5" customHeight="1">
      <c r="A11" s="11"/>
      <c r="B11" s="37" t="s">
        <v>248</v>
      </c>
      <c r="C11" s="37"/>
      <c r="D11" s="37"/>
      <c r="E11" s="37"/>
    </row>
    <row r="12" spans="1:5">
      <c r="A12" s="11"/>
      <c r="B12" s="62" t="s">
        <v>249</v>
      </c>
      <c r="C12" s="62"/>
      <c r="D12" s="62"/>
      <c r="E12" s="62"/>
    </row>
    <row r="13" spans="1:5" ht="25.5" customHeight="1">
      <c r="A13" s="11"/>
      <c r="B13" s="37" t="s">
        <v>250</v>
      </c>
      <c r="C13" s="37"/>
      <c r="D13" s="37"/>
      <c r="E13" s="37"/>
    </row>
    <row r="14" spans="1:5">
      <c r="A14" s="11"/>
      <c r="B14" s="31"/>
      <c r="C14" s="31"/>
      <c r="D14" s="31"/>
      <c r="E14" s="31"/>
    </row>
    <row r="15" spans="1:5">
      <c r="A15" s="11"/>
      <c r="B15" s="17"/>
      <c r="C15" s="17"/>
      <c r="D15" s="17"/>
      <c r="E15" s="17"/>
    </row>
    <row r="16" spans="1:5">
      <c r="A16" s="11"/>
      <c r="B16" s="14"/>
      <c r="C16" s="67" t="s">
        <v>251</v>
      </c>
      <c r="D16" s="67"/>
      <c r="E16" s="67"/>
    </row>
    <row r="17" spans="1:5" ht="15.75" thickBot="1">
      <c r="A17" s="11"/>
      <c r="B17" s="21"/>
      <c r="C17" s="32" t="s">
        <v>252</v>
      </c>
      <c r="D17" s="32"/>
      <c r="E17" s="32"/>
    </row>
    <row r="18" spans="1:5">
      <c r="A18" s="11"/>
      <c r="B18" s="69" t="s">
        <v>253</v>
      </c>
      <c r="C18" s="71" t="s">
        <v>219</v>
      </c>
      <c r="D18" s="72">
        <v>289</v>
      </c>
      <c r="E18" s="59"/>
    </row>
    <row r="19" spans="1:5">
      <c r="A19" s="11"/>
      <c r="B19" s="68"/>
      <c r="C19" s="70"/>
      <c r="D19" s="43"/>
      <c r="E19" s="45"/>
    </row>
    <row r="20" spans="1:5">
      <c r="A20" s="11"/>
      <c r="B20" s="73" t="s">
        <v>254</v>
      </c>
      <c r="C20" s="39">
        <v>474</v>
      </c>
      <c r="D20" s="39"/>
      <c r="E20" s="41"/>
    </row>
    <row r="21" spans="1:5">
      <c r="A21" s="11"/>
      <c r="B21" s="73"/>
      <c r="C21" s="39"/>
      <c r="D21" s="39"/>
      <c r="E21" s="41"/>
    </row>
    <row r="22" spans="1:5">
      <c r="A22" s="11"/>
      <c r="B22" s="68" t="s">
        <v>255</v>
      </c>
      <c r="C22" s="43">
        <v>940</v>
      </c>
      <c r="D22" s="43"/>
      <c r="E22" s="45"/>
    </row>
    <row r="23" spans="1:5">
      <c r="A23" s="11"/>
      <c r="B23" s="68"/>
      <c r="C23" s="43"/>
      <c r="D23" s="43"/>
      <c r="E23" s="45"/>
    </row>
    <row r="24" spans="1:5">
      <c r="A24" s="11"/>
      <c r="B24" s="73" t="s">
        <v>256</v>
      </c>
      <c r="C24" s="74">
        <v>11330</v>
      </c>
      <c r="D24" s="74"/>
      <c r="E24" s="41"/>
    </row>
    <row r="25" spans="1:5">
      <c r="A25" s="11"/>
      <c r="B25" s="73"/>
      <c r="C25" s="74"/>
      <c r="D25" s="74"/>
      <c r="E25" s="41"/>
    </row>
    <row r="26" spans="1:5">
      <c r="A26" s="11"/>
      <c r="B26" s="68" t="s">
        <v>257</v>
      </c>
      <c r="C26" s="43">
        <v>263</v>
      </c>
      <c r="D26" s="43"/>
      <c r="E26" s="45"/>
    </row>
    <row r="27" spans="1:5">
      <c r="A27" s="11"/>
      <c r="B27" s="68"/>
      <c r="C27" s="43"/>
      <c r="D27" s="43"/>
      <c r="E27" s="45"/>
    </row>
    <row r="28" spans="1:5">
      <c r="A28" s="11"/>
      <c r="B28" s="73" t="s">
        <v>258</v>
      </c>
      <c r="C28" s="39">
        <v>899</v>
      </c>
      <c r="D28" s="39"/>
      <c r="E28" s="41"/>
    </row>
    <row r="29" spans="1:5">
      <c r="A29" s="11"/>
      <c r="B29" s="73"/>
      <c r="C29" s="39"/>
      <c r="D29" s="39"/>
      <c r="E29" s="41"/>
    </row>
    <row r="30" spans="1:5">
      <c r="A30" s="11"/>
      <c r="B30" s="45" t="s">
        <v>259</v>
      </c>
      <c r="C30" s="43">
        <v>705</v>
      </c>
      <c r="D30" s="43"/>
      <c r="E30" s="45"/>
    </row>
    <row r="31" spans="1:5">
      <c r="A31" s="11"/>
      <c r="B31" s="45"/>
      <c r="C31" s="43"/>
      <c r="D31" s="43"/>
      <c r="E31" s="45"/>
    </row>
    <row r="32" spans="1:5">
      <c r="A32" s="11"/>
      <c r="B32" s="41" t="s">
        <v>260</v>
      </c>
      <c r="C32" s="39">
        <v>115</v>
      </c>
      <c r="D32" s="39"/>
      <c r="E32" s="41"/>
    </row>
    <row r="33" spans="1:5" ht="15.75" thickBot="1">
      <c r="A33" s="11"/>
      <c r="B33" s="48"/>
      <c r="C33" s="47"/>
      <c r="D33" s="47"/>
      <c r="E33" s="48"/>
    </row>
    <row r="34" spans="1:5">
      <c r="A34" s="11"/>
      <c r="B34" s="76" t="s">
        <v>261</v>
      </c>
      <c r="C34" s="78">
        <v>15015</v>
      </c>
      <c r="D34" s="78"/>
      <c r="E34" s="59"/>
    </row>
    <row r="35" spans="1:5">
      <c r="A35" s="11"/>
      <c r="B35" s="75"/>
      <c r="C35" s="77"/>
      <c r="D35" s="77"/>
      <c r="E35" s="45"/>
    </row>
    <row r="36" spans="1:5">
      <c r="A36" s="11"/>
      <c r="B36" s="73" t="s">
        <v>262</v>
      </c>
      <c r="C36" s="39">
        <v>28</v>
      </c>
      <c r="D36" s="39"/>
      <c r="E36" s="41"/>
    </row>
    <row r="37" spans="1:5">
      <c r="A37" s="11"/>
      <c r="B37" s="73"/>
      <c r="C37" s="39"/>
      <c r="D37" s="39"/>
      <c r="E37" s="41"/>
    </row>
    <row r="38" spans="1:5">
      <c r="A38" s="11"/>
      <c r="B38" s="68" t="s">
        <v>263</v>
      </c>
      <c r="C38" s="43">
        <v>16</v>
      </c>
      <c r="D38" s="43"/>
      <c r="E38" s="45"/>
    </row>
    <row r="39" spans="1:5">
      <c r="A39" s="11"/>
      <c r="B39" s="68"/>
      <c r="C39" s="43"/>
      <c r="D39" s="43"/>
      <c r="E39" s="45"/>
    </row>
    <row r="40" spans="1:5">
      <c r="A40" s="11"/>
      <c r="B40" s="73" t="s">
        <v>264</v>
      </c>
      <c r="C40" s="74">
        <v>1288</v>
      </c>
      <c r="D40" s="74"/>
      <c r="E40" s="41"/>
    </row>
    <row r="41" spans="1:5">
      <c r="A41" s="11"/>
      <c r="B41" s="73"/>
      <c r="C41" s="74"/>
      <c r="D41" s="74"/>
      <c r="E41" s="41"/>
    </row>
    <row r="42" spans="1:5">
      <c r="A42" s="11"/>
      <c r="B42" s="68" t="s">
        <v>78</v>
      </c>
      <c r="C42" s="43">
        <v>542</v>
      </c>
      <c r="D42" s="43"/>
      <c r="E42" s="45"/>
    </row>
    <row r="43" spans="1:5" ht="15.75" thickBot="1">
      <c r="A43" s="11"/>
      <c r="B43" s="79"/>
      <c r="C43" s="80"/>
      <c r="D43" s="80"/>
      <c r="E43" s="60"/>
    </row>
    <row r="44" spans="1:5">
      <c r="A44" s="11"/>
      <c r="B44" s="81" t="s">
        <v>265</v>
      </c>
      <c r="C44" s="83" t="s">
        <v>219</v>
      </c>
      <c r="D44" s="85">
        <v>16889</v>
      </c>
      <c r="E44" s="42"/>
    </row>
    <row r="45" spans="1:5" ht="15.75" thickBot="1">
      <c r="A45" s="11"/>
      <c r="B45" s="82"/>
      <c r="C45" s="84"/>
      <c r="D45" s="86"/>
      <c r="E45" s="48"/>
    </row>
    <row r="46" spans="1:5">
      <c r="A46" s="11"/>
      <c r="B46" s="17"/>
      <c r="C46" s="17"/>
    </row>
    <row r="47" spans="1:5" ht="60">
      <c r="A47" s="11"/>
      <c r="B47" s="87" t="s">
        <v>63</v>
      </c>
      <c r="C47" s="88" t="s">
        <v>266</v>
      </c>
    </row>
    <row r="48" spans="1:5">
      <c r="A48" s="11"/>
      <c r="B48" s="17"/>
      <c r="C48" s="17"/>
    </row>
    <row r="49" spans="1:5" ht="36">
      <c r="A49" s="11"/>
      <c r="B49" s="87" t="s">
        <v>267</v>
      </c>
      <c r="C49" s="88" t="s">
        <v>268</v>
      </c>
    </row>
    <row r="50" spans="1:5">
      <c r="A50" s="11"/>
      <c r="B50" s="17"/>
      <c r="C50" s="17"/>
    </row>
    <row r="51" spans="1:5" ht="24">
      <c r="A51" s="11"/>
      <c r="B51" s="87" t="s">
        <v>269</v>
      </c>
      <c r="C51" s="88" t="s">
        <v>270</v>
      </c>
    </row>
    <row r="52" spans="1:5">
      <c r="A52" s="11"/>
      <c r="B52" s="17"/>
      <c r="C52" s="17"/>
    </row>
    <row r="53" spans="1:5" ht="24">
      <c r="A53" s="11"/>
      <c r="B53" s="87" t="s">
        <v>271</v>
      </c>
      <c r="C53" s="88" t="s">
        <v>272</v>
      </c>
    </row>
    <row r="54" spans="1:5">
      <c r="A54" s="11"/>
      <c r="B54" s="62" t="s">
        <v>273</v>
      </c>
      <c r="C54" s="62"/>
      <c r="D54" s="62"/>
      <c r="E54" s="62"/>
    </row>
    <row r="55" spans="1:5" ht="76.5" customHeight="1">
      <c r="A55" s="11"/>
      <c r="B55" s="37" t="s">
        <v>274</v>
      </c>
      <c r="C55" s="37"/>
      <c r="D55" s="37"/>
      <c r="E55" s="37"/>
    </row>
  </sheetData>
  <mergeCells count="64">
    <mergeCell ref="B11:E11"/>
    <mergeCell ref="B12:E12"/>
    <mergeCell ref="B13:E13"/>
    <mergeCell ref="B54:E54"/>
    <mergeCell ref="B55:E55"/>
    <mergeCell ref="B5:E5"/>
    <mergeCell ref="B6:E6"/>
    <mergeCell ref="B7:E7"/>
    <mergeCell ref="B8:E8"/>
    <mergeCell ref="B9:E9"/>
    <mergeCell ref="B10:E10"/>
    <mergeCell ref="B44:B45"/>
    <mergeCell ref="C44:C45"/>
    <mergeCell ref="D44:D45"/>
    <mergeCell ref="E44:E45"/>
    <mergeCell ref="A1:A2"/>
    <mergeCell ref="B1:E1"/>
    <mergeCell ref="B2:E2"/>
    <mergeCell ref="B3:E3"/>
    <mergeCell ref="A4:A55"/>
    <mergeCell ref="B4:E4"/>
    <mergeCell ref="B40:B41"/>
    <mergeCell ref="C40:D41"/>
    <mergeCell ref="E40:E41"/>
    <mergeCell ref="B42:B43"/>
    <mergeCell ref="C42:D43"/>
    <mergeCell ref="E42:E43"/>
    <mergeCell ref="B36:B37"/>
    <mergeCell ref="C36:D37"/>
    <mergeCell ref="E36:E37"/>
    <mergeCell ref="B38:B39"/>
    <mergeCell ref="C38:D39"/>
    <mergeCell ref="E38:E39"/>
    <mergeCell ref="B32:B33"/>
    <mergeCell ref="C32:D33"/>
    <mergeCell ref="E32:E33"/>
    <mergeCell ref="B34:B35"/>
    <mergeCell ref="C34:D35"/>
    <mergeCell ref="E34:E35"/>
    <mergeCell ref="B28:B29"/>
    <mergeCell ref="C28:D29"/>
    <mergeCell ref="E28:E29"/>
    <mergeCell ref="B30:B31"/>
    <mergeCell ref="C30:D31"/>
    <mergeCell ref="E30:E31"/>
    <mergeCell ref="B24:B25"/>
    <mergeCell ref="C24:D25"/>
    <mergeCell ref="E24:E25"/>
    <mergeCell ref="B26:B27"/>
    <mergeCell ref="C26:D27"/>
    <mergeCell ref="E26:E27"/>
    <mergeCell ref="B20:B21"/>
    <mergeCell ref="C20:D21"/>
    <mergeCell ref="E20:E21"/>
    <mergeCell ref="B22:B23"/>
    <mergeCell ref="C22:D23"/>
    <mergeCell ref="E22:E23"/>
    <mergeCell ref="B14:E14"/>
    <mergeCell ref="C16:E16"/>
    <mergeCell ref="C17:E17"/>
    <mergeCell ref="B18:B19"/>
    <mergeCell ref="C18:C19"/>
    <mergeCell ref="D18:D19"/>
    <mergeCell ref="E18:E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12"/>
  <sheetViews>
    <sheetView showGridLines="0" workbookViewId="0"/>
  </sheetViews>
  <sheetFormatPr defaultRowHeight="15"/>
  <cols>
    <col min="1" max="1" width="30.140625" bestFit="1" customWidth="1"/>
    <col min="2" max="3" width="36.5703125" bestFit="1" customWidth="1"/>
    <col min="4" max="4" width="28.7109375" customWidth="1"/>
    <col min="5" max="6" width="36.5703125" customWidth="1"/>
    <col min="7" max="7" width="36.5703125" bestFit="1" customWidth="1"/>
    <col min="8" max="8" width="26.85546875" customWidth="1"/>
    <col min="9" max="9" width="28.7109375" customWidth="1"/>
    <col min="10" max="10" width="36.5703125" customWidth="1"/>
    <col min="11" max="11" width="8.42578125" customWidth="1"/>
    <col min="12" max="12" width="9.28515625" customWidth="1"/>
    <col min="13" max="13" width="19.42578125" customWidth="1"/>
    <col min="14" max="14" width="36.5703125" customWidth="1"/>
    <col min="15" max="15" width="6.140625" customWidth="1"/>
    <col min="16" max="16" width="14.42578125" customWidth="1"/>
    <col min="17" max="17" width="4.85546875" customWidth="1"/>
    <col min="18" max="18" width="6.140625" customWidth="1"/>
    <col min="19" max="19" width="14.42578125" customWidth="1"/>
    <col min="20" max="20" width="4.85546875" customWidth="1"/>
    <col min="21" max="21" width="6.140625" customWidth="1"/>
    <col min="22" max="22" width="17.5703125" customWidth="1"/>
    <col min="23" max="23" width="4.85546875" customWidth="1"/>
    <col min="24" max="24" width="6.140625" customWidth="1"/>
    <col min="25" max="25" width="17.5703125" customWidth="1"/>
    <col min="26" max="26" width="4.85546875" customWidth="1"/>
    <col min="27" max="27" width="6.140625" customWidth="1"/>
    <col min="28" max="28" width="14.42578125" customWidth="1"/>
    <col min="29" max="29" width="4.85546875" customWidth="1"/>
  </cols>
  <sheetData>
    <row r="1" spans="1:29" ht="15" customHeight="1">
      <c r="A1" s="8" t="s">
        <v>275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276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ht="15" customHeight="1">
      <c r="A4" s="11" t="s">
        <v>275</v>
      </c>
      <c r="B4" s="61" t="s">
        <v>275</v>
      </c>
      <c r="C4" s="61"/>
      <c r="D4" s="61"/>
      <c r="E4" s="61"/>
      <c r="F4" s="61"/>
      <c r="G4" s="61"/>
      <c r="H4" s="61"/>
      <c r="I4" s="61"/>
      <c r="J4" s="61"/>
      <c r="K4" s="61"/>
      <c r="L4" s="61"/>
      <c r="M4" s="61"/>
      <c r="N4" s="61"/>
      <c r="O4" s="61"/>
      <c r="P4" s="61"/>
      <c r="Q4" s="61"/>
      <c r="R4" s="61"/>
      <c r="S4" s="61"/>
      <c r="T4" s="61"/>
      <c r="U4" s="61"/>
      <c r="V4" s="61"/>
      <c r="W4" s="61"/>
      <c r="X4" s="61"/>
      <c r="Y4" s="61"/>
      <c r="Z4" s="61"/>
      <c r="AA4" s="61"/>
      <c r="AB4" s="61"/>
      <c r="AC4" s="61"/>
    </row>
    <row r="5" spans="1:29">
      <c r="A5" s="11"/>
      <c r="B5" s="37" t="s">
        <v>277</v>
      </c>
      <c r="C5" s="37"/>
      <c r="D5" s="37"/>
      <c r="E5" s="37"/>
      <c r="F5" s="37"/>
      <c r="G5" s="37"/>
      <c r="H5" s="37"/>
      <c r="I5" s="37"/>
      <c r="J5" s="37"/>
      <c r="K5" s="37"/>
      <c r="L5" s="37"/>
      <c r="M5" s="37"/>
      <c r="N5" s="37"/>
      <c r="O5" s="37"/>
      <c r="P5" s="37"/>
      <c r="Q5" s="37"/>
      <c r="R5" s="37"/>
      <c r="S5" s="37"/>
      <c r="T5" s="37"/>
      <c r="U5" s="37"/>
      <c r="V5" s="37"/>
      <c r="W5" s="37"/>
      <c r="X5" s="37"/>
      <c r="Y5" s="37"/>
      <c r="Z5" s="37"/>
      <c r="AA5" s="37"/>
      <c r="AB5" s="37"/>
      <c r="AC5" s="37"/>
    </row>
    <row r="6" spans="1:29">
      <c r="A6" s="11"/>
      <c r="B6" s="17"/>
      <c r="C6" s="17"/>
    </row>
    <row r="7" spans="1:29" ht="127.5">
      <c r="A7" s="11"/>
      <c r="B7" s="64" t="s">
        <v>278</v>
      </c>
      <c r="C7" s="64" t="s">
        <v>279</v>
      </c>
    </row>
    <row r="8" spans="1:29">
      <c r="A8" s="11"/>
      <c r="B8" s="17"/>
      <c r="C8" s="17"/>
    </row>
    <row r="9" spans="1:29" ht="178.5">
      <c r="A9" s="11"/>
      <c r="B9" s="64" t="s">
        <v>280</v>
      </c>
      <c r="C9" s="64" t="s">
        <v>281</v>
      </c>
    </row>
    <row r="10" spans="1:29">
      <c r="A10" s="11"/>
      <c r="B10" s="17"/>
      <c r="C10" s="17"/>
    </row>
    <row r="11" spans="1:29" ht="280.5">
      <c r="A11" s="11"/>
      <c r="B11" s="64" t="s">
        <v>282</v>
      </c>
      <c r="C11" s="64" t="s">
        <v>283</v>
      </c>
    </row>
    <row r="12" spans="1:29" ht="38.25" customHeight="1">
      <c r="A12" s="11"/>
      <c r="B12" s="37" t="s">
        <v>284</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row>
    <row r="13" spans="1:29">
      <c r="A13" s="11"/>
      <c r="B13" s="41" t="s">
        <v>285</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row>
    <row r="14" spans="1:29" ht="15" customHeight="1">
      <c r="A14" s="11"/>
      <c r="B14" s="61" t="s">
        <v>286</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row>
    <row r="15" spans="1:29">
      <c r="A15" s="11"/>
      <c r="B15" s="31"/>
      <c r="C15" s="31"/>
      <c r="D15" s="31"/>
      <c r="E15" s="31"/>
      <c r="F15" s="31"/>
      <c r="G15" s="31"/>
      <c r="H15" s="31"/>
      <c r="I15" s="31"/>
      <c r="J15" s="31"/>
      <c r="K15" s="31"/>
      <c r="L15" s="31"/>
      <c r="M15" s="31"/>
      <c r="N15" s="31"/>
    </row>
    <row r="16" spans="1:29">
      <c r="A16" s="11"/>
      <c r="B16" s="17"/>
      <c r="C16" s="17"/>
      <c r="D16" s="17"/>
      <c r="E16" s="17"/>
      <c r="F16" s="17"/>
      <c r="G16" s="17"/>
      <c r="H16" s="17"/>
      <c r="I16" s="17"/>
      <c r="J16" s="17"/>
      <c r="K16" s="17"/>
      <c r="L16" s="17"/>
      <c r="M16" s="17"/>
      <c r="N16" s="17"/>
    </row>
    <row r="17" spans="1:14" ht="15.75" thickBot="1">
      <c r="A17" s="11"/>
      <c r="B17" s="89"/>
      <c r="C17" s="32" t="s">
        <v>287</v>
      </c>
      <c r="D17" s="32"/>
      <c r="E17" s="32"/>
      <c r="F17" s="32"/>
      <c r="G17" s="32"/>
      <c r="H17" s="32"/>
      <c r="I17" s="32"/>
      <c r="J17" s="32"/>
      <c r="K17" s="32"/>
      <c r="L17" s="32"/>
      <c r="M17" s="32"/>
      <c r="N17" s="32"/>
    </row>
    <row r="18" spans="1:14">
      <c r="A18" s="11"/>
      <c r="B18" s="63"/>
      <c r="C18" s="100" t="s">
        <v>126</v>
      </c>
      <c r="D18" s="100"/>
      <c r="E18" s="100"/>
      <c r="F18" s="100" t="s">
        <v>288</v>
      </c>
      <c r="G18" s="100"/>
      <c r="H18" s="100"/>
      <c r="I18" s="100" t="s">
        <v>293</v>
      </c>
      <c r="J18" s="100"/>
      <c r="K18" s="100"/>
      <c r="L18" s="100" t="s">
        <v>293</v>
      </c>
      <c r="M18" s="100"/>
      <c r="N18" s="100"/>
    </row>
    <row r="19" spans="1:14">
      <c r="A19" s="11"/>
      <c r="B19" s="63"/>
      <c r="C19" s="33"/>
      <c r="D19" s="33"/>
      <c r="E19" s="33"/>
      <c r="F19" s="33" t="s">
        <v>289</v>
      </c>
      <c r="G19" s="33"/>
      <c r="H19" s="33"/>
      <c r="I19" s="33" t="s">
        <v>294</v>
      </c>
      <c r="J19" s="33"/>
      <c r="K19" s="33"/>
      <c r="L19" s="33" t="s">
        <v>297</v>
      </c>
      <c r="M19" s="33"/>
      <c r="N19" s="33"/>
    </row>
    <row r="20" spans="1:14">
      <c r="A20" s="11"/>
      <c r="B20" s="63"/>
      <c r="C20" s="33"/>
      <c r="D20" s="33"/>
      <c r="E20" s="33"/>
      <c r="F20" s="33" t="s">
        <v>290</v>
      </c>
      <c r="G20" s="33"/>
      <c r="H20" s="33"/>
      <c r="I20" s="33" t="s">
        <v>295</v>
      </c>
      <c r="J20" s="33"/>
      <c r="K20" s="33"/>
      <c r="L20" s="33" t="s">
        <v>295</v>
      </c>
      <c r="M20" s="33"/>
      <c r="N20" s="33"/>
    </row>
    <row r="21" spans="1:14">
      <c r="A21" s="11"/>
      <c r="B21" s="63"/>
      <c r="C21" s="33"/>
      <c r="D21" s="33"/>
      <c r="E21" s="33"/>
      <c r="F21" s="33" t="s">
        <v>291</v>
      </c>
      <c r="G21" s="33"/>
      <c r="H21" s="33"/>
      <c r="I21" s="33" t="s">
        <v>296</v>
      </c>
      <c r="J21" s="33"/>
      <c r="K21" s="33"/>
      <c r="L21" s="33" t="s">
        <v>298</v>
      </c>
      <c r="M21" s="33"/>
      <c r="N21" s="33"/>
    </row>
    <row r="22" spans="1:14" ht="15.75" thickBot="1">
      <c r="A22" s="11"/>
      <c r="B22" s="99"/>
      <c r="C22" s="32"/>
      <c r="D22" s="32"/>
      <c r="E22" s="32"/>
      <c r="F22" s="32" t="s">
        <v>292</v>
      </c>
      <c r="G22" s="32"/>
      <c r="H22" s="32"/>
      <c r="I22" s="101"/>
      <c r="J22" s="101"/>
      <c r="K22" s="101"/>
      <c r="L22" s="101"/>
      <c r="M22" s="101"/>
      <c r="N22" s="101"/>
    </row>
    <row r="23" spans="1:14" ht="25.5">
      <c r="A23" s="11"/>
      <c r="B23" s="28" t="s">
        <v>299</v>
      </c>
      <c r="C23" s="59"/>
      <c r="D23" s="59"/>
      <c r="E23" s="59"/>
      <c r="F23" s="59"/>
      <c r="G23" s="59"/>
      <c r="H23" s="59"/>
      <c r="I23" s="59"/>
      <c r="J23" s="59"/>
      <c r="K23" s="59"/>
      <c r="L23" s="59"/>
      <c r="M23" s="59"/>
      <c r="N23" s="59"/>
    </row>
    <row r="24" spans="1:14">
      <c r="A24" s="11"/>
      <c r="B24" s="13" t="s">
        <v>300</v>
      </c>
      <c r="C24" s="41"/>
      <c r="D24" s="41"/>
      <c r="E24" s="41"/>
      <c r="F24" s="41"/>
      <c r="G24" s="41"/>
      <c r="H24" s="41"/>
      <c r="I24" s="41"/>
      <c r="J24" s="41"/>
      <c r="K24" s="41"/>
      <c r="L24" s="41"/>
      <c r="M24" s="41"/>
      <c r="N24" s="41"/>
    </row>
    <row r="25" spans="1:14">
      <c r="A25" s="11"/>
      <c r="B25" s="102" t="s">
        <v>301</v>
      </c>
      <c r="C25" s="70" t="s">
        <v>219</v>
      </c>
      <c r="D25" s="103">
        <v>1115</v>
      </c>
      <c r="E25" s="45"/>
      <c r="F25" s="70" t="s">
        <v>219</v>
      </c>
      <c r="G25" s="43" t="s">
        <v>232</v>
      </c>
      <c r="H25" s="45"/>
      <c r="I25" s="70" t="s">
        <v>219</v>
      </c>
      <c r="J25" s="43">
        <v>942</v>
      </c>
      <c r="K25" s="45"/>
      <c r="L25" s="70" t="s">
        <v>219</v>
      </c>
      <c r="M25" s="43">
        <v>173</v>
      </c>
      <c r="N25" s="45"/>
    </row>
    <row r="26" spans="1:14">
      <c r="A26" s="11"/>
      <c r="B26" s="102"/>
      <c r="C26" s="70"/>
      <c r="D26" s="103"/>
      <c r="E26" s="45"/>
      <c r="F26" s="70"/>
      <c r="G26" s="43"/>
      <c r="H26" s="45"/>
      <c r="I26" s="70"/>
      <c r="J26" s="43"/>
      <c r="K26" s="45"/>
      <c r="L26" s="70"/>
      <c r="M26" s="43"/>
      <c r="N26" s="45"/>
    </row>
    <row r="27" spans="1:14">
      <c r="A27" s="11"/>
      <c r="B27" s="104" t="s">
        <v>302</v>
      </c>
      <c r="C27" s="74">
        <v>1643</v>
      </c>
      <c r="D27" s="74"/>
      <c r="E27" s="41"/>
      <c r="F27" s="39" t="s">
        <v>232</v>
      </c>
      <c r="G27" s="39"/>
      <c r="H27" s="41"/>
      <c r="I27" s="74">
        <v>1086</v>
      </c>
      <c r="J27" s="74"/>
      <c r="K27" s="41"/>
      <c r="L27" s="39">
        <v>557</v>
      </c>
      <c r="M27" s="39"/>
      <c r="N27" s="41"/>
    </row>
    <row r="28" spans="1:14">
      <c r="A28" s="11"/>
      <c r="B28" s="104"/>
      <c r="C28" s="74"/>
      <c r="D28" s="74"/>
      <c r="E28" s="41"/>
      <c r="F28" s="39"/>
      <c r="G28" s="39"/>
      <c r="H28" s="41"/>
      <c r="I28" s="74"/>
      <c r="J28" s="74"/>
      <c r="K28" s="41"/>
      <c r="L28" s="39"/>
      <c r="M28" s="39"/>
      <c r="N28" s="41"/>
    </row>
    <row r="29" spans="1:14">
      <c r="A29" s="11"/>
      <c r="B29" s="102" t="s">
        <v>303</v>
      </c>
      <c r="C29" s="103">
        <v>2438</v>
      </c>
      <c r="D29" s="103"/>
      <c r="E29" s="45"/>
      <c r="F29" s="43" t="s">
        <v>232</v>
      </c>
      <c r="G29" s="43"/>
      <c r="H29" s="45"/>
      <c r="I29" s="103">
        <v>1968</v>
      </c>
      <c r="J29" s="103"/>
      <c r="K29" s="45"/>
      <c r="L29" s="43">
        <v>470</v>
      </c>
      <c r="M29" s="43"/>
      <c r="N29" s="45"/>
    </row>
    <row r="30" spans="1:14">
      <c r="A30" s="11"/>
      <c r="B30" s="102"/>
      <c r="C30" s="103"/>
      <c r="D30" s="103"/>
      <c r="E30" s="45"/>
      <c r="F30" s="43"/>
      <c r="G30" s="43"/>
      <c r="H30" s="45"/>
      <c r="I30" s="103"/>
      <c r="J30" s="103"/>
      <c r="K30" s="45"/>
      <c r="L30" s="43"/>
      <c r="M30" s="43"/>
      <c r="N30" s="45"/>
    </row>
    <row r="31" spans="1:14">
      <c r="A31" s="11"/>
      <c r="B31" s="104" t="s">
        <v>256</v>
      </c>
      <c r="C31" s="74">
        <v>17348</v>
      </c>
      <c r="D31" s="74"/>
      <c r="E31" s="41"/>
      <c r="F31" s="39" t="s">
        <v>232</v>
      </c>
      <c r="G31" s="39"/>
      <c r="H31" s="41"/>
      <c r="I31" s="74">
        <v>16507</v>
      </c>
      <c r="J31" s="74"/>
      <c r="K31" s="41"/>
      <c r="L31" s="39">
        <v>841</v>
      </c>
      <c r="M31" s="39"/>
      <c r="N31" s="41"/>
    </row>
    <row r="32" spans="1:14">
      <c r="A32" s="11"/>
      <c r="B32" s="104"/>
      <c r="C32" s="74"/>
      <c r="D32" s="74"/>
      <c r="E32" s="41"/>
      <c r="F32" s="39"/>
      <c r="G32" s="39"/>
      <c r="H32" s="41"/>
      <c r="I32" s="74"/>
      <c r="J32" s="74"/>
      <c r="K32" s="41"/>
      <c r="L32" s="39"/>
      <c r="M32" s="39"/>
      <c r="N32" s="41"/>
    </row>
    <row r="33" spans="1:14">
      <c r="A33" s="11"/>
      <c r="B33" s="102" t="s">
        <v>304</v>
      </c>
      <c r="C33" s="103">
        <v>1179</v>
      </c>
      <c r="D33" s="103"/>
      <c r="E33" s="45"/>
      <c r="F33" s="43" t="s">
        <v>232</v>
      </c>
      <c r="G33" s="43"/>
      <c r="H33" s="45"/>
      <c r="I33" s="103">
        <v>1133</v>
      </c>
      <c r="J33" s="103"/>
      <c r="K33" s="45"/>
      <c r="L33" s="43">
        <v>46</v>
      </c>
      <c r="M33" s="43"/>
      <c r="N33" s="45"/>
    </row>
    <row r="34" spans="1:14">
      <c r="A34" s="11"/>
      <c r="B34" s="102"/>
      <c r="C34" s="103"/>
      <c r="D34" s="103"/>
      <c r="E34" s="45"/>
      <c r="F34" s="43"/>
      <c r="G34" s="43"/>
      <c r="H34" s="45"/>
      <c r="I34" s="103"/>
      <c r="J34" s="103"/>
      <c r="K34" s="45"/>
      <c r="L34" s="43"/>
      <c r="M34" s="43"/>
      <c r="N34" s="45"/>
    </row>
    <row r="35" spans="1:14">
      <c r="A35" s="11"/>
      <c r="B35" s="104" t="s">
        <v>305</v>
      </c>
      <c r="C35" s="74">
        <v>1041</v>
      </c>
      <c r="D35" s="74"/>
      <c r="E35" s="41"/>
      <c r="F35" s="39" t="s">
        <v>232</v>
      </c>
      <c r="G35" s="39"/>
      <c r="H35" s="41"/>
      <c r="I35" s="39">
        <v>933</v>
      </c>
      <c r="J35" s="39"/>
      <c r="K35" s="41"/>
      <c r="L35" s="39">
        <v>108</v>
      </c>
      <c r="M35" s="39"/>
      <c r="N35" s="41"/>
    </row>
    <row r="36" spans="1:14">
      <c r="A36" s="11"/>
      <c r="B36" s="104"/>
      <c r="C36" s="74"/>
      <c r="D36" s="74"/>
      <c r="E36" s="41"/>
      <c r="F36" s="39"/>
      <c r="G36" s="39"/>
      <c r="H36" s="41"/>
      <c r="I36" s="39"/>
      <c r="J36" s="39"/>
      <c r="K36" s="41"/>
      <c r="L36" s="39"/>
      <c r="M36" s="39"/>
      <c r="N36" s="41"/>
    </row>
    <row r="37" spans="1:14">
      <c r="A37" s="11"/>
      <c r="B37" s="102" t="s">
        <v>306</v>
      </c>
      <c r="C37" s="103">
        <v>2663</v>
      </c>
      <c r="D37" s="103"/>
      <c r="E37" s="45"/>
      <c r="F37" s="43" t="s">
        <v>232</v>
      </c>
      <c r="G37" s="43"/>
      <c r="H37" s="45"/>
      <c r="I37" s="103">
        <v>1743</v>
      </c>
      <c r="J37" s="103"/>
      <c r="K37" s="45"/>
      <c r="L37" s="43">
        <v>920</v>
      </c>
      <c r="M37" s="43"/>
      <c r="N37" s="45"/>
    </row>
    <row r="38" spans="1:14">
      <c r="A38" s="11"/>
      <c r="B38" s="102"/>
      <c r="C38" s="103"/>
      <c r="D38" s="103"/>
      <c r="E38" s="45"/>
      <c r="F38" s="43"/>
      <c r="G38" s="43"/>
      <c r="H38" s="45"/>
      <c r="I38" s="103"/>
      <c r="J38" s="103"/>
      <c r="K38" s="45"/>
      <c r="L38" s="43"/>
      <c r="M38" s="43"/>
      <c r="N38" s="45"/>
    </row>
    <row r="39" spans="1:14">
      <c r="A39" s="11"/>
      <c r="B39" s="104" t="s">
        <v>260</v>
      </c>
      <c r="C39" s="74">
        <v>2314</v>
      </c>
      <c r="D39" s="74"/>
      <c r="E39" s="41"/>
      <c r="F39" s="39">
        <v>55</v>
      </c>
      <c r="G39" s="39"/>
      <c r="H39" s="41"/>
      <c r="I39" s="74">
        <v>2259</v>
      </c>
      <c r="J39" s="74"/>
      <c r="K39" s="41"/>
      <c r="L39" s="39" t="s">
        <v>232</v>
      </c>
      <c r="M39" s="39"/>
      <c r="N39" s="41"/>
    </row>
    <row r="40" spans="1:14" ht="15.75" thickBot="1">
      <c r="A40" s="11"/>
      <c r="B40" s="105"/>
      <c r="C40" s="106"/>
      <c r="D40" s="106"/>
      <c r="E40" s="48"/>
      <c r="F40" s="47"/>
      <c r="G40" s="47"/>
      <c r="H40" s="48"/>
      <c r="I40" s="106"/>
      <c r="J40" s="106"/>
      <c r="K40" s="48"/>
      <c r="L40" s="47"/>
      <c r="M40" s="47"/>
      <c r="N40" s="48"/>
    </row>
    <row r="41" spans="1:14">
      <c r="A41" s="11"/>
      <c r="B41" s="107" t="s">
        <v>307</v>
      </c>
      <c r="C41" s="108">
        <v>29741</v>
      </c>
      <c r="D41" s="108"/>
      <c r="E41" s="59"/>
      <c r="F41" s="72">
        <v>55</v>
      </c>
      <c r="G41" s="72"/>
      <c r="H41" s="59"/>
      <c r="I41" s="108">
        <v>26571</v>
      </c>
      <c r="J41" s="108"/>
      <c r="K41" s="59"/>
      <c r="L41" s="108">
        <v>3115</v>
      </c>
      <c r="M41" s="108"/>
      <c r="N41" s="59"/>
    </row>
    <row r="42" spans="1:14">
      <c r="A42" s="11"/>
      <c r="B42" s="44"/>
      <c r="C42" s="103"/>
      <c r="D42" s="103"/>
      <c r="E42" s="45"/>
      <c r="F42" s="43"/>
      <c r="G42" s="43"/>
      <c r="H42" s="45"/>
      <c r="I42" s="103"/>
      <c r="J42" s="103"/>
      <c r="K42" s="45"/>
      <c r="L42" s="103"/>
      <c r="M42" s="103"/>
      <c r="N42" s="45"/>
    </row>
    <row r="43" spans="1:14">
      <c r="A43" s="11"/>
      <c r="B43" s="35" t="s">
        <v>308</v>
      </c>
      <c r="C43" s="39">
        <v>949</v>
      </c>
      <c r="D43" s="39"/>
      <c r="E43" s="41"/>
      <c r="F43" s="39" t="s">
        <v>232</v>
      </c>
      <c r="G43" s="39"/>
      <c r="H43" s="41"/>
      <c r="I43" s="39">
        <v>753</v>
      </c>
      <c r="J43" s="39"/>
      <c r="K43" s="41"/>
      <c r="L43" s="39">
        <v>196</v>
      </c>
      <c r="M43" s="39"/>
      <c r="N43" s="41"/>
    </row>
    <row r="44" spans="1:14">
      <c r="A44" s="11"/>
      <c r="B44" s="35"/>
      <c r="C44" s="39"/>
      <c r="D44" s="39"/>
      <c r="E44" s="41"/>
      <c r="F44" s="39"/>
      <c r="G44" s="39"/>
      <c r="H44" s="41"/>
      <c r="I44" s="39"/>
      <c r="J44" s="39"/>
      <c r="K44" s="41"/>
      <c r="L44" s="39"/>
      <c r="M44" s="39"/>
      <c r="N44" s="41"/>
    </row>
    <row r="45" spans="1:14">
      <c r="A45" s="11"/>
      <c r="B45" s="44" t="s">
        <v>31</v>
      </c>
      <c r="C45" s="43">
        <v>11</v>
      </c>
      <c r="D45" s="43"/>
      <c r="E45" s="45"/>
      <c r="F45" s="43">
        <v>11</v>
      </c>
      <c r="G45" s="43"/>
      <c r="H45" s="45"/>
      <c r="I45" s="43" t="s">
        <v>232</v>
      </c>
      <c r="J45" s="43"/>
      <c r="K45" s="45"/>
      <c r="L45" s="43" t="s">
        <v>232</v>
      </c>
      <c r="M45" s="43"/>
      <c r="N45" s="45"/>
    </row>
    <row r="46" spans="1:14">
      <c r="A46" s="11"/>
      <c r="B46" s="44"/>
      <c r="C46" s="43"/>
      <c r="D46" s="43"/>
      <c r="E46" s="45"/>
      <c r="F46" s="43"/>
      <c r="G46" s="43"/>
      <c r="H46" s="45"/>
      <c r="I46" s="43"/>
      <c r="J46" s="43"/>
      <c r="K46" s="45"/>
      <c r="L46" s="43"/>
      <c r="M46" s="43"/>
      <c r="N46" s="45"/>
    </row>
    <row r="47" spans="1:14">
      <c r="A47" s="11"/>
      <c r="B47" s="35" t="s">
        <v>309</v>
      </c>
      <c r="C47" s="39">
        <v>385</v>
      </c>
      <c r="D47" s="39"/>
      <c r="E47" s="41"/>
      <c r="F47" s="39">
        <v>200</v>
      </c>
      <c r="G47" s="39"/>
      <c r="H47" s="41"/>
      <c r="I47" s="39">
        <v>127</v>
      </c>
      <c r="J47" s="39"/>
      <c r="K47" s="41"/>
      <c r="L47" s="39">
        <v>58</v>
      </c>
      <c r="M47" s="39"/>
      <c r="N47" s="41"/>
    </row>
    <row r="48" spans="1:14">
      <c r="A48" s="11"/>
      <c r="B48" s="35"/>
      <c r="C48" s="39"/>
      <c r="D48" s="39"/>
      <c r="E48" s="41"/>
      <c r="F48" s="39"/>
      <c r="G48" s="39"/>
      <c r="H48" s="41"/>
      <c r="I48" s="39"/>
      <c r="J48" s="39"/>
      <c r="K48" s="41"/>
      <c r="L48" s="39"/>
      <c r="M48" s="39"/>
      <c r="N48" s="41"/>
    </row>
    <row r="49" spans="1:14">
      <c r="A49" s="11"/>
      <c r="B49" s="24" t="s">
        <v>310</v>
      </c>
      <c r="C49" s="45"/>
      <c r="D49" s="45"/>
      <c r="E49" s="45"/>
      <c r="F49" s="45"/>
      <c r="G49" s="45"/>
      <c r="H49" s="45"/>
      <c r="I49" s="45"/>
      <c r="J49" s="45"/>
      <c r="K49" s="45"/>
      <c r="L49" s="45"/>
      <c r="M49" s="45"/>
      <c r="N49" s="45"/>
    </row>
    <row r="50" spans="1:14">
      <c r="A50" s="11"/>
      <c r="B50" s="104" t="s">
        <v>311</v>
      </c>
      <c r="C50" s="39">
        <v>25</v>
      </c>
      <c r="D50" s="39"/>
      <c r="E50" s="41"/>
      <c r="F50" s="39" t="s">
        <v>232</v>
      </c>
      <c r="G50" s="39"/>
      <c r="H50" s="41"/>
      <c r="I50" s="39">
        <v>6</v>
      </c>
      <c r="J50" s="39"/>
      <c r="K50" s="41"/>
      <c r="L50" s="39">
        <v>19</v>
      </c>
      <c r="M50" s="39"/>
      <c r="N50" s="41"/>
    </row>
    <row r="51" spans="1:14">
      <c r="A51" s="11"/>
      <c r="B51" s="104"/>
      <c r="C51" s="39"/>
      <c r="D51" s="39"/>
      <c r="E51" s="41"/>
      <c r="F51" s="39"/>
      <c r="G51" s="39"/>
      <c r="H51" s="41"/>
      <c r="I51" s="39"/>
      <c r="J51" s="39"/>
      <c r="K51" s="41"/>
      <c r="L51" s="39"/>
      <c r="M51" s="39"/>
      <c r="N51" s="41"/>
    </row>
    <row r="52" spans="1:14">
      <c r="A52" s="11"/>
      <c r="B52" s="102" t="s">
        <v>312</v>
      </c>
      <c r="C52" s="43">
        <v>6</v>
      </c>
      <c r="D52" s="43"/>
      <c r="E52" s="45"/>
      <c r="F52" s="43" t="s">
        <v>232</v>
      </c>
      <c r="G52" s="43"/>
      <c r="H52" s="45"/>
      <c r="I52" s="43" t="s">
        <v>232</v>
      </c>
      <c r="J52" s="43"/>
      <c r="K52" s="45"/>
      <c r="L52" s="43">
        <v>6</v>
      </c>
      <c r="M52" s="43"/>
      <c r="N52" s="45"/>
    </row>
    <row r="53" spans="1:14">
      <c r="A53" s="11"/>
      <c r="B53" s="102"/>
      <c r="C53" s="43"/>
      <c r="D53" s="43"/>
      <c r="E53" s="45"/>
      <c r="F53" s="43"/>
      <c r="G53" s="43"/>
      <c r="H53" s="45"/>
      <c r="I53" s="43"/>
      <c r="J53" s="43"/>
      <c r="K53" s="45"/>
      <c r="L53" s="43"/>
      <c r="M53" s="43"/>
      <c r="N53" s="45"/>
    </row>
    <row r="54" spans="1:14">
      <c r="A54" s="11"/>
      <c r="B54" s="104" t="s">
        <v>313</v>
      </c>
      <c r="C54" s="39" t="s">
        <v>314</v>
      </c>
      <c r="D54" s="39"/>
      <c r="E54" s="37" t="s">
        <v>222</v>
      </c>
      <c r="F54" s="39" t="s">
        <v>232</v>
      </c>
      <c r="G54" s="39"/>
      <c r="H54" s="41"/>
      <c r="I54" s="39" t="s">
        <v>314</v>
      </c>
      <c r="J54" s="39"/>
      <c r="K54" s="37" t="s">
        <v>222</v>
      </c>
      <c r="L54" s="39" t="s">
        <v>232</v>
      </c>
      <c r="M54" s="39"/>
      <c r="N54" s="41"/>
    </row>
    <row r="55" spans="1:14">
      <c r="A55" s="11"/>
      <c r="B55" s="104"/>
      <c r="C55" s="39"/>
      <c r="D55" s="39"/>
      <c r="E55" s="37"/>
      <c r="F55" s="39"/>
      <c r="G55" s="39"/>
      <c r="H55" s="41"/>
      <c r="I55" s="39"/>
      <c r="J55" s="39"/>
      <c r="K55" s="37"/>
      <c r="L55" s="39"/>
      <c r="M55" s="39"/>
      <c r="N55" s="41"/>
    </row>
    <row r="56" spans="1:14">
      <c r="A56" s="11"/>
      <c r="B56" s="102" t="s">
        <v>315</v>
      </c>
      <c r="C56" s="43" t="s">
        <v>316</v>
      </c>
      <c r="D56" s="43"/>
      <c r="E56" s="70" t="s">
        <v>222</v>
      </c>
      <c r="F56" s="43" t="s">
        <v>232</v>
      </c>
      <c r="G56" s="43"/>
      <c r="H56" s="45"/>
      <c r="I56" s="43" t="s">
        <v>316</v>
      </c>
      <c r="J56" s="43"/>
      <c r="K56" s="70" t="s">
        <v>222</v>
      </c>
      <c r="L56" s="43" t="s">
        <v>232</v>
      </c>
      <c r="M56" s="43"/>
      <c r="N56" s="45"/>
    </row>
    <row r="57" spans="1:14">
      <c r="A57" s="11"/>
      <c r="B57" s="102"/>
      <c r="C57" s="43"/>
      <c r="D57" s="43"/>
      <c r="E57" s="70"/>
      <c r="F57" s="43"/>
      <c r="G57" s="43"/>
      <c r="H57" s="45"/>
      <c r="I57" s="43"/>
      <c r="J57" s="43"/>
      <c r="K57" s="70"/>
      <c r="L57" s="43"/>
      <c r="M57" s="43"/>
      <c r="N57" s="45"/>
    </row>
    <row r="58" spans="1:14">
      <c r="A58" s="11"/>
      <c r="B58" s="104" t="s">
        <v>317</v>
      </c>
      <c r="C58" s="39">
        <v>79</v>
      </c>
      <c r="D58" s="39"/>
      <c r="E58" s="41"/>
      <c r="F58" s="39" t="s">
        <v>232</v>
      </c>
      <c r="G58" s="39"/>
      <c r="H58" s="41"/>
      <c r="I58" s="39" t="s">
        <v>318</v>
      </c>
      <c r="J58" s="39"/>
      <c r="K58" s="37" t="s">
        <v>222</v>
      </c>
      <c r="L58" s="39">
        <v>97</v>
      </c>
      <c r="M58" s="39"/>
      <c r="N58" s="41"/>
    </row>
    <row r="59" spans="1:14">
      <c r="A59" s="11"/>
      <c r="B59" s="104"/>
      <c r="C59" s="39"/>
      <c r="D59" s="39"/>
      <c r="E59" s="41"/>
      <c r="F59" s="39"/>
      <c r="G59" s="39"/>
      <c r="H59" s="41"/>
      <c r="I59" s="39"/>
      <c r="J59" s="39"/>
      <c r="K59" s="37"/>
      <c r="L59" s="39"/>
      <c r="M59" s="39"/>
      <c r="N59" s="41"/>
    </row>
    <row r="60" spans="1:14">
      <c r="A60" s="11"/>
      <c r="B60" s="102" t="s">
        <v>319</v>
      </c>
      <c r="C60" s="43">
        <v>160</v>
      </c>
      <c r="D60" s="43"/>
      <c r="E60" s="45"/>
      <c r="F60" s="43" t="s">
        <v>232</v>
      </c>
      <c r="G60" s="43"/>
      <c r="H60" s="45"/>
      <c r="I60" s="43" t="s">
        <v>232</v>
      </c>
      <c r="J60" s="43"/>
      <c r="K60" s="45"/>
      <c r="L60" s="43">
        <v>160</v>
      </c>
      <c r="M60" s="43"/>
      <c r="N60" s="45"/>
    </row>
    <row r="61" spans="1:14">
      <c r="A61" s="11"/>
      <c r="B61" s="102"/>
      <c r="C61" s="43"/>
      <c r="D61" s="43"/>
      <c r="E61" s="45"/>
      <c r="F61" s="43"/>
      <c r="G61" s="43"/>
      <c r="H61" s="45"/>
      <c r="I61" s="43"/>
      <c r="J61" s="43"/>
      <c r="K61" s="45"/>
      <c r="L61" s="43"/>
      <c r="M61" s="43"/>
      <c r="N61" s="45"/>
    </row>
    <row r="62" spans="1:14">
      <c r="A62" s="11"/>
      <c r="B62" s="104" t="s">
        <v>320</v>
      </c>
      <c r="C62" s="39">
        <v>84</v>
      </c>
      <c r="D62" s="39"/>
      <c r="E62" s="41"/>
      <c r="F62" s="39" t="s">
        <v>232</v>
      </c>
      <c r="G62" s="39"/>
      <c r="H62" s="41"/>
      <c r="I62" s="39">
        <v>91</v>
      </c>
      <c r="J62" s="39"/>
      <c r="K62" s="41"/>
      <c r="L62" s="39" t="s">
        <v>229</v>
      </c>
      <c r="M62" s="39"/>
      <c r="N62" s="37" t="s">
        <v>222</v>
      </c>
    </row>
    <row r="63" spans="1:14">
      <c r="A63" s="11"/>
      <c r="B63" s="104"/>
      <c r="C63" s="39"/>
      <c r="D63" s="39"/>
      <c r="E63" s="41"/>
      <c r="F63" s="39"/>
      <c r="G63" s="39"/>
      <c r="H63" s="41"/>
      <c r="I63" s="39"/>
      <c r="J63" s="39"/>
      <c r="K63" s="41"/>
      <c r="L63" s="39"/>
      <c r="M63" s="39"/>
      <c r="N63" s="37"/>
    </row>
    <row r="64" spans="1:14">
      <c r="A64" s="11"/>
      <c r="B64" s="102" t="s">
        <v>321</v>
      </c>
      <c r="C64" s="43" t="s">
        <v>232</v>
      </c>
      <c r="D64" s="43"/>
      <c r="E64" s="45"/>
      <c r="F64" s="45"/>
      <c r="G64" s="45"/>
      <c r="H64" s="45"/>
      <c r="I64" s="43" t="s">
        <v>232</v>
      </c>
      <c r="J64" s="43"/>
      <c r="K64" s="45"/>
      <c r="L64" s="43" t="s">
        <v>232</v>
      </c>
      <c r="M64" s="43"/>
      <c r="N64" s="45"/>
    </row>
    <row r="65" spans="1:14" ht="15.75" thickBot="1">
      <c r="A65" s="11"/>
      <c r="B65" s="109"/>
      <c r="C65" s="80"/>
      <c r="D65" s="80"/>
      <c r="E65" s="60"/>
      <c r="F65" s="60"/>
      <c r="G65" s="60"/>
      <c r="H65" s="60"/>
      <c r="I65" s="80"/>
      <c r="J65" s="80"/>
      <c r="K65" s="60"/>
      <c r="L65" s="80"/>
      <c r="M65" s="80"/>
      <c r="N65" s="60"/>
    </row>
    <row r="66" spans="1:14">
      <c r="A66" s="11"/>
      <c r="B66" s="36" t="s">
        <v>322</v>
      </c>
      <c r="C66" s="40">
        <v>277</v>
      </c>
      <c r="D66" s="40"/>
      <c r="E66" s="42"/>
      <c r="F66" s="40" t="s">
        <v>232</v>
      </c>
      <c r="G66" s="40"/>
      <c r="H66" s="42"/>
      <c r="I66" s="40">
        <v>2</v>
      </c>
      <c r="J66" s="40"/>
      <c r="K66" s="42"/>
      <c r="L66" s="40">
        <v>275</v>
      </c>
      <c r="M66" s="40"/>
      <c r="N66" s="42"/>
    </row>
    <row r="67" spans="1:14">
      <c r="A67" s="11"/>
      <c r="B67" s="35"/>
      <c r="C67" s="39"/>
      <c r="D67" s="39"/>
      <c r="E67" s="41"/>
      <c r="F67" s="39"/>
      <c r="G67" s="39"/>
      <c r="H67" s="41"/>
      <c r="I67" s="39"/>
      <c r="J67" s="39"/>
      <c r="K67" s="41"/>
      <c r="L67" s="39"/>
      <c r="M67" s="39"/>
      <c r="N67" s="41"/>
    </row>
    <row r="68" spans="1:14">
      <c r="A68" s="11"/>
      <c r="B68" s="44" t="s">
        <v>323</v>
      </c>
      <c r="C68" s="103">
        <v>2262</v>
      </c>
      <c r="D68" s="103"/>
      <c r="E68" s="45"/>
      <c r="F68" s="43">
        <v>324</v>
      </c>
      <c r="G68" s="43"/>
      <c r="H68" s="45"/>
      <c r="I68" s="103">
        <v>1938</v>
      </c>
      <c r="J68" s="103"/>
      <c r="K68" s="45"/>
      <c r="L68" s="43" t="s">
        <v>232</v>
      </c>
      <c r="M68" s="43"/>
      <c r="N68" s="45"/>
    </row>
    <row r="69" spans="1:14">
      <c r="A69" s="11"/>
      <c r="B69" s="44"/>
      <c r="C69" s="103"/>
      <c r="D69" s="103"/>
      <c r="E69" s="45"/>
      <c r="F69" s="43"/>
      <c r="G69" s="43"/>
      <c r="H69" s="45"/>
      <c r="I69" s="103"/>
      <c r="J69" s="103"/>
      <c r="K69" s="45"/>
      <c r="L69" s="43"/>
      <c r="M69" s="43"/>
      <c r="N69" s="45"/>
    </row>
    <row r="70" spans="1:14">
      <c r="A70" s="11"/>
      <c r="B70" s="35" t="s">
        <v>324</v>
      </c>
      <c r="C70" s="39">
        <v>463</v>
      </c>
      <c r="D70" s="39"/>
      <c r="E70" s="41"/>
      <c r="F70" s="39" t="s">
        <v>232</v>
      </c>
      <c r="G70" s="39"/>
      <c r="H70" s="41"/>
      <c r="I70" s="39">
        <v>302</v>
      </c>
      <c r="J70" s="39"/>
      <c r="K70" s="41"/>
      <c r="L70" s="39">
        <v>161</v>
      </c>
      <c r="M70" s="39"/>
      <c r="N70" s="41"/>
    </row>
    <row r="71" spans="1:14">
      <c r="A71" s="11"/>
      <c r="B71" s="35"/>
      <c r="C71" s="39"/>
      <c r="D71" s="39"/>
      <c r="E71" s="41"/>
      <c r="F71" s="39"/>
      <c r="G71" s="39"/>
      <c r="H71" s="41"/>
      <c r="I71" s="39"/>
      <c r="J71" s="39"/>
      <c r="K71" s="41"/>
      <c r="L71" s="39"/>
      <c r="M71" s="39"/>
      <c r="N71" s="41"/>
    </row>
    <row r="72" spans="1:14">
      <c r="A72" s="11"/>
      <c r="B72" s="44" t="s">
        <v>325</v>
      </c>
      <c r="C72" s="43" t="s">
        <v>326</v>
      </c>
      <c r="D72" s="43"/>
      <c r="E72" s="70" t="s">
        <v>222</v>
      </c>
      <c r="F72" s="43" t="s">
        <v>232</v>
      </c>
      <c r="G72" s="43"/>
      <c r="H72" s="45"/>
      <c r="I72" s="43">
        <v>61</v>
      </c>
      <c r="J72" s="43"/>
      <c r="K72" s="45"/>
      <c r="L72" s="43" t="s">
        <v>327</v>
      </c>
      <c r="M72" s="43"/>
      <c r="N72" s="70" t="s">
        <v>222</v>
      </c>
    </row>
    <row r="73" spans="1:14">
      <c r="A73" s="11"/>
      <c r="B73" s="44"/>
      <c r="C73" s="43"/>
      <c r="D73" s="43"/>
      <c r="E73" s="70"/>
      <c r="F73" s="43"/>
      <c r="G73" s="43"/>
      <c r="H73" s="45"/>
      <c r="I73" s="43"/>
      <c r="J73" s="43"/>
      <c r="K73" s="45"/>
      <c r="L73" s="43"/>
      <c r="M73" s="43"/>
      <c r="N73" s="70"/>
    </row>
    <row r="74" spans="1:14">
      <c r="A74" s="11"/>
      <c r="B74" s="35" t="s">
        <v>328</v>
      </c>
      <c r="C74" s="74">
        <v>136447</v>
      </c>
      <c r="D74" s="74"/>
      <c r="E74" s="41"/>
      <c r="F74" s="74">
        <v>98149</v>
      </c>
      <c r="G74" s="74"/>
      <c r="H74" s="41"/>
      <c r="I74" s="74">
        <v>37563</v>
      </c>
      <c r="J74" s="74"/>
      <c r="K74" s="41"/>
      <c r="L74" s="39">
        <v>735</v>
      </c>
      <c r="M74" s="39"/>
      <c r="N74" s="41"/>
    </row>
    <row r="75" spans="1:14">
      <c r="A75" s="11"/>
      <c r="B75" s="35"/>
      <c r="C75" s="74"/>
      <c r="D75" s="74"/>
      <c r="E75" s="41"/>
      <c r="F75" s="74"/>
      <c r="G75" s="74"/>
      <c r="H75" s="41"/>
      <c r="I75" s="74"/>
      <c r="J75" s="74"/>
      <c r="K75" s="41"/>
      <c r="L75" s="39"/>
      <c r="M75" s="39"/>
      <c r="N75" s="41"/>
    </row>
    <row r="76" spans="1:14">
      <c r="A76" s="11"/>
      <c r="B76" s="44" t="s">
        <v>90</v>
      </c>
      <c r="C76" s="103">
        <v>2211</v>
      </c>
      <c r="D76" s="103"/>
      <c r="E76" s="45"/>
      <c r="F76" s="103">
        <v>1732</v>
      </c>
      <c r="G76" s="103"/>
      <c r="H76" s="45"/>
      <c r="I76" s="43">
        <v>471</v>
      </c>
      <c r="J76" s="43"/>
      <c r="K76" s="45"/>
      <c r="L76" s="43">
        <v>8</v>
      </c>
      <c r="M76" s="43"/>
      <c r="N76" s="45"/>
    </row>
    <row r="77" spans="1:14" ht="15.75" thickBot="1">
      <c r="A77" s="11"/>
      <c r="B77" s="110"/>
      <c r="C77" s="111"/>
      <c r="D77" s="111"/>
      <c r="E77" s="60"/>
      <c r="F77" s="111"/>
      <c r="G77" s="111"/>
      <c r="H77" s="60"/>
      <c r="I77" s="80"/>
      <c r="J77" s="80"/>
      <c r="K77" s="60"/>
      <c r="L77" s="80"/>
      <c r="M77" s="80"/>
      <c r="N77" s="60"/>
    </row>
    <row r="78" spans="1:14">
      <c r="A78" s="11"/>
      <c r="B78" s="113" t="s">
        <v>329</v>
      </c>
      <c r="C78" s="83" t="s">
        <v>219</v>
      </c>
      <c r="D78" s="85">
        <v>172710</v>
      </c>
      <c r="E78" s="42"/>
      <c r="F78" s="83" t="s">
        <v>219</v>
      </c>
      <c r="G78" s="85">
        <v>100471</v>
      </c>
      <c r="H78" s="42"/>
      <c r="I78" s="83" t="s">
        <v>219</v>
      </c>
      <c r="J78" s="85">
        <v>67788</v>
      </c>
      <c r="K78" s="42"/>
      <c r="L78" s="83" t="s">
        <v>219</v>
      </c>
      <c r="M78" s="85">
        <v>4451</v>
      </c>
      <c r="N78" s="42"/>
    </row>
    <row r="79" spans="1:14" ht="15.75" thickBot="1">
      <c r="A79" s="11"/>
      <c r="B79" s="114"/>
      <c r="C79" s="84"/>
      <c r="D79" s="86"/>
      <c r="E79" s="48"/>
      <c r="F79" s="84"/>
      <c r="G79" s="86"/>
      <c r="H79" s="48"/>
      <c r="I79" s="84"/>
      <c r="J79" s="86"/>
      <c r="K79" s="48"/>
      <c r="L79" s="84"/>
      <c r="M79" s="86"/>
      <c r="N79" s="48"/>
    </row>
    <row r="80" spans="1:14" ht="15.75" thickBot="1">
      <c r="A80" s="11"/>
      <c r="B80" s="28" t="s">
        <v>330</v>
      </c>
      <c r="C80" s="115">
        <v>100</v>
      </c>
      <c r="D80" s="115"/>
      <c r="E80" s="29" t="s">
        <v>331</v>
      </c>
      <c r="F80" s="115">
        <v>58</v>
      </c>
      <c r="G80" s="115"/>
      <c r="H80" s="29" t="s">
        <v>331</v>
      </c>
      <c r="I80" s="115">
        <v>39</v>
      </c>
      <c r="J80" s="115"/>
      <c r="K80" s="29" t="s">
        <v>331</v>
      </c>
      <c r="L80" s="115">
        <v>3</v>
      </c>
      <c r="M80" s="115"/>
      <c r="N80" s="29" t="s">
        <v>331</v>
      </c>
    </row>
    <row r="81" spans="1:14" ht="25.5">
      <c r="A81" s="11"/>
      <c r="B81" s="94" t="s">
        <v>332</v>
      </c>
      <c r="C81" s="42"/>
      <c r="D81" s="42"/>
      <c r="E81" s="42"/>
      <c r="F81" s="42"/>
      <c r="G81" s="42"/>
      <c r="H81" s="42"/>
      <c r="I81" s="42"/>
      <c r="J81" s="42"/>
      <c r="K81" s="42"/>
      <c r="L81" s="42"/>
      <c r="M81" s="42"/>
      <c r="N81" s="42"/>
    </row>
    <row r="82" spans="1:14" ht="25.5">
      <c r="A82" s="11"/>
      <c r="B82" s="24" t="s">
        <v>95</v>
      </c>
      <c r="C82" s="45"/>
      <c r="D82" s="45"/>
      <c r="E82" s="45"/>
      <c r="F82" s="45"/>
      <c r="G82" s="45"/>
      <c r="H82" s="45"/>
      <c r="I82" s="45"/>
      <c r="J82" s="45"/>
      <c r="K82" s="45"/>
      <c r="L82" s="45"/>
      <c r="M82" s="45"/>
      <c r="N82" s="45"/>
    </row>
    <row r="83" spans="1:14">
      <c r="A83" s="11"/>
      <c r="B83" s="104" t="s">
        <v>333</v>
      </c>
      <c r="C83" s="37" t="s">
        <v>219</v>
      </c>
      <c r="D83" s="39" t="s">
        <v>334</v>
      </c>
      <c r="E83" s="37" t="s">
        <v>222</v>
      </c>
      <c r="F83" s="37" t="s">
        <v>219</v>
      </c>
      <c r="G83" s="39" t="s">
        <v>232</v>
      </c>
      <c r="H83" s="41"/>
      <c r="I83" s="37" t="s">
        <v>219</v>
      </c>
      <c r="J83" s="39" t="s">
        <v>232</v>
      </c>
      <c r="K83" s="41"/>
      <c r="L83" s="37" t="s">
        <v>219</v>
      </c>
      <c r="M83" s="39" t="s">
        <v>334</v>
      </c>
      <c r="N83" s="37" t="s">
        <v>222</v>
      </c>
    </row>
    <row r="84" spans="1:14">
      <c r="A84" s="11"/>
      <c r="B84" s="104"/>
      <c r="C84" s="37"/>
      <c r="D84" s="39"/>
      <c r="E84" s="37"/>
      <c r="F84" s="37"/>
      <c r="G84" s="39"/>
      <c r="H84" s="41"/>
      <c r="I84" s="37"/>
      <c r="J84" s="39"/>
      <c r="K84" s="41"/>
      <c r="L84" s="37"/>
      <c r="M84" s="39"/>
      <c r="N84" s="37"/>
    </row>
    <row r="85" spans="1:14">
      <c r="A85" s="11"/>
      <c r="B85" s="102" t="s">
        <v>335</v>
      </c>
      <c r="C85" s="43" t="s">
        <v>336</v>
      </c>
      <c r="D85" s="43"/>
      <c r="E85" s="70" t="s">
        <v>222</v>
      </c>
      <c r="F85" s="43" t="s">
        <v>232</v>
      </c>
      <c r="G85" s="43"/>
      <c r="H85" s="45"/>
      <c r="I85" s="43" t="s">
        <v>232</v>
      </c>
      <c r="J85" s="43"/>
      <c r="K85" s="45"/>
      <c r="L85" s="43" t="s">
        <v>336</v>
      </c>
      <c r="M85" s="43"/>
      <c r="N85" s="70" t="s">
        <v>222</v>
      </c>
    </row>
    <row r="86" spans="1:14" ht="15.75" thickBot="1">
      <c r="A86" s="11"/>
      <c r="B86" s="109"/>
      <c r="C86" s="80"/>
      <c r="D86" s="80"/>
      <c r="E86" s="116"/>
      <c r="F86" s="80"/>
      <c r="G86" s="80"/>
      <c r="H86" s="60"/>
      <c r="I86" s="80"/>
      <c r="J86" s="80"/>
      <c r="K86" s="60"/>
      <c r="L86" s="80"/>
      <c r="M86" s="80"/>
      <c r="N86" s="116"/>
    </row>
    <row r="87" spans="1:14">
      <c r="A87" s="11"/>
      <c r="B87" s="36" t="s">
        <v>337</v>
      </c>
      <c r="C87" s="40" t="s">
        <v>338</v>
      </c>
      <c r="D87" s="40"/>
      <c r="E87" s="38" t="s">
        <v>222</v>
      </c>
      <c r="F87" s="40" t="s">
        <v>232</v>
      </c>
      <c r="G87" s="40"/>
      <c r="H87" s="42"/>
      <c r="I87" s="40" t="s">
        <v>232</v>
      </c>
      <c r="J87" s="40"/>
      <c r="K87" s="42"/>
      <c r="L87" s="40" t="s">
        <v>338</v>
      </c>
      <c r="M87" s="40"/>
      <c r="N87" s="38" t="s">
        <v>222</v>
      </c>
    </row>
    <row r="88" spans="1:14">
      <c r="A88" s="11"/>
      <c r="B88" s="117"/>
      <c r="C88" s="118"/>
      <c r="D88" s="118"/>
      <c r="E88" s="119"/>
      <c r="F88" s="118"/>
      <c r="G88" s="118"/>
      <c r="H88" s="120"/>
      <c r="I88" s="118"/>
      <c r="J88" s="118"/>
      <c r="K88" s="120"/>
      <c r="L88" s="118"/>
      <c r="M88" s="118"/>
      <c r="N88" s="119"/>
    </row>
    <row r="89" spans="1:14">
      <c r="A89" s="11"/>
      <c r="B89" s="24" t="s">
        <v>339</v>
      </c>
      <c r="C89" s="45"/>
      <c r="D89" s="45"/>
      <c r="E89" s="45"/>
      <c r="F89" s="45"/>
      <c r="G89" s="45"/>
      <c r="H89" s="45"/>
      <c r="I89" s="45"/>
      <c r="J89" s="45"/>
      <c r="K89" s="45"/>
      <c r="L89" s="45"/>
      <c r="M89" s="45"/>
      <c r="N89" s="45"/>
    </row>
    <row r="90" spans="1:14">
      <c r="A90" s="11"/>
      <c r="B90" s="104" t="s">
        <v>311</v>
      </c>
      <c r="C90" s="39" t="s">
        <v>340</v>
      </c>
      <c r="D90" s="39"/>
      <c r="E90" s="37" t="s">
        <v>222</v>
      </c>
      <c r="F90" s="39" t="s">
        <v>232</v>
      </c>
      <c r="G90" s="39"/>
      <c r="H90" s="41"/>
      <c r="I90" s="39" t="s">
        <v>232</v>
      </c>
      <c r="J90" s="39"/>
      <c r="K90" s="41"/>
      <c r="L90" s="39" t="s">
        <v>340</v>
      </c>
      <c r="M90" s="39"/>
      <c r="N90" s="37" t="s">
        <v>222</v>
      </c>
    </row>
    <row r="91" spans="1:14">
      <c r="A91" s="11"/>
      <c r="B91" s="104"/>
      <c r="C91" s="39"/>
      <c r="D91" s="39"/>
      <c r="E91" s="37"/>
      <c r="F91" s="39"/>
      <c r="G91" s="39"/>
      <c r="H91" s="41"/>
      <c r="I91" s="39"/>
      <c r="J91" s="39"/>
      <c r="K91" s="41"/>
      <c r="L91" s="39"/>
      <c r="M91" s="39"/>
      <c r="N91" s="37"/>
    </row>
    <row r="92" spans="1:14">
      <c r="A92" s="11"/>
      <c r="B92" s="102" t="s">
        <v>312</v>
      </c>
      <c r="C92" s="43">
        <v>13</v>
      </c>
      <c r="D92" s="43"/>
      <c r="E92" s="45"/>
      <c r="F92" s="43" t="s">
        <v>232</v>
      </c>
      <c r="G92" s="43"/>
      <c r="H92" s="45"/>
      <c r="I92" s="43" t="s">
        <v>341</v>
      </c>
      <c r="J92" s="43"/>
      <c r="K92" s="70" t="s">
        <v>222</v>
      </c>
      <c r="L92" s="43">
        <v>14</v>
      </c>
      <c r="M92" s="43"/>
      <c r="N92" s="45"/>
    </row>
    <row r="93" spans="1:14">
      <c r="A93" s="11"/>
      <c r="B93" s="102"/>
      <c r="C93" s="43"/>
      <c r="D93" s="43"/>
      <c r="E93" s="45"/>
      <c r="F93" s="43"/>
      <c r="G93" s="43"/>
      <c r="H93" s="45"/>
      <c r="I93" s="43"/>
      <c r="J93" s="43"/>
      <c r="K93" s="70"/>
      <c r="L93" s="43"/>
      <c r="M93" s="43"/>
      <c r="N93" s="45"/>
    </row>
    <row r="94" spans="1:14">
      <c r="A94" s="11"/>
      <c r="B94" s="104" t="s">
        <v>313</v>
      </c>
      <c r="C94" s="39" t="s">
        <v>342</v>
      </c>
      <c r="D94" s="39"/>
      <c r="E94" s="37" t="s">
        <v>222</v>
      </c>
      <c r="F94" s="39" t="s">
        <v>232</v>
      </c>
      <c r="G94" s="39"/>
      <c r="H94" s="41"/>
      <c r="I94" s="39" t="s">
        <v>342</v>
      </c>
      <c r="J94" s="39"/>
      <c r="K94" s="37" t="s">
        <v>222</v>
      </c>
      <c r="L94" s="39" t="s">
        <v>232</v>
      </c>
      <c r="M94" s="39"/>
      <c r="N94" s="41"/>
    </row>
    <row r="95" spans="1:14">
      <c r="A95" s="11"/>
      <c r="B95" s="104"/>
      <c r="C95" s="39"/>
      <c r="D95" s="39"/>
      <c r="E95" s="37"/>
      <c r="F95" s="39"/>
      <c r="G95" s="39"/>
      <c r="H95" s="41"/>
      <c r="I95" s="39"/>
      <c r="J95" s="39"/>
      <c r="K95" s="37"/>
      <c r="L95" s="39"/>
      <c r="M95" s="39"/>
      <c r="N95" s="41"/>
    </row>
    <row r="96" spans="1:14">
      <c r="A96" s="11"/>
      <c r="B96" s="102" t="s">
        <v>315</v>
      </c>
      <c r="C96" s="43" t="s">
        <v>343</v>
      </c>
      <c r="D96" s="43"/>
      <c r="E96" s="70" t="s">
        <v>222</v>
      </c>
      <c r="F96" s="43" t="s">
        <v>232</v>
      </c>
      <c r="G96" s="43"/>
      <c r="H96" s="45"/>
      <c r="I96" s="43" t="s">
        <v>344</v>
      </c>
      <c r="J96" s="43"/>
      <c r="K96" s="70" t="s">
        <v>222</v>
      </c>
      <c r="L96" s="43" t="s">
        <v>223</v>
      </c>
      <c r="M96" s="43"/>
      <c r="N96" s="70" t="s">
        <v>222</v>
      </c>
    </row>
    <row r="97" spans="1:29">
      <c r="A97" s="11"/>
      <c r="B97" s="102"/>
      <c r="C97" s="43"/>
      <c r="D97" s="43"/>
      <c r="E97" s="70"/>
      <c r="F97" s="43"/>
      <c r="G97" s="43"/>
      <c r="H97" s="45"/>
      <c r="I97" s="43"/>
      <c r="J97" s="43"/>
      <c r="K97" s="70"/>
      <c r="L97" s="43"/>
      <c r="M97" s="43"/>
      <c r="N97" s="70"/>
    </row>
    <row r="98" spans="1:29">
      <c r="A98" s="11"/>
      <c r="B98" s="104" t="s">
        <v>345</v>
      </c>
      <c r="C98" s="39">
        <v>79</v>
      </c>
      <c r="D98" s="39"/>
      <c r="E98" s="41"/>
      <c r="F98" s="39" t="s">
        <v>232</v>
      </c>
      <c r="G98" s="39"/>
      <c r="H98" s="41"/>
      <c r="I98" s="39" t="s">
        <v>346</v>
      </c>
      <c r="J98" s="39"/>
      <c r="K98" s="37" t="s">
        <v>222</v>
      </c>
      <c r="L98" s="39">
        <v>122</v>
      </c>
      <c r="M98" s="39"/>
      <c r="N98" s="41"/>
    </row>
    <row r="99" spans="1:29">
      <c r="A99" s="11"/>
      <c r="B99" s="104"/>
      <c r="C99" s="39"/>
      <c r="D99" s="39"/>
      <c r="E99" s="41"/>
      <c r="F99" s="39"/>
      <c r="G99" s="39"/>
      <c r="H99" s="41"/>
      <c r="I99" s="39"/>
      <c r="J99" s="39"/>
      <c r="K99" s="37"/>
      <c r="L99" s="39"/>
      <c r="M99" s="39"/>
      <c r="N99" s="41"/>
    </row>
    <row r="100" spans="1:29">
      <c r="A100" s="11"/>
      <c r="B100" s="102" t="s">
        <v>319</v>
      </c>
      <c r="C100" s="43">
        <v>21</v>
      </c>
      <c r="D100" s="43"/>
      <c r="E100" s="45"/>
      <c r="F100" s="43" t="s">
        <v>232</v>
      </c>
      <c r="G100" s="43"/>
      <c r="H100" s="45"/>
      <c r="I100" s="43" t="s">
        <v>232</v>
      </c>
      <c r="J100" s="43"/>
      <c r="K100" s="45"/>
      <c r="L100" s="43">
        <v>21</v>
      </c>
      <c r="M100" s="43"/>
      <c r="N100" s="45"/>
    </row>
    <row r="101" spans="1:29">
      <c r="A101" s="11"/>
      <c r="B101" s="102"/>
      <c r="C101" s="43"/>
      <c r="D101" s="43"/>
      <c r="E101" s="45"/>
      <c r="F101" s="43"/>
      <c r="G101" s="43"/>
      <c r="H101" s="45"/>
      <c r="I101" s="43"/>
      <c r="J101" s="43"/>
      <c r="K101" s="45"/>
      <c r="L101" s="43"/>
      <c r="M101" s="43"/>
      <c r="N101" s="45"/>
    </row>
    <row r="102" spans="1:29">
      <c r="A102" s="11"/>
      <c r="B102" s="104" t="s">
        <v>320</v>
      </c>
      <c r="C102" s="39" t="s">
        <v>347</v>
      </c>
      <c r="D102" s="39"/>
      <c r="E102" s="37" t="s">
        <v>222</v>
      </c>
      <c r="F102" s="39" t="s">
        <v>232</v>
      </c>
      <c r="G102" s="39"/>
      <c r="H102" s="41"/>
      <c r="I102" s="39" t="s">
        <v>348</v>
      </c>
      <c r="J102" s="39"/>
      <c r="K102" s="37" t="s">
        <v>222</v>
      </c>
      <c r="L102" s="39" t="s">
        <v>349</v>
      </c>
      <c r="M102" s="39"/>
      <c r="N102" s="37" t="s">
        <v>222</v>
      </c>
    </row>
    <row r="103" spans="1:29" ht="15.75" thickBot="1">
      <c r="A103" s="11"/>
      <c r="B103" s="105"/>
      <c r="C103" s="47"/>
      <c r="D103" s="47"/>
      <c r="E103" s="49"/>
      <c r="F103" s="47"/>
      <c r="G103" s="47"/>
      <c r="H103" s="48"/>
      <c r="I103" s="47"/>
      <c r="J103" s="47"/>
      <c r="K103" s="49"/>
      <c r="L103" s="47"/>
      <c r="M103" s="47"/>
      <c r="N103" s="49"/>
    </row>
    <row r="104" spans="1:29">
      <c r="A104" s="11"/>
      <c r="B104" s="107" t="s">
        <v>350</v>
      </c>
      <c r="C104" s="72" t="s">
        <v>351</v>
      </c>
      <c r="D104" s="72"/>
      <c r="E104" s="71" t="s">
        <v>222</v>
      </c>
      <c r="F104" s="72" t="s">
        <v>232</v>
      </c>
      <c r="G104" s="72"/>
      <c r="H104" s="59"/>
      <c r="I104" s="72" t="s">
        <v>352</v>
      </c>
      <c r="J104" s="72"/>
      <c r="K104" s="71" t="s">
        <v>222</v>
      </c>
      <c r="L104" s="72" t="s">
        <v>353</v>
      </c>
      <c r="M104" s="72"/>
      <c r="N104" s="71" t="s">
        <v>222</v>
      </c>
    </row>
    <row r="105" spans="1:29">
      <c r="A105" s="11"/>
      <c r="B105" s="121"/>
      <c r="C105" s="122"/>
      <c r="D105" s="122"/>
      <c r="E105" s="123"/>
      <c r="F105" s="122"/>
      <c r="G105" s="122"/>
      <c r="H105" s="124"/>
      <c r="I105" s="122"/>
      <c r="J105" s="122"/>
      <c r="K105" s="123"/>
      <c r="L105" s="122"/>
      <c r="M105" s="122"/>
      <c r="N105" s="123"/>
    </row>
    <row r="106" spans="1:29">
      <c r="A106" s="11"/>
      <c r="B106" s="35" t="s">
        <v>354</v>
      </c>
      <c r="C106" s="39" t="s">
        <v>341</v>
      </c>
      <c r="D106" s="39"/>
      <c r="E106" s="37" t="s">
        <v>222</v>
      </c>
      <c r="F106" s="39" t="s">
        <v>232</v>
      </c>
      <c r="G106" s="39"/>
      <c r="H106" s="41"/>
      <c r="I106" s="39" t="s">
        <v>232</v>
      </c>
      <c r="J106" s="39"/>
      <c r="K106" s="41"/>
      <c r="L106" s="39" t="s">
        <v>341</v>
      </c>
      <c r="M106" s="39"/>
      <c r="N106" s="37" t="s">
        <v>222</v>
      </c>
    </row>
    <row r="107" spans="1:29" ht="15.75" thickBot="1">
      <c r="A107" s="11"/>
      <c r="B107" s="46"/>
      <c r="C107" s="47"/>
      <c r="D107" s="47"/>
      <c r="E107" s="49"/>
      <c r="F107" s="47"/>
      <c r="G107" s="47"/>
      <c r="H107" s="48"/>
      <c r="I107" s="47"/>
      <c r="J107" s="47"/>
      <c r="K107" s="48"/>
      <c r="L107" s="47"/>
      <c r="M107" s="47"/>
      <c r="N107" s="49"/>
    </row>
    <row r="108" spans="1:29">
      <c r="A108" s="11"/>
      <c r="B108" s="107" t="s">
        <v>355</v>
      </c>
      <c r="C108" s="72" t="s">
        <v>356</v>
      </c>
      <c r="D108" s="72"/>
      <c r="E108" s="71" t="s">
        <v>222</v>
      </c>
      <c r="F108" s="72" t="s">
        <v>232</v>
      </c>
      <c r="G108" s="72"/>
      <c r="H108" s="59"/>
      <c r="I108" s="72" t="s">
        <v>232</v>
      </c>
      <c r="J108" s="72"/>
      <c r="K108" s="59"/>
      <c r="L108" s="72" t="s">
        <v>356</v>
      </c>
      <c r="M108" s="72"/>
      <c r="N108" s="71" t="s">
        <v>222</v>
      </c>
    </row>
    <row r="109" spans="1:29" ht="15.75" thickBot="1">
      <c r="A109" s="11"/>
      <c r="B109" s="110"/>
      <c r="C109" s="80"/>
      <c r="D109" s="80"/>
      <c r="E109" s="116"/>
      <c r="F109" s="80"/>
      <c r="G109" s="80"/>
      <c r="H109" s="60"/>
      <c r="I109" s="80"/>
      <c r="J109" s="80"/>
      <c r="K109" s="60"/>
      <c r="L109" s="80"/>
      <c r="M109" s="80"/>
      <c r="N109" s="116"/>
    </row>
    <row r="110" spans="1:29">
      <c r="A110" s="11"/>
      <c r="B110" s="113" t="s">
        <v>357</v>
      </c>
      <c r="C110" s="83" t="s">
        <v>219</v>
      </c>
      <c r="D110" s="126" t="s">
        <v>358</v>
      </c>
      <c r="E110" s="83" t="s">
        <v>222</v>
      </c>
      <c r="F110" s="83" t="s">
        <v>219</v>
      </c>
      <c r="G110" s="126" t="s">
        <v>232</v>
      </c>
      <c r="H110" s="42"/>
      <c r="I110" s="83" t="s">
        <v>219</v>
      </c>
      <c r="J110" s="126" t="s">
        <v>352</v>
      </c>
      <c r="K110" s="83" t="s">
        <v>222</v>
      </c>
      <c r="L110" s="83" t="s">
        <v>219</v>
      </c>
      <c r="M110" s="126" t="s">
        <v>359</v>
      </c>
      <c r="N110" s="83" t="s">
        <v>222</v>
      </c>
    </row>
    <row r="111" spans="1:29" ht="15.75" thickBot="1">
      <c r="A111" s="11"/>
      <c r="B111" s="114"/>
      <c r="C111" s="84"/>
      <c r="D111" s="127"/>
      <c r="E111" s="84"/>
      <c r="F111" s="84"/>
      <c r="G111" s="127"/>
      <c r="H111" s="48"/>
      <c r="I111" s="84"/>
      <c r="J111" s="127"/>
      <c r="K111" s="84"/>
      <c r="L111" s="84"/>
      <c r="M111" s="127"/>
      <c r="N111" s="84"/>
    </row>
    <row r="112" spans="1:29" ht="15" customHeight="1">
      <c r="A112" s="11"/>
      <c r="B112" s="61" t="s">
        <v>286</v>
      </c>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row>
    <row r="113" spans="1:14">
      <c r="A113" s="11"/>
      <c r="B113" s="31"/>
      <c r="C113" s="31"/>
      <c r="D113" s="31"/>
      <c r="E113" s="31"/>
      <c r="F113" s="31"/>
      <c r="G113" s="31"/>
      <c r="H113" s="31"/>
      <c r="I113" s="31"/>
      <c r="J113" s="31"/>
      <c r="K113" s="31"/>
      <c r="L113" s="31"/>
      <c r="M113" s="31"/>
      <c r="N113" s="31"/>
    </row>
    <row r="114" spans="1:14">
      <c r="A114" s="11"/>
      <c r="B114" s="17"/>
      <c r="C114" s="17"/>
      <c r="D114" s="17"/>
      <c r="E114" s="17"/>
      <c r="F114" s="17"/>
      <c r="G114" s="17"/>
      <c r="H114" s="17"/>
      <c r="I114" s="17"/>
      <c r="J114" s="17"/>
      <c r="K114" s="17"/>
      <c r="L114" s="17"/>
      <c r="M114" s="17"/>
      <c r="N114" s="17"/>
    </row>
    <row r="115" spans="1:14" ht="15.75" thickBot="1">
      <c r="A115" s="11"/>
      <c r="B115" s="16"/>
      <c r="C115" s="32" t="s">
        <v>360</v>
      </c>
      <c r="D115" s="32"/>
      <c r="E115" s="32"/>
      <c r="F115" s="32"/>
      <c r="G115" s="32"/>
      <c r="H115" s="32"/>
      <c r="I115" s="32"/>
      <c r="J115" s="32"/>
      <c r="K115" s="32"/>
      <c r="L115" s="32"/>
      <c r="M115" s="32"/>
      <c r="N115" s="32"/>
    </row>
    <row r="116" spans="1:14">
      <c r="A116" s="11"/>
      <c r="B116" s="63"/>
      <c r="C116" s="100" t="s">
        <v>126</v>
      </c>
      <c r="D116" s="100"/>
      <c r="E116" s="100"/>
      <c r="F116" s="100" t="s">
        <v>288</v>
      </c>
      <c r="G116" s="100"/>
      <c r="H116" s="100"/>
      <c r="I116" s="100" t="s">
        <v>293</v>
      </c>
      <c r="J116" s="100"/>
      <c r="K116" s="100"/>
      <c r="L116" s="100" t="s">
        <v>293</v>
      </c>
      <c r="M116" s="100"/>
      <c r="N116" s="100"/>
    </row>
    <row r="117" spans="1:14">
      <c r="A117" s="11"/>
      <c r="B117" s="63"/>
      <c r="C117" s="33"/>
      <c r="D117" s="33"/>
      <c r="E117" s="33"/>
      <c r="F117" s="33" t="s">
        <v>289</v>
      </c>
      <c r="G117" s="33"/>
      <c r="H117" s="33"/>
      <c r="I117" s="33" t="s">
        <v>294</v>
      </c>
      <c r="J117" s="33"/>
      <c r="K117" s="33"/>
      <c r="L117" s="33" t="s">
        <v>297</v>
      </c>
      <c r="M117" s="33"/>
      <c r="N117" s="33"/>
    </row>
    <row r="118" spans="1:14">
      <c r="A118" s="11"/>
      <c r="B118" s="63"/>
      <c r="C118" s="33"/>
      <c r="D118" s="33"/>
      <c r="E118" s="33"/>
      <c r="F118" s="33" t="s">
        <v>290</v>
      </c>
      <c r="G118" s="33"/>
      <c r="H118" s="33"/>
      <c r="I118" s="33" t="s">
        <v>295</v>
      </c>
      <c r="J118" s="33"/>
      <c r="K118" s="33"/>
      <c r="L118" s="33" t="s">
        <v>295</v>
      </c>
      <c r="M118" s="33"/>
      <c r="N118" s="33"/>
    </row>
    <row r="119" spans="1:14">
      <c r="A119" s="11"/>
      <c r="B119" s="63"/>
      <c r="C119" s="33"/>
      <c r="D119" s="33"/>
      <c r="E119" s="33"/>
      <c r="F119" s="33" t="s">
        <v>291</v>
      </c>
      <c r="G119" s="33"/>
      <c r="H119" s="33"/>
      <c r="I119" s="33" t="s">
        <v>296</v>
      </c>
      <c r="J119" s="33"/>
      <c r="K119" s="33"/>
      <c r="L119" s="33" t="s">
        <v>298</v>
      </c>
      <c r="M119" s="33"/>
      <c r="N119" s="33"/>
    </row>
    <row r="120" spans="1:14" ht="15.75" thickBot="1">
      <c r="A120" s="11"/>
      <c r="B120" s="99"/>
      <c r="C120" s="32"/>
      <c r="D120" s="32"/>
      <c r="E120" s="32"/>
      <c r="F120" s="32" t="s">
        <v>292</v>
      </c>
      <c r="G120" s="32"/>
      <c r="H120" s="32"/>
      <c r="I120" s="101"/>
      <c r="J120" s="101"/>
      <c r="K120" s="101"/>
      <c r="L120" s="101"/>
      <c r="M120" s="101"/>
      <c r="N120" s="101"/>
    </row>
    <row r="121" spans="1:14" ht="25.5">
      <c r="A121" s="11"/>
      <c r="B121" s="28" t="s">
        <v>299</v>
      </c>
      <c r="C121" s="59"/>
      <c r="D121" s="59"/>
      <c r="E121" s="59"/>
      <c r="F121" s="59"/>
      <c r="G121" s="59"/>
      <c r="H121" s="59"/>
      <c r="I121" s="59"/>
      <c r="J121" s="59"/>
      <c r="K121" s="59"/>
      <c r="L121" s="59"/>
      <c r="M121" s="59"/>
      <c r="N121" s="59"/>
    </row>
    <row r="122" spans="1:14">
      <c r="A122" s="11"/>
      <c r="B122" s="22" t="s">
        <v>300</v>
      </c>
      <c r="C122" s="41"/>
      <c r="D122" s="41"/>
      <c r="E122" s="41"/>
      <c r="F122" s="41"/>
      <c r="G122" s="41"/>
      <c r="H122" s="41"/>
      <c r="I122" s="41"/>
      <c r="J122" s="41"/>
      <c r="K122" s="41"/>
      <c r="L122" s="41"/>
      <c r="M122" s="41"/>
      <c r="N122" s="41"/>
    </row>
    <row r="123" spans="1:14">
      <c r="A123" s="11"/>
      <c r="B123" s="102" t="s">
        <v>301</v>
      </c>
      <c r="C123" s="70" t="s">
        <v>219</v>
      </c>
      <c r="D123" s="103">
        <v>1673</v>
      </c>
      <c r="E123" s="45"/>
      <c r="F123" s="70" t="s">
        <v>219</v>
      </c>
      <c r="G123" s="43" t="s">
        <v>232</v>
      </c>
      <c r="H123" s="45"/>
      <c r="I123" s="70" t="s">
        <v>219</v>
      </c>
      <c r="J123" s="103">
        <v>1435</v>
      </c>
      <c r="K123" s="45"/>
      <c r="L123" s="70" t="s">
        <v>219</v>
      </c>
      <c r="M123" s="43">
        <v>238</v>
      </c>
      <c r="N123" s="45"/>
    </row>
    <row r="124" spans="1:14">
      <c r="A124" s="11"/>
      <c r="B124" s="102"/>
      <c r="C124" s="70"/>
      <c r="D124" s="103"/>
      <c r="E124" s="45"/>
      <c r="F124" s="70"/>
      <c r="G124" s="43"/>
      <c r="H124" s="45"/>
      <c r="I124" s="70"/>
      <c r="J124" s="103"/>
      <c r="K124" s="45"/>
      <c r="L124" s="70"/>
      <c r="M124" s="43"/>
      <c r="N124" s="45"/>
    </row>
    <row r="125" spans="1:14">
      <c r="A125" s="11"/>
      <c r="B125" s="104" t="s">
        <v>302</v>
      </c>
      <c r="C125" s="74">
        <v>2160</v>
      </c>
      <c r="D125" s="74"/>
      <c r="E125" s="41"/>
      <c r="F125" s="39" t="s">
        <v>232</v>
      </c>
      <c r="G125" s="39"/>
      <c r="H125" s="41"/>
      <c r="I125" s="74">
        <v>1437</v>
      </c>
      <c r="J125" s="74"/>
      <c r="K125" s="41"/>
      <c r="L125" s="39">
        <v>723</v>
      </c>
      <c r="M125" s="39"/>
      <c r="N125" s="41"/>
    </row>
    <row r="126" spans="1:14">
      <c r="A126" s="11"/>
      <c r="B126" s="104"/>
      <c r="C126" s="74"/>
      <c r="D126" s="74"/>
      <c r="E126" s="41"/>
      <c r="F126" s="39"/>
      <c r="G126" s="39"/>
      <c r="H126" s="41"/>
      <c r="I126" s="74"/>
      <c r="J126" s="74"/>
      <c r="K126" s="41"/>
      <c r="L126" s="39"/>
      <c r="M126" s="39"/>
      <c r="N126" s="41"/>
    </row>
    <row r="127" spans="1:14">
      <c r="A127" s="11"/>
      <c r="B127" s="102" t="s">
        <v>303</v>
      </c>
      <c r="C127" s="103">
        <v>3912</v>
      </c>
      <c r="D127" s="103"/>
      <c r="E127" s="45"/>
      <c r="F127" s="43" t="s">
        <v>232</v>
      </c>
      <c r="G127" s="43"/>
      <c r="H127" s="45"/>
      <c r="I127" s="103">
        <v>3380</v>
      </c>
      <c r="J127" s="103"/>
      <c r="K127" s="45"/>
      <c r="L127" s="43">
        <v>532</v>
      </c>
      <c r="M127" s="43"/>
      <c r="N127" s="45"/>
    </row>
    <row r="128" spans="1:14">
      <c r="A128" s="11"/>
      <c r="B128" s="102"/>
      <c r="C128" s="103"/>
      <c r="D128" s="103"/>
      <c r="E128" s="45"/>
      <c r="F128" s="43"/>
      <c r="G128" s="43"/>
      <c r="H128" s="45"/>
      <c r="I128" s="103"/>
      <c r="J128" s="103"/>
      <c r="K128" s="45"/>
      <c r="L128" s="43"/>
      <c r="M128" s="43"/>
      <c r="N128" s="45"/>
    </row>
    <row r="129" spans="1:14">
      <c r="A129" s="11"/>
      <c r="B129" s="104" t="s">
        <v>256</v>
      </c>
      <c r="C129" s="74">
        <v>30979</v>
      </c>
      <c r="D129" s="74"/>
      <c r="E129" s="41"/>
      <c r="F129" s="39" t="s">
        <v>232</v>
      </c>
      <c r="G129" s="39"/>
      <c r="H129" s="41"/>
      <c r="I129" s="74">
        <v>29639</v>
      </c>
      <c r="J129" s="74"/>
      <c r="K129" s="41"/>
      <c r="L129" s="74">
        <v>1340</v>
      </c>
      <c r="M129" s="74"/>
      <c r="N129" s="41"/>
    </row>
    <row r="130" spans="1:14">
      <c r="A130" s="11"/>
      <c r="B130" s="104"/>
      <c r="C130" s="74"/>
      <c r="D130" s="74"/>
      <c r="E130" s="41"/>
      <c r="F130" s="39"/>
      <c r="G130" s="39"/>
      <c r="H130" s="41"/>
      <c r="I130" s="74"/>
      <c r="J130" s="74"/>
      <c r="K130" s="41"/>
      <c r="L130" s="74"/>
      <c r="M130" s="74"/>
      <c r="N130" s="41"/>
    </row>
    <row r="131" spans="1:14">
      <c r="A131" s="11"/>
      <c r="B131" s="102" t="s">
        <v>304</v>
      </c>
      <c r="C131" s="103">
        <v>1460</v>
      </c>
      <c r="D131" s="103"/>
      <c r="E131" s="45"/>
      <c r="F131" s="43" t="s">
        <v>232</v>
      </c>
      <c r="G131" s="43"/>
      <c r="H131" s="45"/>
      <c r="I131" s="103">
        <v>1426</v>
      </c>
      <c r="J131" s="103"/>
      <c r="K131" s="45"/>
      <c r="L131" s="43">
        <v>34</v>
      </c>
      <c r="M131" s="43"/>
      <c r="N131" s="45"/>
    </row>
    <row r="132" spans="1:14">
      <c r="A132" s="11"/>
      <c r="B132" s="102"/>
      <c r="C132" s="103"/>
      <c r="D132" s="103"/>
      <c r="E132" s="45"/>
      <c r="F132" s="43"/>
      <c r="G132" s="43"/>
      <c r="H132" s="45"/>
      <c r="I132" s="103"/>
      <c r="J132" s="103"/>
      <c r="K132" s="45"/>
      <c r="L132" s="43"/>
      <c r="M132" s="43"/>
      <c r="N132" s="45"/>
    </row>
    <row r="133" spans="1:14">
      <c r="A133" s="11"/>
      <c r="B133" s="104" t="s">
        <v>305</v>
      </c>
      <c r="C133" s="74">
        <v>1998</v>
      </c>
      <c r="D133" s="74"/>
      <c r="E133" s="41"/>
      <c r="F133" s="39" t="s">
        <v>232</v>
      </c>
      <c r="G133" s="39"/>
      <c r="H133" s="41"/>
      <c r="I133" s="74">
        <v>1829</v>
      </c>
      <c r="J133" s="74"/>
      <c r="K133" s="41"/>
      <c r="L133" s="39">
        <v>169</v>
      </c>
      <c r="M133" s="39"/>
      <c r="N133" s="41"/>
    </row>
    <row r="134" spans="1:14">
      <c r="A134" s="11"/>
      <c r="B134" s="104"/>
      <c r="C134" s="74"/>
      <c r="D134" s="74"/>
      <c r="E134" s="41"/>
      <c r="F134" s="39"/>
      <c r="G134" s="39"/>
      <c r="H134" s="41"/>
      <c r="I134" s="74"/>
      <c r="J134" s="74"/>
      <c r="K134" s="41"/>
      <c r="L134" s="39"/>
      <c r="M134" s="39"/>
      <c r="N134" s="41"/>
    </row>
    <row r="135" spans="1:14">
      <c r="A135" s="11"/>
      <c r="B135" s="102" t="s">
        <v>306</v>
      </c>
      <c r="C135" s="103">
        <v>4671</v>
      </c>
      <c r="D135" s="103"/>
      <c r="E135" s="45"/>
      <c r="F135" s="43" t="s">
        <v>232</v>
      </c>
      <c r="G135" s="43"/>
      <c r="H135" s="45"/>
      <c r="I135" s="103">
        <v>3538</v>
      </c>
      <c r="J135" s="103"/>
      <c r="K135" s="45"/>
      <c r="L135" s="103">
        <v>1133</v>
      </c>
      <c r="M135" s="103"/>
      <c r="N135" s="45"/>
    </row>
    <row r="136" spans="1:14">
      <c r="A136" s="11"/>
      <c r="B136" s="102"/>
      <c r="C136" s="103"/>
      <c r="D136" s="103"/>
      <c r="E136" s="45"/>
      <c r="F136" s="43"/>
      <c r="G136" s="43"/>
      <c r="H136" s="45"/>
      <c r="I136" s="103"/>
      <c r="J136" s="103"/>
      <c r="K136" s="45"/>
      <c r="L136" s="103"/>
      <c r="M136" s="103"/>
      <c r="N136" s="45"/>
    </row>
    <row r="137" spans="1:14">
      <c r="A137" s="11"/>
      <c r="B137" s="104" t="s">
        <v>260</v>
      </c>
      <c r="C137" s="74">
        <v>2551</v>
      </c>
      <c r="D137" s="74"/>
      <c r="E137" s="41"/>
      <c r="F137" s="39">
        <v>78</v>
      </c>
      <c r="G137" s="39"/>
      <c r="H137" s="41"/>
      <c r="I137" s="74">
        <v>2473</v>
      </c>
      <c r="J137" s="74"/>
      <c r="K137" s="41"/>
      <c r="L137" s="39" t="s">
        <v>232</v>
      </c>
      <c r="M137" s="39"/>
      <c r="N137" s="41"/>
    </row>
    <row r="138" spans="1:14" ht="15.75" thickBot="1">
      <c r="A138" s="11"/>
      <c r="B138" s="105"/>
      <c r="C138" s="106"/>
      <c r="D138" s="106"/>
      <c r="E138" s="48"/>
      <c r="F138" s="47"/>
      <c r="G138" s="47"/>
      <c r="H138" s="48"/>
      <c r="I138" s="106"/>
      <c r="J138" s="106"/>
      <c r="K138" s="48"/>
      <c r="L138" s="47"/>
      <c r="M138" s="47"/>
      <c r="N138" s="48"/>
    </row>
    <row r="139" spans="1:14">
      <c r="A139" s="11"/>
      <c r="B139" s="107" t="s">
        <v>307</v>
      </c>
      <c r="C139" s="108">
        <v>49404</v>
      </c>
      <c r="D139" s="108"/>
      <c r="E139" s="59"/>
      <c r="F139" s="72">
        <v>78</v>
      </c>
      <c r="G139" s="72"/>
      <c r="H139" s="59"/>
      <c r="I139" s="108">
        <v>45157</v>
      </c>
      <c r="J139" s="108"/>
      <c r="K139" s="59"/>
      <c r="L139" s="108">
        <v>4169</v>
      </c>
      <c r="M139" s="108"/>
      <c r="N139" s="59"/>
    </row>
    <row r="140" spans="1:14">
      <c r="A140" s="11"/>
      <c r="B140" s="44"/>
      <c r="C140" s="103"/>
      <c r="D140" s="103"/>
      <c r="E140" s="45"/>
      <c r="F140" s="43"/>
      <c r="G140" s="43"/>
      <c r="H140" s="45"/>
      <c r="I140" s="103"/>
      <c r="J140" s="103"/>
      <c r="K140" s="45"/>
      <c r="L140" s="103"/>
      <c r="M140" s="103"/>
      <c r="N140" s="45"/>
    </row>
    <row r="141" spans="1:14">
      <c r="A141" s="11"/>
      <c r="B141" s="35" t="s">
        <v>308</v>
      </c>
      <c r="C141" s="74">
        <v>1010</v>
      </c>
      <c r="D141" s="74"/>
      <c r="E141" s="41"/>
      <c r="F141" s="39">
        <v>6</v>
      </c>
      <c r="G141" s="39"/>
      <c r="H141" s="41"/>
      <c r="I141" s="39">
        <v>805</v>
      </c>
      <c r="J141" s="39"/>
      <c r="K141" s="41"/>
      <c r="L141" s="39">
        <v>199</v>
      </c>
      <c r="M141" s="39"/>
      <c r="N141" s="41"/>
    </row>
    <row r="142" spans="1:14">
      <c r="A142" s="11"/>
      <c r="B142" s="35"/>
      <c r="C142" s="74"/>
      <c r="D142" s="74"/>
      <c r="E142" s="41"/>
      <c r="F142" s="39"/>
      <c r="G142" s="39"/>
      <c r="H142" s="41"/>
      <c r="I142" s="39"/>
      <c r="J142" s="39"/>
      <c r="K142" s="41"/>
      <c r="L142" s="39"/>
      <c r="M142" s="39"/>
      <c r="N142" s="41"/>
    </row>
    <row r="143" spans="1:14">
      <c r="A143" s="11"/>
      <c r="B143" s="44" t="s">
        <v>31</v>
      </c>
      <c r="C143" s="103">
        <v>1847</v>
      </c>
      <c r="D143" s="103"/>
      <c r="E143" s="45"/>
      <c r="F143" s="103">
        <v>1847</v>
      </c>
      <c r="G143" s="103"/>
      <c r="H143" s="45"/>
      <c r="I143" s="43" t="s">
        <v>232</v>
      </c>
      <c r="J143" s="43"/>
      <c r="K143" s="45"/>
      <c r="L143" s="43" t="s">
        <v>232</v>
      </c>
      <c r="M143" s="43"/>
      <c r="N143" s="45"/>
    </row>
    <row r="144" spans="1:14">
      <c r="A144" s="11"/>
      <c r="B144" s="44"/>
      <c r="C144" s="103"/>
      <c r="D144" s="103"/>
      <c r="E144" s="45"/>
      <c r="F144" s="103"/>
      <c r="G144" s="103"/>
      <c r="H144" s="45"/>
      <c r="I144" s="43"/>
      <c r="J144" s="43"/>
      <c r="K144" s="45"/>
      <c r="L144" s="43"/>
      <c r="M144" s="43"/>
      <c r="N144" s="45"/>
    </row>
    <row r="145" spans="1:14">
      <c r="A145" s="11"/>
      <c r="B145" s="35" t="s">
        <v>309</v>
      </c>
      <c r="C145" s="39">
        <v>400</v>
      </c>
      <c r="D145" s="39"/>
      <c r="E145" s="41"/>
      <c r="F145" s="39">
        <v>203</v>
      </c>
      <c r="G145" s="39"/>
      <c r="H145" s="41"/>
      <c r="I145" s="39">
        <v>142</v>
      </c>
      <c r="J145" s="39"/>
      <c r="K145" s="41"/>
      <c r="L145" s="39">
        <v>55</v>
      </c>
      <c r="M145" s="39"/>
      <c r="N145" s="41"/>
    </row>
    <row r="146" spans="1:14">
      <c r="A146" s="11"/>
      <c r="B146" s="35"/>
      <c r="C146" s="39"/>
      <c r="D146" s="39"/>
      <c r="E146" s="41"/>
      <c r="F146" s="39"/>
      <c r="G146" s="39"/>
      <c r="H146" s="41"/>
      <c r="I146" s="39"/>
      <c r="J146" s="39"/>
      <c r="K146" s="41"/>
      <c r="L146" s="39"/>
      <c r="M146" s="39"/>
      <c r="N146" s="41"/>
    </row>
    <row r="147" spans="1:14">
      <c r="A147" s="11"/>
      <c r="B147" s="24" t="s">
        <v>310</v>
      </c>
      <c r="C147" s="45"/>
      <c r="D147" s="45"/>
      <c r="E147" s="45"/>
      <c r="F147" s="45"/>
      <c r="G147" s="45"/>
      <c r="H147" s="45"/>
      <c r="I147" s="45"/>
      <c r="J147" s="45"/>
      <c r="K147" s="45"/>
      <c r="L147" s="45"/>
      <c r="M147" s="45"/>
      <c r="N147" s="45"/>
    </row>
    <row r="148" spans="1:14">
      <c r="A148" s="11"/>
      <c r="B148" s="104" t="s">
        <v>311</v>
      </c>
      <c r="C148" s="39" t="s">
        <v>361</v>
      </c>
      <c r="D148" s="39"/>
      <c r="E148" s="37" t="s">
        <v>222</v>
      </c>
      <c r="F148" s="39" t="s">
        <v>232</v>
      </c>
      <c r="G148" s="39"/>
      <c r="H148" s="41"/>
      <c r="I148" s="39" t="s">
        <v>232</v>
      </c>
      <c r="J148" s="39"/>
      <c r="K148" s="41"/>
      <c r="L148" s="39" t="s">
        <v>361</v>
      </c>
      <c r="M148" s="39"/>
      <c r="N148" s="37" t="s">
        <v>222</v>
      </c>
    </row>
    <row r="149" spans="1:14">
      <c r="A149" s="11"/>
      <c r="B149" s="104"/>
      <c r="C149" s="39"/>
      <c r="D149" s="39"/>
      <c r="E149" s="37"/>
      <c r="F149" s="39"/>
      <c r="G149" s="39"/>
      <c r="H149" s="41"/>
      <c r="I149" s="39"/>
      <c r="J149" s="39"/>
      <c r="K149" s="41"/>
      <c r="L149" s="39"/>
      <c r="M149" s="39"/>
      <c r="N149" s="37"/>
    </row>
    <row r="150" spans="1:14">
      <c r="A150" s="11"/>
      <c r="B150" s="102" t="s">
        <v>312</v>
      </c>
      <c r="C150" s="43">
        <v>30</v>
      </c>
      <c r="D150" s="43"/>
      <c r="E150" s="45"/>
      <c r="F150" s="43" t="s">
        <v>232</v>
      </c>
      <c r="G150" s="43"/>
      <c r="H150" s="45"/>
      <c r="I150" s="43" t="s">
        <v>232</v>
      </c>
      <c r="J150" s="43"/>
      <c r="K150" s="45"/>
      <c r="L150" s="43">
        <v>30</v>
      </c>
      <c r="M150" s="43"/>
      <c r="N150" s="45"/>
    </row>
    <row r="151" spans="1:14">
      <c r="A151" s="11"/>
      <c r="B151" s="102"/>
      <c r="C151" s="43"/>
      <c r="D151" s="43"/>
      <c r="E151" s="45"/>
      <c r="F151" s="43"/>
      <c r="G151" s="43"/>
      <c r="H151" s="45"/>
      <c r="I151" s="43"/>
      <c r="J151" s="43"/>
      <c r="K151" s="45"/>
      <c r="L151" s="43"/>
      <c r="M151" s="43"/>
      <c r="N151" s="45"/>
    </row>
    <row r="152" spans="1:14">
      <c r="A152" s="11"/>
      <c r="B152" s="104" t="s">
        <v>313</v>
      </c>
      <c r="C152" s="39">
        <v>104</v>
      </c>
      <c r="D152" s="39"/>
      <c r="E152" s="41"/>
      <c r="F152" s="39" t="s">
        <v>232</v>
      </c>
      <c r="G152" s="39"/>
      <c r="H152" s="41"/>
      <c r="I152" s="39">
        <v>104</v>
      </c>
      <c r="J152" s="39"/>
      <c r="K152" s="41"/>
      <c r="L152" s="39" t="s">
        <v>232</v>
      </c>
      <c r="M152" s="39"/>
      <c r="N152" s="41"/>
    </row>
    <row r="153" spans="1:14">
      <c r="A153" s="11"/>
      <c r="B153" s="104"/>
      <c r="C153" s="39"/>
      <c r="D153" s="39"/>
      <c r="E153" s="41"/>
      <c r="F153" s="39"/>
      <c r="G153" s="39"/>
      <c r="H153" s="41"/>
      <c r="I153" s="39"/>
      <c r="J153" s="39"/>
      <c r="K153" s="41"/>
      <c r="L153" s="39"/>
      <c r="M153" s="39"/>
      <c r="N153" s="41"/>
    </row>
    <row r="154" spans="1:14">
      <c r="A154" s="11"/>
      <c r="B154" s="102" t="s">
        <v>315</v>
      </c>
      <c r="C154" s="43">
        <v>108</v>
      </c>
      <c r="D154" s="43"/>
      <c r="E154" s="45"/>
      <c r="F154" s="43" t="s">
        <v>232</v>
      </c>
      <c r="G154" s="43"/>
      <c r="H154" s="45"/>
      <c r="I154" s="43">
        <v>144</v>
      </c>
      <c r="J154" s="43"/>
      <c r="K154" s="45"/>
      <c r="L154" s="43" t="s">
        <v>326</v>
      </c>
      <c r="M154" s="43"/>
      <c r="N154" s="70" t="s">
        <v>222</v>
      </c>
    </row>
    <row r="155" spans="1:14">
      <c r="A155" s="11"/>
      <c r="B155" s="102"/>
      <c r="C155" s="43"/>
      <c r="D155" s="43"/>
      <c r="E155" s="45"/>
      <c r="F155" s="43"/>
      <c r="G155" s="43"/>
      <c r="H155" s="45"/>
      <c r="I155" s="43"/>
      <c r="J155" s="43"/>
      <c r="K155" s="45"/>
      <c r="L155" s="43"/>
      <c r="M155" s="43"/>
      <c r="N155" s="70"/>
    </row>
    <row r="156" spans="1:14">
      <c r="A156" s="11"/>
      <c r="B156" s="104" t="s">
        <v>345</v>
      </c>
      <c r="C156" s="39">
        <v>36</v>
      </c>
      <c r="D156" s="39"/>
      <c r="E156" s="41"/>
      <c r="F156" s="39" t="s">
        <v>232</v>
      </c>
      <c r="G156" s="39"/>
      <c r="H156" s="41"/>
      <c r="I156" s="39" t="s">
        <v>362</v>
      </c>
      <c r="J156" s="39"/>
      <c r="K156" s="37" t="s">
        <v>222</v>
      </c>
      <c r="L156" s="39">
        <v>89</v>
      </c>
      <c r="M156" s="39"/>
      <c r="N156" s="41"/>
    </row>
    <row r="157" spans="1:14">
      <c r="A157" s="11"/>
      <c r="B157" s="104"/>
      <c r="C157" s="39"/>
      <c r="D157" s="39"/>
      <c r="E157" s="41"/>
      <c r="F157" s="39"/>
      <c r="G157" s="39"/>
      <c r="H157" s="41"/>
      <c r="I157" s="39"/>
      <c r="J157" s="39"/>
      <c r="K157" s="37"/>
      <c r="L157" s="39"/>
      <c r="M157" s="39"/>
      <c r="N157" s="41"/>
    </row>
    <row r="158" spans="1:14">
      <c r="A158" s="11"/>
      <c r="B158" s="102" t="s">
        <v>319</v>
      </c>
      <c r="C158" s="43">
        <v>186</v>
      </c>
      <c r="D158" s="43"/>
      <c r="E158" s="45"/>
      <c r="F158" s="43" t="s">
        <v>232</v>
      </c>
      <c r="G158" s="43"/>
      <c r="H158" s="45"/>
      <c r="I158" s="43" t="s">
        <v>232</v>
      </c>
      <c r="J158" s="43"/>
      <c r="K158" s="45"/>
      <c r="L158" s="43">
        <v>186</v>
      </c>
      <c r="M158" s="43"/>
      <c r="N158" s="45"/>
    </row>
    <row r="159" spans="1:14">
      <c r="A159" s="11"/>
      <c r="B159" s="102"/>
      <c r="C159" s="43"/>
      <c r="D159" s="43"/>
      <c r="E159" s="45"/>
      <c r="F159" s="43"/>
      <c r="G159" s="43"/>
      <c r="H159" s="45"/>
      <c r="I159" s="43"/>
      <c r="J159" s="43"/>
      <c r="K159" s="45"/>
      <c r="L159" s="43"/>
      <c r="M159" s="43"/>
      <c r="N159" s="45"/>
    </row>
    <row r="160" spans="1:14">
      <c r="A160" s="11"/>
      <c r="B160" s="104" t="s">
        <v>320</v>
      </c>
      <c r="C160" s="39">
        <v>127</v>
      </c>
      <c r="D160" s="39"/>
      <c r="E160" s="41"/>
      <c r="F160" s="39" t="s">
        <v>232</v>
      </c>
      <c r="G160" s="39"/>
      <c r="H160" s="41"/>
      <c r="I160" s="39">
        <v>142</v>
      </c>
      <c r="J160" s="39"/>
      <c r="K160" s="41"/>
      <c r="L160" s="39" t="s">
        <v>363</v>
      </c>
      <c r="M160" s="39"/>
      <c r="N160" s="37" t="s">
        <v>222</v>
      </c>
    </row>
    <row r="161" spans="1:14" ht="15.75" thickBot="1">
      <c r="A161" s="11"/>
      <c r="B161" s="105"/>
      <c r="C161" s="47"/>
      <c r="D161" s="47"/>
      <c r="E161" s="48"/>
      <c r="F161" s="47"/>
      <c r="G161" s="47"/>
      <c r="H161" s="48"/>
      <c r="I161" s="47"/>
      <c r="J161" s="47"/>
      <c r="K161" s="48"/>
      <c r="L161" s="47"/>
      <c r="M161" s="47"/>
      <c r="N161" s="49"/>
    </row>
    <row r="162" spans="1:14">
      <c r="A162" s="11"/>
      <c r="B162" s="107" t="s">
        <v>322</v>
      </c>
      <c r="C162" s="72">
        <v>581</v>
      </c>
      <c r="D162" s="72"/>
      <c r="E162" s="59"/>
      <c r="F162" s="72" t="s">
        <v>232</v>
      </c>
      <c r="G162" s="72"/>
      <c r="H162" s="59"/>
      <c r="I162" s="72">
        <v>337</v>
      </c>
      <c r="J162" s="72"/>
      <c r="K162" s="59"/>
      <c r="L162" s="72">
        <v>244</v>
      </c>
      <c r="M162" s="72"/>
      <c r="N162" s="59"/>
    </row>
    <row r="163" spans="1:14">
      <c r="A163" s="11"/>
      <c r="B163" s="121"/>
      <c r="C163" s="122"/>
      <c r="D163" s="122"/>
      <c r="E163" s="124"/>
      <c r="F163" s="122"/>
      <c r="G163" s="122"/>
      <c r="H163" s="124"/>
      <c r="I163" s="122"/>
      <c r="J163" s="122"/>
      <c r="K163" s="124"/>
      <c r="L163" s="122"/>
      <c r="M163" s="122"/>
      <c r="N163" s="124"/>
    </row>
    <row r="164" spans="1:14">
      <c r="A164" s="11"/>
      <c r="B164" s="35" t="s">
        <v>323</v>
      </c>
      <c r="C164" s="74">
        <v>2354</v>
      </c>
      <c r="D164" s="74"/>
      <c r="E164" s="41"/>
      <c r="F164" s="39">
        <v>242</v>
      </c>
      <c r="G164" s="39"/>
      <c r="H164" s="41"/>
      <c r="I164" s="74">
        <v>2112</v>
      </c>
      <c r="J164" s="74"/>
      <c r="K164" s="41"/>
      <c r="L164" s="39" t="s">
        <v>232</v>
      </c>
      <c r="M164" s="39"/>
      <c r="N164" s="41"/>
    </row>
    <row r="165" spans="1:14">
      <c r="A165" s="11"/>
      <c r="B165" s="35"/>
      <c r="C165" s="74"/>
      <c r="D165" s="74"/>
      <c r="E165" s="41"/>
      <c r="F165" s="39"/>
      <c r="G165" s="39"/>
      <c r="H165" s="41"/>
      <c r="I165" s="74"/>
      <c r="J165" s="74"/>
      <c r="K165" s="41"/>
      <c r="L165" s="39"/>
      <c r="M165" s="39"/>
      <c r="N165" s="41"/>
    </row>
    <row r="166" spans="1:14">
      <c r="A166" s="11"/>
      <c r="B166" s="44" t="s">
        <v>364</v>
      </c>
      <c r="C166" s="43">
        <v>414</v>
      </c>
      <c r="D166" s="43"/>
      <c r="E166" s="45"/>
      <c r="F166" s="43" t="s">
        <v>232</v>
      </c>
      <c r="G166" s="43"/>
      <c r="H166" s="45"/>
      <c r="I166" s="43">
        <v>264</v>
      </c>
      <c r="J166" s="43"/>
      <c r="K166" s="45"/>
      <c r="L166" s="43">
        <v>150</v>
      </c>
      <c r="M166" s="43"/>
      <c r="N166" s="45"/>
    </row>
    <row r="167" spans="1:14">
      <c r="A167" s="11"/>
      <c r="B167" s="44"/>
      <c r="C167" s="43"/>
      <c r="D167" s="43"/>
      <c r="E167" s="45"/>
      <c r="F167" s="43"/>
      <c r="G167" s="43"/>
      <c r="H167" s="45"/>
      <c r="I167" s="43"/>
      <c r="J167" s="43"/>
      <c r="K167" s="45"/>
      <c r="L167" s="43"/>
      <c r="M167" s="43"/>
      <c r="N167" s="45"/>
    </row>
    <row r="168" spans="1:14">
      <c r="A168" s="11"/>
      <c r="B168" s="35" t="s">
        <v>325</v>
      </c>
      <c r="C168" s="74">
        <v>1081</v>
      </c>
      <c r="D168" s="74"/>
      <c r="E168" s="41"/>
      <c r="F168" s="39" t="s">
        <v>232</v>
      </c>
      <c r="G168" s="39"/>
      <c r="H168" s="41"/>
      <c r="I168" s="39" t="s">
        <v>232</v>
      </c>
      <c r="J168" s="39"/>
      <c r="K168" s="41"/>
      <c r="L168" s="74">
        <v>1081</v>
      </c>
      <c r="M168" s="74"/>
      <c r="N168" s="41"/>
    </row>
    <row r="169" spans="1:14">
      <c r="A169" s="11"/>
      <c r="B169" s="35"/>
      <c r="C169" s="74"/>
      <c r="D169" s="74"/>
      <c r="E169" s="41"/>
      <c r="F169" s="39"/>
      <c r="G169" s="39"/>
      <c r="H169" s="41"/>
      <c r="I169" s="39"/>
      <c r="J169" s="39"/>
      <c r="K169" s="41"/>
      <c r="L169" s="74"/>
      <c r="M169" s="74"/>
      <c r="N169" s="41"/>
    </row>
    <row r="170" spans="1:14">
      <c r="A170" s="11"/>
      <c r="B170" s="44" t="s">
        <v>328</v>
      </c>
      <c r="C170" s="103">
        <v>138497</v>
      </c>
      <c r="D170" s="103"/>
      <c r="E170" s="45"/>
      <c r="F170" s="103">
        <v>97976</v>
      </c>
      <c r="G170" s="103"/>
      <c r="H170" s="45"/>
      <c r="I170" s="103">
        <v>39938</v>
      </c>
      <c r="J170" s="103"/>
      <c r="K170" s="45"/>
      <c r="L170" s="43">
        <v>583</v>
      </c>
      <c r="M170" s="43"/>
      <c r="N170" s="45"/>
    </row>
    <row r="171" spans="1:14" ht="15.75" thickBot="1">
      <c r="A171" s="11"/>
      <c r="B171" s="110"/>
      <c r="C171" s="111"/>
      <c r="D171" s="111"/>
      <c r="E171" s="60"/>
      <c r="F171" s="111"/>
      <c r="G171" s="111"/>
      <c r="H171" s="60"/>
      <c r="I171" s="111"/>
      <c r="J171" s="111"/>
      <c r="K171" s="60"/>
      <c r="L171" s="80"/>
      <c r="M171" s="80"/>
      <c r="N171" s="60"/>
    </row>
    <row r="172" spans="1:14">
      <c r="A172" s="11"/>
      <c r="B172" s="113" t="s">
        <v>329</v>
      </c>
      <c r="C172" s="83" t="s">
        <v>219</v>
      </c>
      <c r="D172" s="85">
        <v>195588</v>
      </c>
      <c r="E172" s="42"/>
      <c r="F172" s="83" t="s">
        <v>219</v>
      </c>
      <c r="G172" s="85">
        <v>100352</v>
      </c>
      <c r="H172" s="42"/>
      <c r="I172" s="83" t="s">
        <v>219</v>
      </c>
      <c r="J172" s="85">
        <v>88755</v>
      </c>
      <c r="K172" s="42"/>
      <c r="L172" s="83" t="s">
        <v>219</v>
      </c>
      <c r="M172" s="85">
        <v>6481</v>
      </c>
      <c r="N172" s="42"/>
    </row>
    <row r="173" spans="1:14" ht="15.75" thickBot="1">
      <c r="A173" s="11"/>
      <c r="B173" s="114"/>
      <c r="C173" s="84"/>
      <c r="D173" s="86"/>
      <c r="E173" s="48"/>
      <c r="F173" s="84"/>
      <c r="G173" s="86"/>
      <c r="H173" s="48"/>
      <c r="I173" s="84"/>
      <c r="J173" s="86"/>
      <c r="K173" s="48"/>
      <c r="L173" s="84"/>
      <c r="M173" s="86"/>
      <c r="N173" s="48"/>
    </row>
    <row r="174" spans="1:14">
      <c r="A174" s="11"/>
      <c r="B174" s="28" t="s">
        <v>330</v>
      </c>
      <c r="C174" s="72">
        <v>100</v>
      </c>
      <c r="D174" s="72"/>
      <c r="E174" s="97" t="s">
        <v>331</v>
      </c>
      <c r="F174" s="72">
        <v>52</v>
      </c>
      <c r="G174" s="72"/>
      <c r="H174" s="97" t="s">
        <v>331</v>
      </c>
      <c r="I174" s="72">
        <v>45</v>
      </c>
      <c r="J174" s="72"/>
      <c r="K174" s="97" t="s">
        <v>331</v>
      </c>
      <c r="L174" s="72">
        <v>3</v>
      </c>
      <c r="M174" s="72"/>
      <c r="N174" s="97" t="s">
        <v>331</v>
      </c>
    </row>
    <row r="175" spans="1:14" ht="25.5">
      <c r="A175" s="11"/>
      <c r="B175" s="93" t="s">
        <v>332</v>
      </c>
      <c r="C175" s="41"/>
      <c r="D175" s="41"/>
      <c r="E175" s="41"/>
      <c r="F175" s="41"/>
      <c r="G175" s="41"/>
      <c r="H175" s="41"/>
      <c r="I175" s="41"/>
      <c r="J175" s="41"/>
      <c r="K175" s="41"/>
      <c r="L175" s="41"/>
      <c r="M175" s="41"/>
      <c r="N175" s="41"/>
    </row>
    <row r="176" spans="1:14" ht="25.5">
      <c r="A176" s="11"/>
      <c r="B176" s="24" t="s">
        <v>95</v>
      </c>
      <c r="C176" s="45"/>
      <c r="D176" s="45"/>
      <c r="E176" s="45"/>
      <c r="F176" s="45"/>
      <c r="G176" s="45"/>
      <c r="H176" s="45"/>
      <c r="I176" s="45"/>
      <c r="J176" s="45"/>
      <c r="K176" s="45"/>
      <c r="L176" s="45"/>
      <c r="M176" s="45"/>
      <c r="N176" s="45"/>
    </row>
    <row r="177" spans="1:14">
      <c r="A177" s="11"/>
      <c r="B177" s="104" t="s">
        <v>333</v>
      </c>
      <c r="C177" s="37" t="s">
        <v>219</v>
      </c>
      <c r="D177" s="39" t="s">
        <v>365</v>
      </c>
      <c r="E177" s="37" t="s">
        <v>222</v>
      </c>
      <c r="F177" s="37" t="s">
        <v>219</v>
      </c>
      <c r="G177" s="39" t="s">
        <v>232</v>
      </c>
      <c r="H177" s="41"/>
      <c r="I177" s="37" t="s">
        <v>219</v>
      </c>
      <c r="J177" s="39" t="s">
        <v>232</v>
      </c>
      <c r="K177" s="41"/>
      <c r="L177" s="37" t="s">
        <v>219</v>
      </c>
      <c r="M177" s="39" t="s">
        <v>365</v>
      </c>
      <c r="N177" s="37" t="s">
        <v>222</v>
      </c>
    </row>
    <row r="178" spans="1:14">
      <c r="A178" s="11"/>
      <c r="B178" s="104"/>
      <c r="C178" s="37"/>
      <c r="D178" s="39"/>
      <c r="E178" s="37"/>
      <c r="F178" s="37"/>
      <c r="G178" s="39"/>
      <c r="H178" s="41"/>
      <c r="I178" s="37"/>
      <c r="J178" s="39"/>
      <c r="K178" s="41"/>
      <c r="L178" s="37"/>
      <c r="M178" s="39"/>
      <c r="N178" s="37"/>
    </row>
    <row r="179" spans="1:14">
      <c r="A179" s="11"/>
      <c r="B179" s="102" t="s">
        <v>335</v>
      </c>
      <c r="C179" s="43" t="s">
        <v>366</v>
      </c>
      <c r="D179" s="43"/>
      <c r="E179" s="70" t="s">
        <v>222</v>
      </c>
      <c r="F179" s="43" t="s">
        <v>232</v>
      </c>
      <c r="G179" s="43"/>
      <c r="H179" s="45"/>
      <c r="I179" s="43" t="s">
        <v>232</v>
      </c>
      <c r="J179" s="43"/>
      <c r="K179" s="45"/>
      <c r="L179" s="43" t="s">
        <v>366</v>
      </c>
      <c r="M179" s="43"/>
      <c r="N179" s="70" t="s">
        <v>222</v>
      </c>
    </row>
    <row r="180" spans="1:14" ht="15.75" thickBot="1">
      <c r="A180" s="11"/>
      <c r="B180" s="109"/>
      <c r="C180" s="80"/>
      <c r="D180" s="80"/>
      <c r="E180" s="116"/>
      <c r="F180" s="80"/>
      <c r="G180" s="80"/>
      <c r="H180" s="60"/>
      <c r="I180" s="80"/>
      <c r="J180" s="80"/>
      <c r="K180" s="60"/>
      <c r="L180" s="80"/>
      <c r="M180" s="80"/>
      <c r="N180" s="116"/>
    </row>
    <row r="181" spans="1:14">
      <c r="A181" s="11"/>
      <c r="B181" s="36" t="s">
        <v>337</v>
      </c>
      <c r="C181" s="40" t="s">
        <v>367</v>
      </c>
      <c r="D181" s="40"/>
      <c r="E181" s="38" t="s">
        <v>222</v>
      </c>
      <c r="F181" s="40" t="s">
        <v>232</v>
      </c>
      <c r="G181" s="40"/>
      <c r="H181" s="42"/>
      <c r="I181" s="40" t="s">
        <v>232</v>
      </c>
      <c r="J181" s="40"/>
      <c r="K181" s="42"/>
      <c r="L181" s="40" t="s">
        <v>367</v>
      </c>
      <c r="M181" s="40"/>
      <c r="N181" s="38" t="s">
        <v>222</v>
      </c>
    </row>
    <row r="182" spans="1:14">
      <c r="A182" s="11"/>
      <c r="B182" s="35"/>
      <c r="C182" s="39"/>
      <c r="D182" s="39"/>
      <c r="E182" s="37"/>
      <c r="F182" s="39"/>
      <c r="G182" s="39"/>
      <c r="H182" s="41"/>
      <c r="I182" s="39"/>
      <c r="J182" s="39"/>
      <c r="K182" s="41"/>
      <c r="L182" s="39"/>
      <c r="M182" s="39"/>
      <c r="N182" s="37"/>
    </row>
    <row r="183" spans="1:14">
      <c r="A183" s="11"/>
      <c r="B183" s="24" t="s">
        <v>339</v>
      </c>
      <c r="C183" s="45"/>
      <c r="D183" s="45"/>
      <c r="E183" s="45"/>
      <c r="F183" s="45"/>
      <c r="G183" s="45"/>
      <c r="H183" s="45"/>
      <c r="I183" s="45"/>
      <c r="J183" s="45"/>
      <c r="K183" s="45"/>
      <c r="L183" s="45"/>
      <c r="M183" s="45"/>
      <c r="N183" s="45"/>
    </row>
    <row r="184" spans="1:14">
      <c r="A184" s="11"/>
      <c r="B184" s="104" t="s">
        <v>311</v>
      </c>
      <c r="C184" s="39" t="s">
        <v>368</v>
      </c>
      <c r="D184" s="39"/>
      <c r="E184" s="37" t="s">
        <v>222</v>
      </c>
      <c r="F184" s="39" t="s">
        <v>232</v>
      </c>
      <c r="G184" s="39"/>
      <c r="H184" s="41"/>
      <c r="I184" s="39" t="s">
        <v>369</v>
      </c>
      <c r="J184" s="39"/>
      <c r="K184" s="37" t="s">
        <v>222</v>
      </c>
      <c r="L184" s="39">
        <v>14</v>
      </c>
      <c r="M184" s="39"/>
      <c r="N184" s="41"/>
    </row>
    <row r="185" spans="1:14">
      <c r="A185" s="11"/>
      <c r="B185" s="104"/>
      <c r="C185" s="39"/>
      <c r="D185" s="39"/>
      <c r="E185" s="37"/>
      <c r="F185" s="39"/>
      <c r="G185" s="39"/>
      <c r="H185" s="41"/>
      <c r="I185" s="39"/>
      <c r="J185" s="39"/>
      <c r="K185" s="37"/>
      <c r="L185" s="39"/>
      <c r="M185" s="39"/>
      <c r="N185" s="41"/>
    </row>
    <row r="186" spans="1:14">
      <c r="A186" s="11"/>
      <c r="B186" s="102" t="s">
        <v>312</v>
      </c>
      <c r="C186" s="43">
        <v>15</v>
      </c>
      <c r="D186" s="43"/>
      <c r="E186" s="45"/>
      <c r="F186" s="43" t="s">
        <v>232</v>
      </c>
      <c r="G186" s="43"/>
      <c r="H186" s="45"/>
      <c r="I186" s="43" t="s">
        <v>232</v>
      </c>
      <c r="J186" s="43"/>
      <c r="K186" s="45"/>
      <c r="L186" s="43">
        <v>15</v>
      </c>
      <c r="M186" s="43"/>
      <c r="N186" s="45"/>
    </row>
    <row r="187" spans="1:14">
      <c r="A187" s="11"/>
      <c r="B187" s="102"/>
      <c r="C187" s="43"/>
      <c r="D187" s="43"/>
      <c r="E187" s="45"/>
      <c r="F187" s="43"/>
      <c r="G187" s="43"/>
      <c r="H187" s="45"/>
      <c r="I187" s="43"/>
      <c r="J187" s="43"/>
      <c r="K187" s="45"/>
      <c r="L187" s="43"/>
      <c r="M187" s="43"/>
      <c r="N187" s="45"/>
    </row>
    <row r="188" spans="1:14">
      <c r="A188" s="11"/>
      <c r="B188" s="104" t="s">
        <v>313</v>
      </c>
      <c r="C188" s="39" t="s">
        <v>370</v>
      </c>
      <c r="D188" s="39"/>
      <c r="E188" s="37" t="s">
        <v>222</v>
      </c>
      <c r="F188" s="39" t="s">
        <v>232</v>
      </c>
      <c r="G188" s="39"/>
      <c r="H188" s="41"/>
      <c r="I188" s="39" t="s">
        <v>370</v>
      </c>
      <c r="J188" s="39"/>
      <c r="K188" s="37" t="s">
        <v>222</v>
      </c>
      <c r="L188" s="39" t="s">
        <v>232</v>
      </c>
      <c r="M188" s="39"/>
      <c r="N188" s="41"/>
    </row>
    <row r="189" spans="1:14">
      <c r="A189" s="11"/>
      <c r="B189" s="104"/>
      <c r="C189" s="39"/>
      <c r="D189" s="39"/>
      <c r="E189" s="37"/>
      <c r="F189" s="39"/>
      <c r="G189" s="39"/>
      <c r="H189" s="41"/>
      <c r="I189" s="39"/>
      <c r="J189" s="39"/>
      <c r="K189" s="37"/>
      <c r="L189" s="39"/>
      <c r="M189" s="39"/>
      <c r="N189" s="41"/>
    </row>
    <row r="190" spans="1:14">
      <c r="A190" s="11"/>
      <c r="B190" s="102" t="s">
        <v>315</v>
      </c>
      <c r="C190" s="43" t="s">
        <v>371</v>
      </c>
      <c r="D190" s="43"/>
      <c r="E190" s="70" t="s">
        <v>222</v>
      </c>
      <c r="F190" s="43" t="s">
        <v>232</v>
      </c>
      <c r="G190" s="43"/>
      <c r="H190" s="45"/>
      <c r="I190" s="43" t="s">
        <v>372</v>
      </c>
      <c r="J190" s="43"/>
      <c r="K190" s="70" t="s">
        <v>222</v>
      </c>
      <c r="L190" s="43" t="s">
        <v>373</v>
      </c>
      <c r="M190" s="43"/>
      <c r="N190" s="70" t="s">
        <v>222</v>
      </c>
    </row>
    <row r="191" spans="1:14">
      <c r="A191" s="11"/>
      <c r="B191" s="102"/>
      <c r="C191" s="43"/>
      <c r="D191" s="43"/>
      <c r="E191" s="70"/>
      <c r="F191" s="43"/>
      <c r="G191" s="43"/>
      <c r="H191" s="45"/>
      <c r="I191" s="43"/>
      <c r="J191" s="43"/>
      <c r="K191" s="70"/>
      <c r="L191" s="43"/>
      <c r="M191" s="43"/>
      <c r="N191" s="70"/>
    </row>
    <row r="192" spans="1:14">
      <c r="A192" s="11"/>
      <c r="B192" s="104" t="s">
        <v>345</v>
      </c>
      <c r="C192" s="39">
        <v>536</v>
      </c>
      <c r="D192" s="39"/>
      <c r="E192" s="41"/>
      <c r="F192" s="39" t="s">
        <v>232</v>
      </c>
      <c r="G192" s="39"/>
      <c r="H192" s="41"/>
      <c r="I192" s="39">
        <v>106</v>
      </c>
      <c r="J192" s="39"/>
      <c r="K192" s="41"/>
      <c r="L192" s="39">
        <v>430</v>
      </c>
      <c r="M192" s="39"/>
      <c r="N192" s="41"/>
    </row>
    <row r="193" spans="1:14">
      <c r="A193" s="11"/>
      <c r="B193" s="104"/>
      <c r="C193" s="39"/>
      <c r="D193" s="39"/>
      <c r="E193" s="41"/>
      <c r="F193" s="39"/>
      <c r="G193" s="39"/>
      <c r="H193" s="41"/>
      <c r="I193" s="39"/>
      <c r="J193" s="39"/>
      <c r="K193" s="41"/>
      <c r="L193" s="39"/>
      <c r="M193" s="39"/>
      <c r="N193" s="41"/>
    </row>
    <row r="194" spans="1:14">
      <c r="A194" s="11"/>
      <c r="B194" s="102" t="s">
        <v>319</v>
      </c>
      <c r="C194" s="43">
        <v>100</v>
      </c>
      <c r="D194" s="43"/>
      <c r="E194" s="45"/>
      <c r="F194" s="43" t="s">
        <v>232</v>
      </c>
      <c r="G194" s="43"/>
      <c r="H194" s="45"/>
      <c r="I194" s="43" t="s">
        <v>232</v>
      </c>
      <c r="J194" s="43"/>
      <c r="K194" s="45"/>
      <c r="L194" s="43">
        <v>100</v>
      </c>
      <c r="M194" s="43"/>
      <c r="N194" s="45"/>
    </row>
    <row r="195" spans="1:14">
      <c r="A195" s="11"/>
      <c r="B195" s="102"/>
      <c r="C195" s="43"/>
      <c r="D195" s="43"/>
      <c r="E195" s="45"/>
      <c r="F195" s="43"/>
      <c r="G195" s="43"/>
      <c r="H195" s="45"/>
      <c r="I195" s="43"/>
      <c r="J195" s="43"/>
      <c r="K195" s="45"/>
      <c r="L195" s="43"/>
      <c r="M195" s="43"/>
      <c r="N195" s="45"/>
    </row>
    <row r="196" spans="1:14">
      <c r="A196" s="11"/>
      <c r="B196" s="104" t="s">
        <v>320</v>
      </c>
      <c r="C196" s="39" t="s">
        <v>374</v>
      </c>
      <c r="D196" s="39"/>
      <c r="E196" s="37" t="s">
        <v>222</v>
      </c>
      <c r="F196" s="39" t="s">
        <v>232</v>
      </c>
      <c r="G196" s="39"/>
      <c r="H196" s="41"/>
      <c r="I196" s="39" t="s">
        <v>375</v>
      </c>
      <c r="J196" s="39"/>
      <c r="K196" s="37" t="s">
        <v>222</v>
      </c>
      <c r="L196" s="39" t="s">
        <v>376</v>
      </c>
      <c r="M196" s="39"/>
      <c r="N196" s="37" t="s">
        <v>222</v>
      </c>
    </row>
    <row r="197" spans="1:14" ht="15.75" thickBot="1">
      <c r="A197" s="11"/>
      <c r="B197" s="105"/>
      <c r="C197" s="47"/>
      <c r="D197" s="47"/>
      <c r="E197" s="49"/>
      <c r="F197" s="47"/>
      <c r="G197" s="47"/>
      <c r="H197" s="48"/>
      <c r="I197" s="47"/>
      <c r="J197" s="47"/>
      <c r="K197" s="49"/>
      <c r="L197" s="47"/>
      <c r="M197" s="47"/>
      <c r="N197" s="49"/>
    </row>
    <row r="198" spans="1:14">
      <c r="A198" s="11"/>
      <c r="B198" s="107" t="s">
        <v>350</v>
      </c>
      <c r="C198" s="72">
        <v>38</v>
      </c>
      <c r="D198" s="72"/>
      <c r="E198" s="59"/>
      <c r="F198" s="72" t="s">
        <v>232</v>
      </c>
      <c r="G198" s="72"/>
      <c r="H198" s="59"/>
      <c r="I198" s="72" t="s">
        <v>377</v>
      </c>
      <c r="J198" s="72"/>
      <c r="K198" s="71" t="s">
        <v>222</v>
      </c>
      <c r="L198" s="72">
        <v>478</v>
      </c>
      <c r="M198" s="72"/>
      <c r="N198" s="59"/>
    </row>
    <row r="199" spans="1:14">
      <c r="A199" s="11"/>
      <c r="B199" s="44"/>
      <c r="C199" s="43"/>
      <c r="D199" s="43"/>
      <c r="E199" s="45"/>
      <c r="F199" s="43"/>
      <c r="G199" s="43"/>
      <c r="H199" s="45"/>
      <c r="I199" s="43"/>
      <c r="J199" s="43"/>
      <c r="K199" s="70"/>
      <c r="L199" s="43"/>
      <c r="M199" s="43"/>
      <c r="N199" s="45"/>
    </row>
    <row r="200" spans="1:14">
      <c r="A200" s="11"/>
      <c r="B200" s="35" t="s">
        <v>354</v>
      </c>
      <c r="C200" s="39" t="s">
        <v>227</v>
      </c>
      <c r="D200" s="39"/>
      <c r="E200" s="37" t="s">
        <v>222</v>
      </c>
      <c r="F200" s="39" t="s">
        <v>232</v>
      </c>
      <c r="G200" s="39"/>
      <c r="H200" s="41"/>
      <c r="I200" s="39" t="s">
        <v>232</v>
      </c>
      <c r="J200" s="39"/>
      <c r="K200" s="41"/>
      <c r="L200" s="39" t="s">
        <v>227</v>
      </c>
      <c r="M200" s="39"/>
      <c r="N200" s="37" t="s">
        <v>222</v>
      </c>
    </row>
    <row r="201" spans="1:14" ht="15.75" thickBot="1">
      <c r="A201" s="11"/>
      <c r="B201" s="46"/>
      <c r="C201" s="47"/>
      <c r="D201" s="47"/>
      <c r="E201" s="49"/>
      <c r="F201" s="47"/>
      <c r="G201" s="47"/>
      <c r="H201" s="48"/>
      <c r="I201" s="47"/>
      <c r="J201" s="47"/>
      <c r="K201" s="48"/>
      <c r="L201" s="47"/>
      <c r="M201" s="47"/>
      <c r="N201" s="49"/>
    </row>
    <row r="202" spans="1:14">
      <c r="A202" s="11"/>
      <c r="B202" s="51" t="s">
        <v>357</v>
      </c>
      <c r="C202" s="54" t="s">
        <v>219</v>
      </c>
      <c r="D202" s="57" t="s">
        <v>378</v>
      </c>
      <c r="E202" s="54" t="s">
        <v>222</v>
      </c>
      <c r="F202" s="54" t="s">
        <v>219</v>
      </c>
      <c r="G202" s="57" t="s">
        <v>232</v>
      </c>
      <c r="H202" s="59"/>
      <c r="I202" s="54" t="s">
        <v>219</v>
      </c>
      <c r="J202" s="57" t="s">
        <v>377</v>
      </c>
      <c r="K202" s="54" t="s">
        <v>222</v>
      </c>
      <c r="L202" s="54" t="s">
        <v>219</v>
      </c>
      <c r="M202" s="57" t="s">
        <v>379</v>
      </c>
      <c r="N202" s="54" t="s">
        <v>222</v>
      </c>
    </row>
    <row r="203" spans="1:14" ht="15.75" thickBot="1">
      <c r="A203" s="11"/>
      <c r="B203" s="52"/>
      <c r="C203" s="55"/>
      <c r="D203" s="58"/>
      <c r="E203" s="55"/>
      <c r="F203" s="55"/>
      <c r="G203" s="58"/>
      <c r="H203" s="60"/>
      <c r="I203" s="55"/>
      <c r="J203" s="58"/>
      <c r="K203" s="55"/>
      <c r="L203" s="55"/>
      <c r="M203" s="58"/>
      <c r="N203" s="55"/>
    </row>
    <row r="204" spans="1:14">
      <c r="A204" s="11"/>
      <c r="B204" s="17"/>
      <c r="C204" s="17"/>
    </row>
    <row r="205" spans="1:14" ht="168">
      <c r="A205" s="11"/>
      <c r="B205" s="87" t="s">
        <v>63</v>
      </c>
      <c r="C205" s="131" t="s">
        <v>380</v>
      </c>
    </row>
    <row r="206" spans="1:14">
      <c r="A206" s="11"/>
      <c r="B206" s="17"/>
      <c r="C206" s="17"/>
    </row>
    <row r="207" spans="1:14" ht="48">
      <c r="A207" s="11"/>
      <c r="B207" s="87" t="s">
        <v>267</v>
      </c>
      <c r="C207" s="131" t="s">
        <v>381</v>
      </c>
    </row>
    <row r="208" spans="1:14">
      <c r="A208" s="11"/>
      <c r="B208" s="17"/>
      <c r="C208" s="17"/>
    </row>
    <row r="209" spans="1:29" ht="60">
      <c r="A209" s="11"/>
      <c r="B209" s="87" t="s">
        <v>269</v>
      </c>
      <c r="C209" s="131" t="s">
        <v>382</v>
      </c>
    </row>
    <row r="210" spans="1:29">
      <c r="A210" s="11"/>
      <c r="B210" s="17"/>
      <c r="C210" s="17"/>
    </row>
    <row r="211" spans="1:29" ht="84">
      <c r="A211" s="11"/>
      <c r="B211" s="87" t="s">
        <v>271</v>
      </c>
      <c r="C211" s="131" t="s">
        <v>383</v>
      </c>
    </row>
    <row r="212" spans="1:29">
      <c r="A212" s="11"/>
      <c r="B212" s="17"/>
      <c r="C212" s="17"/>
    </row>
    <row r="213" spans="1:29" ht="36">
      <c r="A213" s="11"/>
      <c r="B213" s="87" t="s">
        <v>384</v>
      </c>
      <c r="C213" s="131" t="s">
        <v>385</v>
      </c>
    </row>
    <row r="214" spans="1:29" ht="15" customHeight="1">
      <c r="A214" s="11"/>
      <c r="B214" s="61" t="s">
        <v>286</v>
      </c>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row>
    <row r="215" spans="1:29">
      <c r="A215" s="11"/>
      <c r="B215" s="219" t="s">
        <v>386</v>
      </c>
      <c r="C215" s="219"/>
      <c r="D215" s="219"/>
      <c r="E215" s="219"/>
      <c r="F215" s="219"/>
      <c r="G215" s="219"/>
      <c r="H215" s="219"/>
      <c r="I215" s="219"/>
      <c r="J215" s="219"/>
      <c r="K215" s="219"/>
      <c r="L215" s="219"/>
      <c r="M215" s="219"/>
      <c r="N215" s="219"/>
      <c r="O215" s="219"/>
      <c r="P215" s="219"/>
      <c r="Q215" s="219"/>
      <c r="R215" s="219"/>
      <c r="S215" s="219"/>
      <c r="T215" s="219"/>
      <c r="U215" s="219"/>
      <c r="V215" s="219"/>
      <c r="W215" s="219"/>
      <c r="X215" s="219"/>
      <c r="Y215" s="219"/>
      <c r="Z215" s="219"/>
      <c r="AA215" s="219"/>
      <c r="AB215" s="219"/>
      <c r="AC215" s="219"/>
    </row>
    <row r="216" spans="1:29" ht="25.5" customHeight="1">
      <c r="A216" s="11"/>
      <c r="B216" s="37" t="s">
        <v>387</v>
      </c>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row>
    <row r="217" spans="1:29" ht="25.5" customHeight="1">
      <c r="A217" s="11"/>
      <c r="B217" s="37" t="s">
        <v>388</v>
      </c>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row>
    <row r="218" spans="1:29" ht="38.25" customHeight="1">
      <c r="A218" s="11"/>
      <c r="B218" s="37" t="s">
        <v>389</v>
      </c>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row>
    <row r="219" spans="1:29">
      <c r="A219" s="11"/>
      <c r="B219" s="219" t="s">
        <v>390</v>
      </c>
      <c r="C219" s="219"/>
      <c r="D219" s="219"/>
      <c r="E219" s="219"/>
      <c r="F219" s="219"/>
      <c r="G219" s="219"/>
      <c r="H219" s="219"/>
      <c r="I219" s="219"/>
      <c r="J219" s="219"/>
      <c r="K219" s="219"/>
      <c r="L219" s="219"/>
      <c r="M219" s="219"/>
      <c r="N219" s="219"/>
      <c r="O219" s="219"/>
      <c r="P219" s="219"/>
      <c r="Q219" s="219"/>
      <c r="R219" s="219"/>
      <c r="S219" s="219"/>
      <c r="T219" s="219"/>
      <c r="U219" s="219"/>
      <c r="V219" s="219"/>
      <c r="W219" s="219"/>
      <c r="X219" s="219"/>
      <c r="Y219" s="219"/>
      <c r="Z219" s="219"/>
      <c r="AA219" s="219"/>
      <c r="AB219" s="219"/>
      <c r="AC219" s="219"/>
    </row>
    <row r="220" spans="1:29" ht="51" customHeight="1">
      <c r="A220" s="11"/>
      <c r="B220" s="37" t="s">
        <v>391</v>
      </c>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row>
    <row r="221" spans="1:29">
      <c r="A221" s="11"/>
      <c r="B221" s="37" t="s">
        <v>392</v>
      </c>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row>
    <row r="222" spans="1:29" ht="15" customHeight="1">
      <c r="A222" s="11"/>
      <c r="B222" s="61" t="s">
        <v>286</v>
      </c>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row>
    <row r="223" spans="1:29" ht="25.5" customHeight="1">
      <c r="A223" s="11"/>
      <c r="B223" s="37" t="s">
        <v>393</v>
      </c>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row>
    <row r="224" spans="1:29" ht="25.5" customHeight="1">
      <c r="A224" s="11"/>
      <c r="B224" s="37" t="s">
        <v>394</v>
      </c>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row>
    <row r="225" spans="1:29" ht="25.5" customHeight="1">
      <c r="A225" s="11"/>
      <c r="B225" s="37" t="s">
        <v>395</v>
      </c>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row>
    <row r="226" spans="1:29">
      <c r="A226" s="11"/>
      <c r="B226" s="219" t="s">
        <v>396</v>
      </c>
      <c r="C226" s="219"/>
      <c r="D226" s="219"/>
      <c r="E226" s="219"/>
      <c r="F226" s="219"/>
      <c r="G226" s="219"/>
      <c r="H226" s="219"/>
      <c r="I226" s="219"/>
      <c r="J226" s="219"/>
      <c r="K226" s="219"/>
      <c r="L226" s="219"/>
      <c r="M226" s="219"/>
      <c r="N226" s="219"/>
      <c r="O226" s="219"/>
      <c r="P226" s="219"/>
      <c r="Q226" s="219"/>
      <c r="R226" s="219"/>
      <c r="S226" s="219"/>
      <c r="T226" s="219"/>
      <c r="U226" s="219"/>
      <c r="V226" s="219"/>
      <c r="W226" s="219"/>
      <c r="X226" s="219"/>
      <c r="Y226" s="219"/>
      <c r="Z226" s="219"/>
      <c r="AA226" s="219"/>
      <c r="AB226" s="219"/>
      <c r="AC226" s="219"/>
    </row>
    <row r="227" spans="1:29">
      <c r="A227" s="11"/>
      <c r="B227" s="37" t="s">
        <v>397</v>
      </c>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row>
    <row r="228" spans="1:29" ht="25.5" customHeight="1">
      <c r="A228" s="11"/>
      <c r="B228" s="37" t="s">
        <v>398</v>
      </c>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row>
    <row r="229" spans="1:29">
      <c r="A229" s="11"/>
      <c r="B229" s="37" t="s">
        <v>399</v>
      </c>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row>
    <row r="230" spans="1:29" ht="15" customHeight="1">
      <c r="A230" s="11"/>
      <c r="B230" s="220" t="s">
        <v>286</v>
      </c>
      <c r="C230" s="220"/>
      <c r="D230" s="220"/>
      <c r="E230" s="220"/>
      <c r="F230" s="220"/>
      <c r="G230" s="220"/>
      <c r="H230" s="220"/>
      <c r="I230" s="220"/>
      <c r="J230" s="220"/>
      <c r="K230" s="220"/>
      <c r="L230" s="220"/>
      <c r="M230" s="220"/>
      <c r="N230" s="220"/>
      <c r="O230" s="220"/>
      <c r="P230" s="220"/>
      <c r="Q230" s="220"/>
      <c r="R230" s="220"/>
      <c r="S230" s="220"/>
      <c r="T230" s="220"/>
      <c r="U230" s="220"/>
      <c r="V230" s="220"/>
      <c r="W230" s="220"/>
      <c r="X230" s="220"/>
      <c r="Y230" s="220"/>
      <c r="Z230" s="220"/>
      <c r="AA230" s="220"/>
      <c r="AB230" s="220"/>
      <c r="AC230" s="220"/>
    </row>
    <row r="231" spans="1:29">
      <c r="A231" s="11"/>
      <c r="B231" s="221" t="s">
        <v>400</v>
      </c>
      <c r="C231" s="221"/>
      <c r="D231" s="221"/>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c r="AA231" s="221"/>
      <c r="AB231" s="221"/>
      <c r="AC231" s="221"/>
    </row>
    <row r="232" spans="1:29" ht="38.25" customHeight="1">
      <c r="A232" s="11"/>
      <c r="B232" s="37" t="s">
        <v>401</v>
      </c>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row>
    <row r="233" spans="1:29">
      <c r="A233" s="11"/>
      <c r="B233" s="219" t="s">
        <v>402</v>
      </c>
      <c r="C233" s="219"/>
      <c r="D233" s="219"/>
      <c r="E233" s="219"/>
      <c r="F233" s="219"/>
      <c r="G233" s="219"/>
      <c r="H233" s="219"/>
      <c r="I233" s="219"/>
      <c r="J233" s="219"/>
      <c r="K233" s="219"/>
      <c r="L233" s="219"/>
      <c r="M233" s="219"/>
      <c r="N233" s="219"/>
      <c r="O233" s="219"/>
      <c r="P233" s="219"/>
      <c r="Q233" s="219"/>
      <c r="R233" s="219"/>
      <c r="S233" s="219"/>
      <c r="T233" s="219"/>
      <c r="U233" s="219"/>
      <c r="V233" s="219"/>
      <c r="W233" s="219"/>
      <c r="X233" s="219"/>
      <c r="Y233" s="219"/>
      <c r="Z233" s="219"/>
      <c r="AA233" s="219"/>
      <c r="AB233" s="219"/>
      <c r="AC233" s="219"/>
    </row>
    <row r="234" spans="1:29" ht="25.5" customHeight="1">
      <c r="A234" s="11"/>
      <c r="B234" s="37" t="s">
        <v>403</v>
      </c>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row>
    <row r="235" spans="1:29">
      <c r="A235" s="11"/>
      <c r="B235" s="37" t="s">
        <v>404</v>
      </c>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row>
    <row r="236" spans="1:29">
      <c r="A236" s="11"/>
      <c r="B236" s="37" t="s">
        <v>405</v>
      </c>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row>
    <row r="237" spans="1:29">
      <c r="A237" s="11"/>
      <c r="B237" s="17"/>
      <c r="C237" s="17"/>
    </row>
    <row r="238" spans="1:29" ht="127.5">
      <c r="A238" s="11"/>
      <c r="B238" s="64" t="s">
        <v>280</v>
      </c>
      <c r="C238" s="64" t="s">
        <v>406</v>
      </c>
    </row>
    <row r="239" spans="1:29">
      <c r="A239" s="11"/>
      <c r="B239" s="17"/>
      <c r="C239" s="17"/>
    </row>
    <row r="240" spans="1:29" ht="114.75">
      <c r="A240" s="11"/>
      <c r="B240" s="133" t="s">
        <v>407</v>
      </c>
      <c r="C240" s="134" t="s">
        <v>408</v>
      </c>
    </row>
    <row r="241" spans="1:3">
      <c r="A241" s="11"/>
      <c r="B241" s="17"/>
      <c r="C241" s="17"/>
    </row>
    <row r="242" spans="1:3" ht="51">
      <c r="A242" s="11"/>
      <c r="B242" s="133" t="s">
        <v>407</v>
      </c>
      <c r="C242" s="134" t="s">
        <v>409</v>
      </c>
    </row>
    <row r="243" spans="1:3">
      <c r="A243" s="11"/>
      <c r="B243" s="17"/>
      <c r="C243" s="17"/>
    </row>
    <row r="244" spans="1:3" ht="63.75">
      <c r="A244" s="11"/>
      <c r="B244" s="133" t="s">
        <v>407</v>
      </c>
      <c r="C244" s="134" t="s">
        <v>410</v>
      </c>
    </row>
    <row r="245" spans="1:3">
      <c r="A245" s="11"/>
      <c r="B245" s="17"/>
      <c r="C245" s="17"/>
    </row>
    <row r="246" spans="1:3" ht="51">
      <c r="A246" s="11"/>
      <c r="B246" s="133" t="s">
        <v>407</v>
      </c>
      <c r="C246" s="134" t="s">
        <v>411</v>
      </c>
    </row>
    <row r="247" spans="1:3">
      <c r="A247" s="11"/>
      <c r="B247" s="17"/>
      <c r="C247" s="17"/>
    </row>
    <row r="248" spans="1:3" ht="38.25">
      <c r="A248" s="11"/>
      <c r="B248" s="133" t="s">
        <v>407</v>
      </c>
      <c r="C248" s="134" t="s">
        <v>412</v>
      </c>
    </row>
    <row r="249" spans="1:3">
      <c r="A249" s="11"/>
      <c r="B249" s="17"/>
      <c r="C249" s="17"/>
    </row>
    <row r="250" spans="1:3" ht="51">
      <c r="A250" s="11"/>
      <c r="B250" s="133" t="s">
        <v>407</v>
      </c>
      <c r="C250" s="134" t="s">
        <v>413</v>
      </c>
    </row>
    <row r="251" spans="1:3">
      <c r="A251" s="11"/>
      <c r="B251" s="17"/>
      <c r="C251" s="17"/>
    </row>
    <row r="252" spans="1:3" ht="38.25">
      <c r="A252" s="11"/>
      <c r="B252" s="133" t="s">
        <v>407</v>
      </c>
      <c r="C252" s="134" t="s">
        <v>414</v>
      </c>
    </row>
    <row r="253" spans="1:3">
      <c r="A253" s="11"/>
      <c r="B253" s="17"/>
      <c r="C253" s="17"/>
    </row>
    <row r="254" spans="1:3" ht="51">
      <c r="A254" s="11"/>
      <c r="B254" s="133" t="s">
        <v>407</v>
      </c>
      <c r="C254" s="134" t="s">
        <v>415</v>
      </c>
    </row>
    <row r="255" spans="1:3">
      <c r="A255" s="11"/>
      <c r="B255" s="17"/>
      <c r="C255" s="17"/>
    </row>
    <row r="256" spans="1:3" ht="25.5">
      <c r="A256" s="11"/>
      <c r="B256" s="133" t="s">
        <v>407</v>
      </c>
      <c r="C256" s="134" t="s">
        <v>416</v>
      </c>
    </row>
    <row r="257" spans="1:29">
      <c r="A257" s="11"/>
      <c r="B257" s="17"/>
      <c r="C257" s="17"/>
    </row>
    <row r="258" spans="1:29" ht="63.75">
      <c r="A258" s="11"/>
      <c r="B258" s="133" t="s">
        <v>407</v>
      </c>
      <c r="C258" s="135" t="s">
        <v>417</v>
      </c>
    </row>
    <row r="259" spans="1:29" ht="15" customHeight="1">
      <c r="A259" s="11"/>
      <c r="B259" s="61" t="s">
        <v>286</v>
      </c>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row>
    <row r="260" spans="1:29">
      <c r="A260" s="11"/>
      <c r="B260" s="17"/>
      <c r="C260" s="17"/>
    </row>
    <row r="261" spans="1:29" ht="409.5">
      <c r="A261" s="11"/>
      <c r="B261" s="64" t="s">
        <v>282</v>
      </c>
      <c r="C261" s="64" t="s">
        <v>418</v>
      </c>
    </row>
    <row r="262" spans="1:29">
      <c r="A262" s="11"/>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row>
    <row r="263" spans="1:29">
      <c r="A263" s="11"/>
      <c r="B263" s="219" t="s">
        <v>419</v>
      </c>
      <c r="C263" s="219"/>
      <c r="D263" s="219"/>
      <c r="E263" s="219"/>
      <c r="F263" s="219"/>
      <c r="G263" s="219"/>
      <c r="H263" s="219"/>
      <c r="I263" s="219"/>
      <c r="J263" s="219"/>
      <c r="K263" s="219"/>
      <c r="L263" s="219"/>
      <c r="M263" s="219"/>
      <c r="N263" s="219"/>
      <c r="O263" s="219"/>
      <c r="P263" s="219"/>
      <c r="Q263" s="219"/>
      <c r="R263" s="219"/>
      <c r="S263" s="219"/>
      <c r="T263" s="219"/>
      <c r="U263" s="219"/>
      <c r="V263" s="219"/>
      <c r="W263" s="219"/>
      <c r="X263" s="219"/>
      <c r="Y263" s="219"/>
      <c r="Z263" s="219"/>
      <c r="AA263" s="219"/>
      <c r="AB263" s="219"/>
      <c r="AC263" s="219"/>
    </row>
    <row r="264" spans="1:29">
      <c r="A264" s="11"/>
      <c r="B264" s="37" t="s">
        <v>420</v>
      </c>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row>
    <row r="265" spans="1:29">
      <c r="A265" s="11"/>
      <c r="B265" s="31"/>
      <c r="C265" s="31"/>
      <c r="D265" s="31"/>
      <c r="E265" s="31"/>
      <c r="F265" s="31"/>
      <c r="G265" s="31"/>
      <c r="H265" s="31"/>
      <c r="I265" s="31"/>
      <c r="J265" s="31"/>
      <c r="K265" s="31"/>
      <c r="L265" s="31"/>
      <c r="M265" s="31"/>
      <c r="N265" s="31"/>
    </row>
    <row r="266" spans="1:29">
      <c r="A266" s="11"/>
      <c r="B266" s="17"/>
      <c r="C266" s="17"/>
      <c r="D266" s="17"/>
      <c r="E266" s="17"/>
      <c r="F266" s="17"/>
      <c r="G266" s="17"/>
      <c r="H266" s="17"/>
      <c r="I266" s="17"/>
      <c r="J266" s="17"/>
      <c r="K266" s="17"/>
      <c r="L266" s="17"/>
      <c r="M266" s="17"/>
      <c r="N266" s="17"/>
    </row>
    <row r="267" spans="1:29" ht="15.75" thickBot="1">
      <c r="A267" s="11"/>
      <c r="B267" s="21"/>
      <c r="C267" s="32" t="s">
        <v>421</v>
      </c>
      <c r="D267" s="32"/>
      <c r="E267" s="32"/>
      <c r="F267" s="32"/>
      <c r="G267" s="32"/>
      <c r="H267" s="32"/>
      <c r="I267" s="32"/>
      <c r="J267" s="32"/>
      <c r="K267" s="32"/>
      <c r="L267" s="32"/>
      <c r="M267" s="32"/>
      <c r="N267" s="32"/>
    </row>
    <row r="268" spans="1:29" ht="15.75" thickBot="1">
      <c r="A268" s="11"/>
      <c r="B268" s="136" t="s">
        <v>422</v>
      </c>
      <c r="C268" s="144"/>
      <c r="D268" s="144"/>
      <c r="E268" s="144"/>
      <c r="F268" s="21"/>
      <c r="G268" s="21"/>
      <c r="H268" s="34" t="s">
        <v>423</v>
      </c>
      <c r="I268" s="34"/>
      <c r="J268" s="34"/>
      <c r="K268" s="34"/>
      <c r="L268" s="34"/>
      <c r="M268" s="34"/>
      <c r="N268" s="21"/>
    </row>
    <row r="269" spans="1:29">
      <c r="A269" s="11"/>
      <c r="B269" s="146" t="s">
        <v>299</v>
      </c>
      <c r="C269" s="100" t="s">
        <v>424</v>
      </c>
      <c r="D269" s="100"/>
      <c r="E269" s="100"/>
      <c r="F269" s="18" t="s">
        <v>426</v>
      </c>
      <c r="G269" s="100" t="s">
        <v>429</v>
      </c>
      <c r="H269" s="100" t="s">
        <v>430</v>
      </c>
      <c r="I269" s="100"/>
      <c r="J269" s="100" t="s">
        <v>431</v>
      </c>
      <c r="K269" s="100"/>
      <c r="L269" s="100" t="s">
        <v>432</v>
      </c>
      <c r="M269" s="100"/>
      <c r="N269" s="18" t="s">
        <v>433</v>
      </c>
    </row>
    <row r="270" spans="1:29">
      <c r="A270" s="11"/>
      <c r="B270" s="145"/>
      <c r="C270" s="33" t="s">
        <v>425</v>
      </c>
      <c r="D270" s="33"/>
      <c r="E270" s="33"/>
      <c r="F270" s="18" t="s">
        <v>427</v>
      </c>
      <c r="G270" s="33"/>
      <c r="H270" s="33"/>
      <c r="I270" s="33"/>
      <c r="J270" s="33"/>
      <c r="K270" s="33"/>
      <c r="L270" s="33"/>
      <c r="M270" s="33"/>
      <c r="N270" s="18" t="s">
        <v>434</v>
      </c>
    </row>
    <row r="271" spans="1:29" ht="15.75" thickBot="1">
      <c r="A271" s="11"/>
      <c r="B271" s="147"/>
      <c r="C271" s="101"/>
      <c r="D271" s="101"/>
      <c r="E271" s="101"/>
      <c r="F271" s="19" t="s">
        <v>428</v>
      </c>
      <c r="G271" s="32"/>
      <c r="H271" s="32"/>
      <c r="I271" s="32"/>
      <c r="J271" s="32"/>
      <c r="K271" s="32"/>
      <c r="L271" s="32"/>
      <c r="M271" s="32"/>
      <c r="N271" s="19" t="s">
        <v>435</v>
      </c>
    </row>
    <row r="272" spans="1:29">
      <c r="A272" s="11"/>
      <c r="B272" s="148" t="s">
        <v>303</v>
      </c>
      <c r="C272" s="107" t="s">
        <v>219</v>
      </c>
      <c r="D272" s="151">
        <v>470</v>
      </c>
      <c r="E272" s="59"/>
      <c r="F272" s="154" t="s">
        <v>436</v>
      </c>
      <c r="G272" s="137" t="s">
        <v>437</v>
      </c>
      <c r="H272" s="156" t="s">
        <v>439</v>
      </c>
      <c r="I272" s="156"/>
      <c r="J272" s="156" t="s">
        <v>440</v>
      </c>
      <c r="K272" s="156"/>
      <c r="L272" s="156" t="s">
        <v>441</v>
      </c>
      <c r="M272" s="156"/>
      <c r="N272" s="156" t="s">
        <v>442</v>
      </c>
    </row>
    <row r="273" spans="1:14" ht="27" thickBot="1">
      <c r="A273" s="11"/>
      <c r="B273" s="149"/>
      <c r="C273" s="110"/>
      <c r="D273" s="152"/>
      <c r="E273" s="60"/>
      <c r="F273" s="155"/>
      <c r="G273" s="138" t="s">
        <v>438</v>
      </c>
      <c r="H273" s="157"/>
      <c r="I273" s="157"/>
      <c r="J273" s="157"/>
      <c r="K273" s="157"/>
      <c r="L273" s="157"/>
      <c r="M273" s="157"/>
      <c r="N273" s="157"/>
    </row>
    <row r="274" spans="1:14">
      <c r="A274" s="11"/>
      <c r="B274" s="159" t="s">
        <v>443</v>
      </c>
      <c r="C274" s="162">
        <v>431</v>
      </c>
      <c r="D274" s="162"/>
      <c r="E274" s="42"/>
      <c r="F274" s="165" t="s">
        <v>436</v>
      </c>
      <c r="G274" s="168" t="s">
        <v>444</v>
      </c>
      <c r="H274" s="168" t="s">
        <v>445</v>
      </c>
      <c r="I274" s="168"/>
      <c r="J274" s="168" t="s">
        <v>446</v>
      </c>
      <c r="K274" s="168"/>
      <c r="L274" s="168" t="s">
        <v>447</v>
      </c>
      <c r="M274" s="168"/>
      <c r="N274" s="168" t="s">
        <v>442</v>
      </c>
    </row>
    <row r="275" spans="1:14" ht="15.75" thickBot="1">
      <c r="A275" s="11"/>
      <c r="B275" s="160"/>
      <c r="C275" s="163"/>
      <c r="D275" s="163"/>
      <c r="E275" s="48"/>
      <c r="F275" s="166"/>
      <c r="G275" s="169"/>
      <c r="H275" s="169"/>
      <c r="I275" s="169"/>
      <c r="J275" s="169"/>
      <c r="K275" s="169"/>
      <c r="L275" s="169"/>
      <c r="M275" s="169"/>
      <c r="N275" s="169"/>
    </row>
    <row r="276" spans="1:14">
      <c r="A276" s="11"/>
      <c r="B276" s="148" t="s">
        <v>305</v>
      </c>
      <c r="C276" s="151">
        <v>108</v>
      </c>
      <c r="D276" s="151"/>
      <c r="E276" s="59"/>
      <c r="F276" s="154" t="s">
        <v>436</v>
      </c>
      <c r="G276" s="156" t="s">
        <v>444</v>
      </c>
      <c r="H276" s="156" t="s">
        <v>448</v>
      </c>
      <c r="I276" s="156"/>
      <c r="J276" s="156" t="s">
        <v>449</v>
      </c>
      <c r="K276" s="156"/>
      <c r="L276" s="156" t="s">
        <v>450</v>
      </c>
      <c r="M276" s="156"/>
      <c r="N276" s="156" t="s">
        <v>442</v>
      </c>
    </row>
    <row r="277" spans="1:14" ht="15.75" thickBot="1">
      <c r="A277" s="11"/>
      <c r="B277" s="149"/>
      <c r="C277" s="152"/>
      <c r="D277" s="152"/>
      <c r="E277" s="60"/>
      <c r="F277" s="155"/>
      <c r="G277" s="157"/>
      <c r="H277" s="157"/>
      <c r="I277" s="157"/>
      <c r="J277" s="157"/>
      <c r="K277" s="157"/>
      <c r="L277" s="157"/>
      <c r="M277" s="157"/>
      <c r="N277" s="157"/>
    </row>
    <row r="278" spans="1:14">
      <c r="A278" s="11"/>
      <c r="B278" s="159" t="s">
        <v>306</v>
      </c>
      <c r="C278" s="162">
        <v>920</v>
      </c>
      <c r="D278" s="162"/>
      <c r="E278" s="42"/>
      <c r="F278" s="165" t="s">
        <v>436</v>
      </c>
      <c r="G278" s="168" t="s">
        <v>444</v>
      </c>
      <c r="H278" s="168" t="s">
        <v>451</v>
      </c>
      <c r="I278" s="168"/>
      <c r="J278" s="168" t="s">
        <v>452</v>
      </c>
      <c r="K278" s="168"/>
      <c r="L278" s="168" t="s">
        <v>453</v>
      </c>
      <c r="M278" s="168"/>
      <c r="N278" s="168" t="s">
        <v>442</v>
      </c>
    </row>
    <row r="279" spans="1:14">
      <c r="A279" s="11"/>
      <c r="B279" s="158"/>
      <c r="C279" s="161"/>
      <c r="D279" s="161"/>
      <c r="E279" s="41"/>
      <c r="F279" s="164"/>
      <c r="G279" s="167"/>
      <c r="H279" s="167"/>
      <c r="I279" s="167"/>
      <c r="J279" s="167"/>
      <c r="K279" s="167"/>
      <c r="L279" s="167"/>
      <c r="M279" s="167"/>
      <c r="N279" s="167"/>
    </row>
    <row r="280" spans="1:14">
      <c r="A280" s="11"/>
      <c r="B280" s="27"/>
      <c r="C280" s="45"/>
      <c r="D280" s="45"/>
      <c r="E280" s="45"/>
      <c r="F280" s="27"/>
      <c r="G280" s="137" t="s">
        <v>454</v>
      </c>
      <c r="H280" s="25">
        <v>0</v>
      </c>
      <c r="I280" s="26" t="s">
        <v>331</v>
      </c>
      <c r="J280" s="25">
        <v>10</v>
      </c>
      <c r="K280" s="26" t="s">
        <v>331</v>
      </c>
      <c r="L280" s="25">
        <v>2</v>
      </c>
      <c r="M280" s="26" t="s">
        <v>331</v>
      </c>
      <c r="N280" s="137" t="s">
        <v>455</v>
      </c>
    </row>
    <row r="281" spans="1:14">
      <c r="A281" s="11"/>
      <c r="B281" s="14"/>
      <c r="C281" s="41"/>
      <c r="D281" s="41"/>
      <c r="E281" s="41"/>
      <c r="F281" s="14"/>
      <c r="G281" s="140" t="s">
        <v>456</v>
      </c>
      <c r="H281" s="23">
        <v>1</v>
      </c>
      <c r="I281" s="13" t="s">
        <v>331</v>
      </c>
      <c r="J281" s="23">
        <v>17</v>
      </c>
      <c r="K281" s="13" t="s">
        <v>331</v>
      </c>
      <c r="L281" s="23">
        <v>8</v>
      </c>
      <c r="M281" s="13" t="s">
        <v>331</v>
      </c>
      <c r="N281" s="140" t="s">
        <v>442</v>
      </c>
    </row>
    <row r="282" spans="1:14" ht="15.75" thickBot="1">
      <c r="A282" s="11"/>
      <c r="B282" s="30"/>
      <c r="C282" s="60"/>
      <c r="D282" s="60"/>
      <c r="E282" s="60"/>
      <c r="F282" s="30"/>
      <c r="G282" s="138" t="s">
        <v>457</v>
      </c>
      <c r="H282" s="141" t="s">
        <v>232</v>
      </c>
      <c r="I282" s="142" t="s">
        <v>331</v>
      </c>
      <c r="J282" s="141">
        <v>100</v>
      </c>
      <c r="K282" s="142" t="s">
        <v>331</v>
      </c>
      <c r="L282" s="141">
        <v>79</v>
      </c>
      <c r="M282" s="142" t="s">
        <v>331</v>
      </c>
      <c r="N282" s="138" t="s">
        <v>442</v>
      </c>
    </row>
    <row r="283" spans="1:14" ht="15.75" thickBot="1">
      <c r="A283" s="11"/>
      <c r="B283" s="21"/>
      <c r="C283" s="34" t="s">
        <v>458</v>
      </c>
      <c r="D283" s="34"/>
      <c r="E283" s="34"/>
      <c r="F283" s="34"/>
      <c r="G283" s="34"/>
      <c r="H283" s="34"/>
      <c r="I283" s="34"/>
      <c r="J283" s="34"/>
      <c r="K283" s="34"/>
      <c r="L283" s="34"/>
      <c r="M283" s="34"/>
      <c r="N283" s="34"/>
    </row>
    <row r="284" spans="1:14">
      <c r="A284" s="11"/>
      <c r="B284" s="148" t="s">
        <v>303</v>
      </c>
      <c r="C284" s="71" t="s">
        <v>219</v>
      </c>
      <c r="D284" s="72">
        <v>532</v>
      </c>
      <c r="E284" s="59"/>
      <c r="F284" s="154" t="s">
        <v>436</v>
      </c>
      <c r="G284" s="143" t="s">
        <v>437</v>
      </c>
      <c r="H284" s="156" t="s">
        <v>459</v>
      </c>
      <c r="I284" s="156"/>
      <c r="J284" s="156" t="s">
        <v>460</v>
      </c>
      <c r="K284" s="156"/>
      <c r="L284" s="156" t="s">
        <v>461</v>
      </c>
      <c r="M284" s="156"/>
      <c r="N284" s="156" t="s">
        <v>442</v>
      </c>
    </row>
    <row r="285" spans="1:14" ht="27" thickBot="1">
      <c r="A285" s="11"/>
      <c r="B285" s="149"/>
      <c r="C285" s="116"/>
      <c r="D285" s="80"/>
      <c r="E285" s="60"/>
      <c r="F285" s="155"/>
      <c r="G285" s="138" t="s">
        <v>438</v>
      </c>
      <c r="H285" s="157"/>
      <c r="I285" s="157"/>
      <c r="J285" s="157"/>
      <c r="K285" s="157"/>
      <c r="L285" s="157"/>
      <c r="M285" s="157"/>
      <c r="N285" s="157"/>
    </row>
    <row r="286" spans="1:14">
      <c r="A286" s="11"/>
      <c r="B286" s="159" t="s">
        <v>443</v>
      </c>
      <c r="C286" s="40">
        <v>888</v>
      </c>
      <c r="D286" s="40"/>
      <c r="E286" s="42"/>
      <c r="F286" s="165" t="s">
        <v>436</v>
      </c>
      <c r="G286" s="168" t="s">
        <v>444</v>
      </c>
      <c r="H286" s="168" t="s">
        <v>462</v>
      </c>
      <c r="I286" s="168"/>
      <c r="J286" s="168" t="s">
        <v>463</v>
      </c>
      <c r="K286" s="168"/>
      <c r="L286" s="168" t="s">
        <v>464</v>
      </c>
      <c r="M286" s="168"/>
      <c r="N286" s="168" t="s">
        <v>442</v>
      </c>
    </row>
    <row r="287" spans="1:14" ht="15.75" thickBot="1">
      <c r="A287" s="11"/>
      <c r="B287" s="160"/>
      <c r="C287" s="47"/>
      <c r="D287" s="47"/>
      <c r="E287" s="48"/>
      <c r="F287" s="166"/>
      <c r="G287" s="169"/>
      <c r="H287" s="169"/>
      <c r="I287" s="169"/>
      <c r="J287" s="169"/>
      <c r="K287" s="169"/>
      <c r="L287" s="169"/>
      <c r="M287" s="169"/>
      <c r="N287" s="169"/>
    </row>
    <row r="288" spans="1:14">
      <c r="A288" s="11"/>
      <c r="B288" s="148" t="s">
        <v>305</v>
      </c>
      <c r="C288" s="72">
        <v>169</v>
      </c>
      <c r="D288" s="72"/>
      <c r="E288" s="59"/>
      <c r="F288" s="154" t="s">
        <v>436</v>
      </c>
      <c r="G288" s="156" t="s">
        <v>444</v>
      </c>
      <c r="H288" s="156" t="s">
        <v>465</v>
      </c>
      <c r="I288" s="156"/>
      <c r="J288" s="156" t="s">
        <v>466</v>
      </c>
      <c r="K288" s="156"/>
      <c r="L288" s="156" t="s">
        <v>467</v>
      </c>
      <c r="M288" s="156"/>
      <c r="N288" s="156" t="s">
        <v>442</v>
      </c>
    </row>
    <row r="289" spans="1:29" ht="15.75" thickBot="1">
      <c r="A289" s="11"/>
      <c r="B289" s="149"/>
      <c r="C289" s="80"/>
      <c r="D289" s="80"/>
      <c r="E289" s="60"/>
      <c r="F289" s="155"/>
      <c r="G289" s="157"/>
      <c r="H289" s="157"/>
      <c r="I289" s="157"/>
      <c r="J289" s="157"/>
      <c r="K289" s="157"/>
      <c r="L289" s="157"/>
      <c r="M289" s="157"/>
      <c r="N289" s="157"/>
    </row>
    <row r="290" spans="1:29">
      <c r="A290" s="11"/>
      <c r="B290" s="159" t="s">
        <v>306</v>
      </c>
      <c r="C290" s="170">
        <v>1133</v>
      </c>
      <c r="D290" s="170"/>
      <c r="E290" s="42"/>
      <c r="F290" s="165" t="s">
        <v>436</v>
      </c>
      <c r="G290" s="168" t="s">
        <v>444</v>
      </c>
      <c r="H290" s="168" t="s">
        <v>468</v>
      </c>
      <c r="I290" s="168"/>
      <c r="J290" s="168" t="s">
        <v>469</v>
      </c>
      <c r="K290" s="168"/>
      <c r="L290" s="168" t="s">
        <v>470</v>
      </c>
      <c r="M290" s="168"/>
      <c r="N290" s="168" t="s">
        <v>442</v>
      </c>
    </row>
    <row r="291" spans="1:29">
      <c r="A291" s="11"/>
      <c r="B291" s="158"/>
      <c r="C291" s="74"/>
      <c r="D291" s="74"/>
      <c r="E291" s="41"/>
      <c r="F291" s="164"/>
      <c r="G291" s="167"/>
      <c r="H291" s="167"/>
      <c r="I291" s="167"/>
      <c r="J291" s="167"/>
      <c r="K291" s="167"/>
      <c r="L291" s="167"/>
      <c r="M291" s="167"/>
      <c r="N291" s="167"/>
    </row>
    <row r="292" spans="1:29">
      <c r="A292" s="11"/>
      <c r="B292" s="27"/>
      <c r="C292" s="45"/>
      <c r="D292" s="45"/>
      <c r="E292" s="45"/>
      <c r="F292" s="27"/>
      <c r="G292" s="137" t="s">
        <v>454</v>
      </c>
      <c r="H292" s="25">
        <v>0</v>
      </c>
      <c r="I292" s="26" t="s">
        <v>331</v>
      </c>
      <c r="J292" s="25">
        <v>12</v>
      </c>
      <c r="K292" s="26" t="s">
        <v>331</v>
      </c>
      <c r="L292" s="25">
        <v>2</v>
      </c>
      <c r="M292" s="26" t="s">
        <v>331</v>
      </c>
      <c r="N292" s="137" t="s">
        <v>455</v>
      </c>
    </row>
    <row r="293" spans="1:29">
      <c r="A293" s="11"/>
      <c r="B293" s="14"/>
      <c r="C293" s="41"/>
      <c r="D293" s="41"/>
      <c r="E293" s="41"/>
      <c r="F293" s="14"/>
      <c r="G293" s="140" t="s">
        <v>456</v>
      </c>
      <c r="H293" s="23">
        <v>1</v>
      </c>
      <c r="I293" s="13" t="s">
        <v>331</v>
      </c>
      <c r="J293" s="23">
        <v>24</v>
      </c>
      <c r="K293" s="13" t="s">
        <v>331</v>
      </c>
      <c r="L293" s="23">
        <v>8</v>
      </c>
      <c r="M293" s="13" t="s">
        <v>331</v>
      </c>
      <c r="N293" s="140" t="s">
        <v>442</v>
      </c>
    </row>
    <row r="294" spans="1:29" ht="15.75" thickBot="1">
      <c r="A294" s="11"/>
      <c r="B294" s="30"/>
      <c r="C294" s="60"/>
      <c r="D294" s="60"/>
      <c r="E294" s="60"/>
      <c r="F294" s="30"/>
      <c r="G294" s="138" t="s">
        <v>457</v>
      </c>
      <c r="H294" s="141" t="s">
        <v>232</v>
      </c>
      <c r="I294" s="142" t="s">
        <v>331</v>
      </c>
      <c r="J294" s="141">
        <v>100</v>
      </c>
      <c r="K294" s="142" t="s">
        <v>331</v>
      </c>
      <c r="L294" s="141">
        <v>80</v>
      </c>
      <c r="M294" s="142" t="s">
        <v>331</v>
      </c>
      <c r="N294" s="138" t="s">
        <v>442</v>
      </c>
    </row>
    <row r="295" spans="1:29">
      <c r="A295" s="11"/>
      <c r="B295" s="17"/>
      <c r="C295" s="17"/>
    </row>
    <row r="296" spans="1:29" ht="24">
      <c r="A296" s="11"/>
      <c r="B296" s="87" t="s">
        <v>63</v>
      </c>
      <c r="C296" s="131" t="s">
        <v>471</v>
      </c>
    </row>
    <row r="297" spans="1:29">
      <c r="A297" s="11"/>
      <c r="B297" s="17"/>
      <c r="C297" s="17"/>
    </row>
    <row r="298" spans="1:29" ht="48">
      <c r="A298" s="11"/>
      <c r="B298" s="87" t="s">
        <v>267</v>
      </c>
      <c r="C298" s="131" t="s">
        <v>472</v>
      </c>
    </row>
    <row r="299" spans="1:29">
      <c r="A299" s="11"/>
      <c r="B299" s="17"/>
      <c r="C299" s="17"/>
    </row>
    <row r="300" spans="1:29" ht="36">
      <c r="A300" s="11"/>
      <c r="B300" s="87" t="s">
        <v>269</v>
      </c>
      <c r="C300" s="131" t="s">
        <v>473</v>
      </c>
    </row>
    <row r="301" spans="1:29">
      <c r="A301" s="11"/>
      <c r="B301" s="17"/>
      <c r="C301" s="17"/>
    </row>
    <row r="302" spans="1:29" ht="36">
      <c r="A302" s="11"/>
      <c r="B302" s="87" t="s">
        <v>271</v>
      </c>
      <c r="C302" s="131" t="s">
        <v>474</v>
      </c>
    </row>
    <row r="303" spans="1:29" ht="15" customHeight="1">
      <c r="A303" s="11"/>
      <c r="B303" s="63" t="s">
        <v>475</v>
      </c>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row>
    <row r="304" spans="1:29">
      <c r="A304" s="11"/>
      <c r="B304" s="219" t="s">
        <v>476</v>
      </c>
      <c r="C304" s="219"/>
      <c r="D304" s="219"/>
      <c r="E304" s="219"/>
      <c r="F304" s="219"/>
      <c r="G304" s="219"/>
      <c r="H304" s="219"/>
      <c r="I304" s="219"/>
      <c r="J304" s="219"/>
      <c r="K304" s="219"/>
      <c r="L304" s="219"/>
      <c r="M304" s="219"/>
      <c r="N304" s="219"/>
      <c r="O304" s="219"/>
      <c r="P304" s="219"/>
      <c r="Q304" s="219"/>
      <c r="R304" s="219"/>
      <c r="S304" s="219"/>
      <c r="T304" s="219"/>
      <c r="U304" s="219"/>
      <c r="V304" s="219"/>
      <c r="W304" s="219"/>
      <c r="X304" s="219"/>
      <c r="Y304" s="219"/>
      <c r="Z304" s="219"/>
      <c r="AA304" s="219"/>
      <c r="AB304" s="219"/>
      <c r="AC304" s="219"/>
    </row>
    <row r="305" spans="1:10">
      <c r="A305" s="11"/>
      <c r="B305" s="31"/>
      <c r="C305" s="31"/>
      <c r="D305" s="31"/>
      <c r="E305" s="31"/>
      <c r="F305" s="31"/>
      <c r="G305" s="31"/>
      <c r="H305" s="31"/>
      <c r="I305" s="31"/>
      <c r="J305" s="31"/>
    </row>
    <row r="306" spans="1:10">
      <c r="A306" s="11"/>
      <c r="B306" s="17"/>
      <c r="C306" s="17"/>
      <c r="D306" s="17"/>
      <c r="E306" s="17"/>
      <c r="F306" s="17"/>
      <c r="G306" s="17"/>
      <c r="H306" s="17"/>
      <c r="I306" s="17"/>
      <c r="J306" s="17"/>
    </row>
    <row r="307" spans="1:10" ht="15.75" thickBot="1">
      <c r="A307" s="11"/>
      <c r="B307" s="21"/>
      <c r="C307" s="32" t="s">
        <v>421</v>
      </c>
      <c r="D307" s="32"/>
      <c r="E307" s="32"/>
      <c r="F307" s="32"/>
      <c r="G307" s="32"/>
      <c r="H307" s="32"/>
      <c r="I307" s="32"/>
      <c r="J307" s="32"/>
    </row>
    <row r="308" spans="1:10" ht="15.75" thickBot="1">
      <c r="A308" s="11"/>
      <c r="B308" s="136" t="s">
        <v>477</v>
      </c>
      <c r="C308" s="144"/>
      <c r="D308" s="144"/>
      <c r="E308" s="144"/>
      <c r="F308" s="21"/>
      <c r="G308" s="21"/>
      <c r="H308" s="34" t="s">
        <v>423</v>
      </c>
      <c r="I308" s="34"/>
      <c r="J308" s="21"/>
    </row>
    <row r="309" spans="1:10">
      <c r="A309" s="11"/>
      <c r="B309" s="38" t="s">
        <v>71</v>
      </c>
      <c r="C309" s="100" t="s">
        <v>424</v>
      </c>
      <c r="D309" s="100"/>
      <c r="E309" s="100"/>
      <c r="F309" s="18" t="s">
        <v>478</v>
      </c>
      <c r="G309" s="18" t="s">
        <v>293</v>
      </c>
      <c r="H309" s="100" t="s">
        <v>430</v>
      </c>
      <c r="I309" s="100" t="s">
        <v>431</v>
      </c>
      <c r="J309" s="18" t="s">
        <v>433</v>
      </c>
    </row>
    <row r="310" spans="1:10">
      <c r="A310" s="11"/>
      <c r="B310" s="37"/>
      <c r="C310" s="33" t="s">
        <v>425</v>
      </c>
      <c r="D310" s="33"/>
      <c r="E310" s="33"/>
      <c r="F310" s="18" t="s">
        <v>428</v>
      </c>
      <c r="G310" s="18" t="s">
        <v>479</v>
      </c>
      <c r="H310" s="33"/>
      <c r="I310" s="33"/>
      <c r="J310" s="18" t="s">
        <v>434</v>
      </c>
    </row>
    <row r="311" spans="1:10" ht="15.75" thickBot="1">
      <c r="A311" s="11"/>
      <c r="B311" s="49"/>
      <c r="C311" s="101"/>
      <c r="D311" s="101"/>
      <c r="E311" s="101"/>
      <c r="F311" s="90"/>
      <c r="G311" s="90"/>
      <c r="H311" s="32"/>
      <c r="I311" s="32"/>
      <c r="J311" s="19" t="s">
        <v>480</v>
      </c>
    </row>
    <row r="312" spans="1:10">
      <c r="A312" s="11"/>
      <c r="B312" s="24" t="s">
        <v>481</v>
      </c>
      <c r="C312" s="59"/>
      <c r="D312" s="59"/>
      <c r="E312" s="59"/>
      <c r="F312" s="27"/>
      <c r="G312" s="27"/>
      <c r="H312" s="27"/>
      <c r="I312" s="27"/>
      <c r="J312" s="27"/>
    </row>
    <row r="313" spans="1:10">
      <c r="A313" s="11"/>
      <c r="B313" s="178" t="s">
        <v>482</v>
      </c>
      <c r="C313" s="39" t="s">
        <v>223</v>
      </c>
      <c r="D313" s="39"/>
      <c r="E313" s="37" t="s">
        <v>222</v>
      </c>
      <c r="F313" s="164" t="s">
        <v>483</v>
      </c>
      <c r="G313" s="140" t="s">
        <v>484</v>
      </c>
      <c r="H313" s="180">
        <v>3.4000000000000002E-2</v>
      </c>
      <c r="I313" s="180">
        <v>3.4000000000000002E-2</v>
      </c>
      <c r="J313" s="164" t="s">
        <v>486</v>
      </c>
    </row>
    <row r="314" spans="1:10" ht="15.75" thickBot="1">
      <c r="A314" s="11"/>
      <c r="B314" s="179"/>
      <c r="C314" s="47"/>
      <c r="D314" s="47"/>
      <c r="E314" s="49"/>
      <c r="F314" s="166"/>
      <c r="G314" s="172" t="s">
        <v>485</v>
      </c>
      <c r="H314" s="181"/>
      <c r="I314" s="181"/>
      <c r="J314" s="166"/>
    </row>
    <row r="315" spans="1:10">
      <c r="A315" s="11"/>
      <c r="B315" s="24" t="s">
        <v>345</v>
      </c>
      <c r="C315" s="59"/>
      <c r="D315" s="59"/>
      <c r="E315" s="59"/>
      <c r="F315" s="27"/>
      <c r="G315" s="27"/>
      <c r="H315" s="27"/>
      <c r="I315" s="27"/>
      <c r="J315" s="27"/>
    </row>
    <row r="316" spans="1:10">
      <c r="A316" s="11"/>
      <c r="B316" s="104" t="s">
        <v>487</v>
      </c>
      <c r="C316" s="39">
        <v>108</v>
      </c>
      <c r="D316" s="39"/>
      <c r="E316" s="41"/>
      <c r="F316" s="164" t="s">
        <v>488</v>
      </c>
      <c r="G316" s="164" t="s">
        <v>489</v>
      </c>
      <c r="H316" s="182">
        <v>0.21</v>
      </c>
      <c r="I316" s="182">
        <v>0.36</v>
      </c>
      <c r="J316" s="164" t="s">
        <v>486</v>
      </c>
    </row>
    <row r="317" spans="1:10">
      <c r="A317" s="11"/>
      <c r="B317" s="104"/>
      <c r="C317" s="39"/>
      <c r="D317" s="39"/>
      <c r="E317" s="41"/>
      <c r="F317" s="164"/>
      <c r="G317" s="164"/>
      <c r="H317" s="182"/>
      <c r="I317" s="182"/>
      <c r="J317" s="164"/>
    </row>
    <row r="318" spans="1:10">
      <c r="A318" s="11"/>
      <c r="B318" s="183" t="s">
        <v>490</v>
      </c>
      <c r="C318" s="43">
        <v>111</v>
      </c>
      <c r="D318" s="43"/>
      <c r="E318" s="45"/>
      <c r="F318" s="153" t="s">
        <v>483</v>
      </c>
      <c r="G318" s="153" t="s">
        <v>489</v>
      </c>
      <c r="H318" s="185">
        <v>0.1</v>
      </c>
      <c r="I318" s="185">
        <v>0.5</v>
      </c>
      <c r="J318" s="153" t="s">
        <v>486</v>
      </c>
    </row>
    <row r="319" spans="1:10" ht="15.75" thickBot="1">
      <c r="A319" s="11"/>
      <c r="B319" s="184"/>
      <c r="C319" s="80"/>
      <c r="D319" s="80"/>
      <c r="E319" s="60"/>
      <c r="F319" s="155"/>
      <c r="G319" s="155"/>
      <c r="H319" s="186"/>
      <c r="I319" s="186"/>
      <c r="J319" s="155"/>
    </row>
    <row r="320" spans="1:10">
      <c r="A320" s="11"/>
      <c r="B320" s="22" t="s">
        <v>319</v>
      </c>
      <c r="C320" s="42"/>
      <c r="D320" s="42"/>
      <c r="E320" s="42"/>
      <c r="F320" s="14"/>
      <c r="G320" s="14"/>
      <c r="H320" s="14"/>
      <c r="I320" s="14"/>
      <c r="J320" s="14"/>
    </row>
    <row r="321" spans="1:10">
      <c r="A321" s="11"/>
      <c r="B321" s="102" t="s">
        <v>487</v>
      </c>
      <c r="C321" s="43">
        <v>181</v>
      </c>
      <c r="D321" s="43"/>
      <c r="E321" s="45"/>
      <c r="F321" s="153" t="s">
        <v>488</v>
      </c>
      <c r="G321" s="153" t="s">
        <v>489</v>
      </c>
      <c r="H321" s="185">
        <v>0.22</v>
      </c>
      <c r="I321" s="185">
        <v>0.34</v>
      </c>
      <c r="J321" s="153" t="s">
        <v>486</v>
      </c>
    </row>
    <row r="322" spans="1:10" ht="15.75" thickBot="1">
      <c r="A322" s="11"/>
      <c r="B322" s="109"/>
      <c r="C322" s="80"/>
      <c r="D322" s="80"/>
      <c r="E322" s="60"/>
      <c r="F322" s="155"/>
      <c r="G322" s="155"/>
      <c r="H322" s="186"/>
      <c r="I322" s="186"/>
      <c r="J322" s="155"/>
    </row>
    <row r="323" spans="1:10">
      <c r="A323" s="11"/>
      <c r="B323" s="22" t="s">
        <v>491</v>
      </c>
      <c r="C323" s="42"/>
      <c r="D323" s="42"/>
      <c r="E323" s="42"/>
      <c r="F323" s="14"/>
      <c r="G323" s="14"/>
      <c r="H323" s="14"/>
      <c r="I323" s="14"/>
      <c r="J323" s="14"/>
    </row>
    <row r="324" spans="1:10" ht="15.75" thickBot="1">
      <c r="A324" s="11"/>
      <c r="B324" s="91" t="s">
        <v>487</v>
      </c>
      <c r="C324" s="80" t="s">
        <v>375</v>
      </c>
      <c r="D324" s="80"/>
      <c r="E324" s="26" t="s">
        <v>222</v>
      </c>
      <c r="F324" s="137" t="s">
        <v>488</v>
      </c>
      <c r="G324" s="137" t="s">
        <v>489</v>
      </c>
      <c r="H324" s="174">
        <v>0.28999999999999998</v>
      </c>
      <c r="I324" s="174">
        <v>0.39</v>
      </c>
      <c r="J324" s="137" t="s">
        <v>486</v>
      </c>
    </row>
    <row r="325" spans="1:10" ht="15.75" thickBot="1">
      <c r="A325" s="11"/>
      <c r="B325" s="66"/>
      <c r="C325" s="34" t="s">
        <v>458</v>
      </c>
      <c r="D325" s="34"/>
      <c r="E325" s="34"/>
      <c r="F325" s="34"/>
      <c r="G325" s="34"/>
      <c r="H325" s="34"/>
      <c r="I325" s="34"/>
      <c r="J325" s="34"/>
    </row>
    <row r="326" spans="1:10">
      <c r="A326" s="11"/>
      <c r="B326" s="95" t="s">
        <v>312</v>
      </c>
      <c r="C326" s="59"/>
      <c r="D326" s="59"/>
      <c r="E326" s="59"/>
      <c r="F326" s="98"/>
      <c r="G326" s="98"/>
      <c r="H326" s="98"/>
      <c r="I326" s="98"/>
      <c r="J326" s="98"/>
    </row>
    <row r="327" spans="1:10">
      <c r="A327" s="11"/>
      <c r="B327" s="104" t="s">
        <v>487</v>
      </c>
      <c r="C327" s="37" t="s">
        <v>219</v>
      </c>
      <c r="D327" s="39">
        <v>45</v>
      </c>
      <c r="E327" s="41"/>
      <c r="F327" s="164" t="s">
        <v>492</v>
      </c>
      <c r="G327" s="164" t="s">
        <v>493</v>
      </c>
      <c r="H327" s="182">
        <v>0.13</v>
      </c>
      <c r="I327" s="182">
        <v>0.24</v>
      </c>
      <c r="J327" s="164" t="s">
        <v>486</v>
      </c>
    </row>
    <row r="328" spans="1:10" ht="15.75" thickBot="1">
      <c r="A328" s="11"/>
      <c r="B328" s="105"/>
      <c r="C328" s="49"/>
      <c r="D328" s="47"/>
      <c r="E328" s="48"/>
      <c r="F328" s="166"/>
      <c r="G328" s="166"/>
      <c r="H328" s="187"/>
      <c r="I328" s="187"/>
      <c r="J328" s="166"/>
    </row>
    <row r="329" spans="1:10">
      <c r="A329" s="11"/>
      <c r="B329" s="24" t="s">
        <v>481</v>
      </c>
      <c r="C329" s="59"/>
      <c r="D329" s="59"/>
      <c r="E329" s="59"/>
      <c r="F329" s="27"/>
      <c r="G329" s="27"/>
      <c r="H329" s="27"/>
      <c r="I329" s="27"/>
      <c r="J329" s="27"/>
    </row>
    <row r="330" spans="1:10">
      <c r="A330" s="11"/>
      <c r="B330" s="178" t="s">
        <v>482</v>
      </c>
      <c r="C330" s="39" t="s">
        <v>494</v>
      </c>
      <c r="D330" s="39"/>
      <c r="E330" s="37" t="s">
        <v>222</v>
      </c>
      <c r="F330" s="164" t="s">
        <v>483</v>
      </c>
      <c r="G330" s="140" t="s">
        <v>484</v>
      </c>
      <c r="H330" s="180">
        <v>2.8000000000000001E-2</v>
      </c>
      <c r="I330" s="180">
        <v>2.8000000000000001E-2</v>
      </c>
      <c r="J330" s="164" t="s">
        <v>486</v>
      </c>
    </row>
    <row r="331" spans="1:10" ht="15.75" thickBot="1">
      <c r="A331" s="11"/>
      <c r="B331" s="179"/>
      <c r="C331" s="47"/>
      <c r="D331" s="47"/>
      <c r="E331" s="49"/>
      <c r="F331" s="166"/>
      <c r="G331" s="172" t="s">
        <v>485</v>
      </c>
      <c r="H331" s="181"/>
      <c r="I331" s="181"/>
      <c r="J331" s="166"/>
    </row>
    <row r="332" spans="1:10">
      <c r="A332" s="11"/>
      <c r="B332" s="24" t="s">
        <v>345</v>
      </c>
      <c r="C332" s="59"/>
      <c r="D332" s="59"/>
      <c r="E332" s="59"/>
      <c r="F332" s="27"/>
      <c r="G332" s="27"/>
      <c r="H332" s="27"/>
      <c r="I332" s="27"/>
      <c r="J332" s="27"/>
    </row>
    <row r="333" spans="1:10">
      <c r="A333" s="11"/>
      <c r="B333" s="104" t="s">
        <v>487</v>
      </c>
      <c r="C333" s="39">
        <v>281</v>
      </c>
      <c r="D333" s="39"/>
      <c r="E333" s="41"/>
      <c r="F333" s="164" t="s">
        <v>488</v>
      </c>
      <c r="G333" s="164" t="s">
        <v>489</v>
      </c>
      <c r="H333" s="182">
        <v>0.1</v>
      </c>
      <c r="I333" s="182">
        <v>0.31</v>
      </c>
      <c r="J333" s="164" t="s">
        <v>486</v>
      </c>
    </row>
    <row r="334" spans="1:10">
      <c r="A334" s="11"/>
      <c r="B334" s="104"/>
      <c r="C334" s="39"/>
      <c r="D334" s="39"/>
      <c r="E334" s="41"/>
      <c r="F334" s="164"/>
      <c r="G334" s="164"/>
      <c r="H334" s="182"/>
      <c r="I334" s="182"/>
      <c r="J334" s="164"/>
    </row>
    <row r="335" spans="1:10">
      <c r="A335" s="11"/>
      <c r="B335" s="183" t="s">
        <v>490</v>
      </c>
      <c r="C335" s="43">
        <v>238</v>
      </c>
      <c r="D335" s="43"/>
      <c r="E335" s="45"/>
      <c r="F335" s="153" t="s">
        <v>483</v>
      </c>
      <c r="G335" s="153" t="s">
        <v>489</v>
      </c>
      <c r="H335" s="185">
        <v>0.1</v>
      </c>
      <c r="I335" s="185">
        <v>0.5</v>
      </c>
      <c r="J335" s="153" t="s">
        <v>486</v>
      </c>
    </row>
    <row r="336" spans="1:10" ht="15.75" thickBot="1">
      <c r="A336" s="11"/>
      <c r="B336" s="184"/>
      <c r="C336" s="80"/>
      <c r="D336" s="80"/>
      <c r="E336" s="60"/>
      <c r="F336" s="155"/>
      <c r="G336" s="155"/>
      <c r="H336" s="186"/>
      <c r="I336" s="186"/>
      <c r="J336" s="155"/>
    </row>
    <row r="337" spans="1:29">
      <c r="A337" s="11"/>
      <c r="B337" s="22" t="s">
        <v>319</v>
      </c>
      <c r="C337" s="42"/>
      <c r="D337" s="42"/>
      <c r="E337" s="42"/>
      <c r="F337" s="14"/>
      <c r="G337" s="14"/>
      <c r="H337" s="14"/>
      <c r="I337" s="14"/>
      <c r="J337" s="14"/>
    </row>
    <row r="338" spans="1:29">
      <c r="A338" s="11"/>
      <c r="B338" s="102" t="s">
        <v>487</v>
      </c>
      <c r="C338" s="43">
        <v>286</v>
      </c>
      <c r="D338" s="43"/>
      <c r="E338" s="45"/>
      <c r="F338" s="153" t="s">
        <v>488</v>
      </c>
      <c r="G338" s="153" t="s">
        <v>489</v>
      </c>
      <c r="H338" s="185">
        <v>0.24</v>
      </c>
      <c r="I338" s="185">
        <v>0.43</v>
      </c>
      <c r="J338" s="153" t="s">
        <v>486</v>
      </c>
    </row>
    <row r="339" spans="1:29" ht="15.75" thickBot="1">
      <c r="A339" s="11"/>
      <c r="B339" s="109"/>
      <c r="C339" s="80"/>
      <c r="D339" s="80"/>
      <c r="E339" s="60"/>
      <c r="F339" s="155"/>
      <c r="G339" s="155"/>
      <c r="H339" s="186"/>
      <c r="I339" s="186"/>
      <c r="J339" s="155"/>
    </row>
    <row r="340" spans="1:29">
      <c r="A340" s="11"/>
      <c r="B340" s="22" t="s">
        <v>491</v>
      </c>
      <c r="C340" s="42"/>
      <c r="D340" s="42"/>
      <c r="E340" s="42"/>
      <c r="F340" s="14"/>
      <c r="G340" s="14"/>
      <c r="H340" s="14"/>
      <c r="I340" s="14"/>
      <c r="J340" s="14"/>
    </row>
    <row r="341" spans="1:29">
      <c r="A341" s="11"/>
      <c r="B341" s="102" t="s">
        <v>487</v>
      </c>
      <c r="C341" s="43">
        <v>44</v>
      </c>
      <c r="D341" s="43"/>
      <c r="E341" s="45"/>
      <c r="F341" s="153" t="s">
        <v>488</v>
      </c>
      <c r="G341" s="153" t="s">
        <v>489</v>
      </c>
      <c r="H341" s="185">
        <v>0.22</v>
      </c>
      <c r="I341" s="185">
        <v>0.33</v>
      </c>
      <c r="J341" s="153" t="s">
        <v>486</v>
      </c>
    </row>
    <row r="342" spans="1:29">
      <c r="A342" s="11"/>
      <c r="B342" s="102"/>
      <c r="C342" s="43"/>
      <c r="D342" s="43"/>
      <c r="E342" s="45"/>
      <c r="F342" s="153"/>
      <c r="G342" s="153"/>
      <c r="H342" s="185"/>
      <c r="I342" s="185"/>
      <c r="J342" s="153"/>
    </row>
    <row r="343" spans="1:29" ht="15.75" thickBot="1">
      <c r="A343" s="11"/>
      <c r="B343" s="175" t="s">
        <v>495</v>
      </c>
      <c r="C343" s="47" t="s">
        <v>496</v>
      </c>
      <c r="D343" s="47"/>
      <c r="E343" s="176" t="s">
        <v>222</v>
      </c>
      <c r="F343" s="172" t="s">
        <v>488</v>
      </c>
      <c r="G343" s="172" t="s">
        <v>497</v>
      </c>
      <c r="H343" s="172" t="s">
        <v>498</v>
      </c>
      <c r="I343" s="177">
        <v>0.01</v>
      </c>
      <c r="J343" s="172" t="s">
        <v>486</v>
      </c>
    </row>
    <row r="344" spans="1:29">
      <c r="A344" s="11"/>
      <c r="B344" s="17"/>
      <c r="C344" s="17"/>
    </row>
    <row r="345" spans="1:29" ht="84">
      <c r="A345" s="11"/>
      <c r="B345" s="87" t="s">
        <v>63</v>
      </c>
      <c r="C345" s="188" t="s">
        <v>499</v>
      </c>
    </row>
    <row r="346" spans="1:29" ht="15" customHeight="1">
      <c r="A346" s="11"/>
      <c r="B346" s="61" t="s">
        <v>286</v>
      </c>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c r="AA346" s="61"/>
      <c r="AB346" s="61"/>
      <c r="AC346" s="61"/>
    </row>
    <row r="347" spans="1:29" ht="25.5" customHeight="1">
      <c r="A347" s="11"/>
      <c r="B347" s="37" t="s">
        <v>500</v>
      </c>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row>
    <row r="348" spans="1:29">
      <c r="A348" s="11"/>
      <c r="B348" s="37" t="s">
        <v>501</v>
      </c>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row>
    <row r="349" spans="1:29">
      <c r="A349" s="11"/>
      <c r="B349" s="219" t="s">
        <v>502</v>
      </c>
      <c r="C349" s="219"/>
      <c r="D349" s="219"/>
      <c r="E349" s="219"/>
      <c r="F349" s="219"/>
      <c r="G349" s="219"/>
      <c r="H349" s="219"/>
      <c r="I349" s="219"/>
      <c r="J349" s="219"/>
      <c r="K349" s="219"/>
      <c r="L349" s="219"/>
      <c r="M349" s="219"/>
      <c r="N349" s="219"/>
      <c r="O349" s="219"/>
      <c r="P349" s="219"/>
      <c r="Q349" s="219"/>
      <c r="R349" s="219"/>
      <c r="S349" s="219"/>
      <c r="T349" s="219"/>
      <c r="U349" s="219"/>
      <c r="V349" s="219"/>
      <c r="W349" s="219"/>
      <c r="X349" s="219"/>
      <c r="Y349" s="219"/>
      <c r="Z349" s="219"/>
      <c r="AA349" s="219"/>
      <c r="AB349" s="219"/>
      <c r="AC349" s="219"/>
    </row>
    <row r="350" spans="1:29" ht="38.25" customHeight="1">
      <c r="A350" s="11"/>
      <c r="B350" s="37" t="s">
        <v>503</v>
      </c>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row>
    <row r="351" spans="1:29">
      <c r="A351" s="11"/>
      <c r="B351" s="37" t="s">
        <v>504</v>
      </c>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row>
    <row r="352" spans="1:29">
      <c r="A352" s="11"/>
      <c r="B352" s="37" t="s">
        <v>505</v>
      </c>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row>
    <row r="353" spans="1:29">
      <c r="A353" s="11"/>
      <c r="B353" s="219" t="s">
        <v>506</v>
      </c>
      <c r="C353" s="219"/>
      <c r="D353" s="219"/>
      <c r="E353" s="219"/>
      <c r="F353" s="219"/>
      <c r="G353" s="219"/>
      <c r="H353" s="219"/>
      <c r="I353" s="219"/>
      <c r="J353" s="219"/>
      <c r="K353" s="219"/>
      <c r="L353" s="219"/>
      <c r="M353" s="219"/>
      <c r="N353" s="219"/>
      <c r="O353" s="219"/>
      <c r="P353" s="219"/>
      <c r="Q353" s="219"/>
      <c r="R353" s="219"/>
      <c r="S353" s="219"/>
      <c r="T353" s="219"/>
      <c r="U353" s="219"/>
      <c r="V353" s="219"/>
      <c r="W353" s="219"/>
      <c r="X353" s="219"/>
      <c r="Y353" s="219"/>
      <c r="Z353" s="219"/>
      <c r="AA353" s="219"/>
      <c r="AB353" s="219"/>
      <c r="AC353" s="219"/>
    </row>
    <row r="354" spans="1:29" ht="51" customHeight="1">
      <c r="A354" s="11"/>
      <c r="B354" s="37" t="s">
        <v>507</v>
      </c>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row>
    <row r="355" spans="1:29">
      <c r="A355" s="11"/>
      <c r="B355" s="37" t="s">
        <v>508</v>
      </c>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row>
    <row r="356" spans="1:29" ht="15" customHeight="1">
      <c r="A356" s="11"/>
      <c r="B356" s="61" t="s">
        <v>286</v>
      </c>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c r="AA356" s="61"/>
      <c r="AB356" s="61"/>
      <c r="AC356" s="61"/>
    </row>
    <row r="357" spans="1:29">
      <c r="A357" s="11"/>
      <c r="B357" s="219" t="s">
        <v>509</v>
      </c>
      <c r="C357" s="219"/>
      <c r="D357" s="219"/>
      <c r="E357" s="219"/>
      <c r="F357" s="219"/>
      <c r="G357" s="219"/>
      <c r="H357" s="219"/>
      <c r="I357" s="219"/>
      <c r="J357" s="219"/>
      <c r="K357" s="219"/>
      <c r="L357" s="219"/>
      <c r="M357" s="219"/>
      <c r="N357" s="219"/>
      <c r="O357" s="219"/>
      <c r="P357" s="219"/>
      <c r="Q357" s="219"/>
      <c r="R357" s="219"/>
      <c r="S357" s="219"/>
      <c r="T357" s="219"/>
      <c r="U357" s="219"/>
      <c r="V357" s="219"/>
      <c r="W357" s="219"/>
      <c r="X357" s="219"/>
      <c r="Y357" s="219"/>
      <c r="Z357" s="219"/>
      <c r="AA357" s="219"/>
      <c r="AB357" s="219"/>
      <c r="AC357" s="219"/>
    </row>
    <row r="358" spans="1:29" ht="25.5" customHeight="1">
      <c r="A358" s="11"/>
      <c r="B358" s="37" t="s">
        <v>510</v>
      </c>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row>
    <row r="359" spans="1:29">
      <c r="A359" s="11"/>
      <c r="B359" s="37" t="s">
        <v>511</v>
      </c>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row>
    <row r="360" spans="1:29">
      <c r="A360" s="11"/>
      <c r="B360" s="17"/>
      <c r="C360" s="17"/>
    </row>
    <row r="361" spans="1:29" ht="38.25">
      <c r="A361" s="11"/>
      <c r="B361" s="189" t="s">
        <v>407</v>
      </c>
      <c r="C361" s="22" t="s">
        <v>512</v>
      </c>
    </row>
    <row r="362" spans="1:29">
      <c r="A362" s="11"/>
      <c r="B362" s="17"/>
      <c r="C362" s="17"/>
    </row>
    <row r="363" spans="1:29" ht="51">
      <c r="A363" s="11"/>
      <c r="B363" s="189" t="s">
        <v>407</v>
      </c>
      <c r="C363" s="22" t="s">
        <v>513</v>
      </c>
    </row>
    <row r="364" spans="1:29">
      <c r="A364" s="11"/>
      <c r="B364" s="17"/>
      <c r="C364" s="17"/>
    </row>
    <row r="365" spans="1:29" ht="63.75">
      <c r="A365" s="11"/>
      <c r="B365" s="189" t="s">
        <v>407</v>
      </c>
      <c r="C365" s="22" t="s">
        <v>514</v>
      </c>
    </row>
    <row r="366" spans="1:29">
      <c r="A366" s="11"/>
      <c r="B366" s="17"/>
      <c r="C366" s="17"/>
    </row>
    <row r="367" spans="1:29">
      <c r="A367" s="11"/>
      <c r="B367" s="189" t="s">
        <v>407</v>
      </c>
      <c r="C367" s="190" t="s">
        <v>515</v>
      </c>
    </row>
    <row r="368" spans="1:29">
      <c r="A368" s="11"/>
      <c r="B368" s="37" t="s">
        <v>516</v>
      </c>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row>
    <row r="369" spans="1:29" ht="25.5" customHeight="1">
      <c r="A369" s="11"/>
      <c r="B369" s="37" t="s">
        <v>517</v>
      </c>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row>
    <row r="370" spans="1:29">
      <c r="A370" s="11"/>
      <c r="B370" s="219" t="s">
        <v>518</v>
      </c>
      <c r="C370" s="219"/>
      <c r="D370" s="219"/>
      <c r="E370" s="219"/>
      <c r="F370" s="219"/>
      <c r="G370" s="219"/>
      <c r="H370" s="219"/>
      <c r="I370" s="219"/>
      <c r="J370" s="219"/>
      <c r="K370" s="219"/>
      <c r="L370" s="219"/>
      <c r="M370" s="219"/>
      <c r="N370" s="219"/>
      <c r="O370" s="219"/>
      <c r="P370" s="219"/>
      <c r="Q370" s="219"/>
      <c r="R370" s="219"/>
      <c r="S370" s="219"/>
      <c r="T370" s="219"/>
      <c r="U370" s="219"/>
      <c r="V370" s="219"/>
      <c r="W370" s="219"/>
      <c r="X370" s="219"/>
      <c r="Y370" s="219"/>
      <c r="Z370" s="219"/>
      <c r="AA370" s="219"/>
      <c r="AB370" s="219"/>
      <c r="AC370" s="219"/>
    </row>
    <row r="371" spans="1:29" ht="25.5" customHeight="1">
      <c r="A371" s="11"/>
      <c r="B371" s="37" t="s">
        <v>519</v>
      </c>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row>
    <row r="372" spans="1:29">
      <c r="A372" s="11"/>
      <c r="B372" s="219" t="s">
        <v>520</v>
      </c>
      <c r="C372" s="219"/>
      <c r="D372" s="219"/>
      <c r="E372" s="219"/>
      <c r="F372" s="219"/>
      <c r="G372" s="219"/>
      <c r="H372" s="219"/>
      <c r="I372" s="219"/>
      <c r="J372" s="219"/>
      <c r="K372" s="219"/>
      <c r="L372" s="219"/>
      <c r="M372" s="219"/>
      <c r="N372" s="219"/>
      <c r="O372" s="219"/>
      <c r="P372" s="219"/>
      <c r="Q372" s="219"/>
      <c r="R372" s="219"/>
      <c r="S372" s="219"/>
      <c r="T372" s="219"/>
      <c r="U372" s="219"/>
      <c r="V372" s="219"/>
      <c r="W372" s="219"/>
      <c r="X372" s="219"/>
      <c r="Y372" s="219"/>
      <c r="Z372" s="219"/>
      <c r="AA372" s="219"/>
      <c r="AB372" s="219"/>
      <c r="AC372" s="219"/>
    </row>
    <row r="373" spans="1:29">
      <c r="A373" s="11"/>
      <c r="B373" s="37" t="s">
        <v>521</v>
      </c>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row>
    <row r="374" spans="1:29">
      <c r="A374" s="11"/>
      <c r="B374" s="37" t="s">
        <v>522</v>
      </c>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row>
    <row r="375" spans="1:29">
      <c r="A375" s="11"/>
      <c r="B375" s="37" t="s">
        <v>523</v>
      </c>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row>
    <row r="376" spans="1:29" ht="15" customHeight="1">
      <c r="A376" s="11"/>
      <c r="B376" s="63" t="s">
        <v>475</v>
      </c>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row>
    <row r="377" spans="1:29" ht="25.5" customHeight="1">
      <c r="A377" s="11"/>
      <c r="B377" s="37" t="s">
        <v>524</v>
      </c>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row>
    <row r="378" spans="1:29">
      <c r="A378" s="11"/>
      <c r="B378" s="31"/>
      <c r="C378" s="31"/>
      <c r="D378" s="31"/>
      <c r="E378" s="31"/>
    </row>
    <row r="379" spans="1:29">
      <c r="A379" s="11"/>
      <c r="B379" s="17"/>
      <c r="C379" s="17"/>
      <c r="D379" s="17"/>
      <c r="E379" s="17"/>
    </row>
    <row r="380" spans="1:29" ht="15.75" thickBot="1">
      <c r="A380" s="11"/>
      <c r="B380" s="14"/>
      <c r="C380" s="32" t="s">
        <v>525</v>
      </c>
      <c r="D380" s="32"/>
      <c r="E380" s="32"/>
    </row>
    <row r="381" spans="1:29">
      <c r="A381" s="11"/>
      <c r="B381" s="62" t="s">
        <v>526</v>
      </c>
      <c r="C381" s="100" t="s">
        <v>430</v>
      </c>
      <c r="D381" s="100" t="s">
        <v>431</v>
      </c>
      <c r="E381" s="18" t="s">
        <v>527</v>
      </c>
    </row>
    <row r="382" spans="1:29" ht="15.75" thickBot="1">
      <c r="A382" s="11"/>
      <c r="B382" s="84"/>
      <c r="C382" s="32"/>
      <c r="D382" s="32"/>
      <c r="E382" s="19" t="s">
        <v>528</v>
      </c>
    </row>
    <row r="383" spans="1:29">
      <c r="A383" s="11"/>
      <c r="B383" s="24" t="s">
        <v>529</v>
      </c>
      <c r="C383" s="174">
        <v>0.2</v>
      </c>
      <c r="D383" s="174">
        <v>1</v>
      </c>
      <c r="E383" s="137" t="s">
        <v>486</v>
      </c>
    </row>
    <row r="384" spans="1:29">
      <c r="A384" s="11"/>
      <c r="B384" s="22" t="s">
        <v>530</v>
      </c>
      <c r="C384" s="140" t="s">
        <v>498</v>
      </c>
      <c r="D384" s="173">
        <v>0.08</v>
      </c>
      <c r="E384" s="140" t="s">
        <v>486</v>
      </c>
    </row>
    <row r="385" spans="1:5">
      <c r="A385" s="11"/>
      <c r="B385" s="24" t="s">
        <v>531</v>
      </c>
      <c r="C385" s="137" t="s">
        <v>498</v>
      </c>
      <c r="D385" s="174">
        <v>1</v>
      </c>
      <c r="E385" s="137" t="s">
        <v>486</v>
      </c>
    </row>
    <row r="386" spans="1:5">
      <c r="A386" s="11"/>
      <c r="B386" s="22" t="s">
        <v>532</v>
      </c>
      <c r="C386" s="140" t="s">
        <v>498</v>
      </c>
      <c r="D386" s="173">
        <v>0.75</v>
      </c>
      <c r="E386" s="140" t="s">
        <v>442</v>
      </c>
    </row>
    <row r="387" spans="1:5">
      <c r="A387" s="11"/>
      <c r="B387" s="24" t="s">
        <v>533</v>
      </c>
      <c r="C387" s="174">
        <v>0.2</v>
      </c>
      <c r="D387" s="174">
        <v>0.75</v>
      </c>
      <c r="E387" s="137" t="s">
        <v>486</v>
      </c>
    </row>
    <row r="388" spans="1:5" ht="15.75" thickBot="1">
      <c r="A388" s="11"/>
      <c r="B388" s="191" t="s">
        <v>534</v>
      </c>
      <c r="C388" s="177">
        <v>0.1</v>
      </c>
      <c r="D388" s="177">
        <v>0.5</v>
      </c>
      <c r="E388" s="172" t="s">
        <v>486</v>
      </c>
    </row>
    <row r="389" spans="1:5">
      <c r="A389" s="11"/>
      <c r="B389" s="17"/>
      <c r="C389" s="17"/>
    </row>
    <row r="390" spans="1:5" ht="36">
      <c r="A390" s="11"/>
      <c r="B390" s="192" t="s">
        <v>63</v>
      </c>
      <c r="C390" s="131" t="s">
        <v>535</v>
      </c>
    </row>
    <row r="391" spans="1:5">
      <c r="A391" s="11"/>
      <c r="B391" s="17"/>
      <c r="C391" s="17"/>
    </row>
    <row r="392" spans="1:5" ht="48">
      <c r="A392" s="11"/>
      <c r="B392" s="192" t="s">
        <v>267</v>
      </c>
      <c r="C392" s="131" t="s">
        <v>536</v>
      </c>
    </row>
    <row r="393" spans="1:5">
      <c r="A393" s="11"/>
      <c r="B393" s="17"/>
      <c r="C393" s="17"/>
    </row>
    <row r="394" spans="1:5" ht="48">
      <c r="A394" s="11"/>
      <c r="B394" s="192" t="s">
        <v>269</v>
      </c>
      <c r="C394" s="131" t="s">
        <v>537</v>
      </c>
    </row>
    <row r="395" spans="1:5">
      <c r="A395" s="11"/>
      <c r="B395" s="17"/>
      <c r="C395" s="17"/>
    </row>
    <row r="396" spans="1:5" ht="48">
      <c r="A396" s="11"/>
      <c r="B396" s="192" t="s">
        <v>271</v>
      </c>
      <c r="C396" s="131" t="s">
        <v>538</v>
      </c>
    </row>
    <row r="397" spans="1:5">
      <c r="A397" s="11"/>
      <c r="B397" s="17"/>
      <c r="C397" s="17"/>
    </row>
    <row r="398" spans="1:5" ht="36">
      <c r="A398" s="11"/>
      <c r="B398" s="192" t="s">
        <v>384</v>
      </c>
      <c r="C398" s="131" t="s">
        <v>539</v>
      </c>
    </row>
    <row r="399" spans="1:5">
      <c r="A399" s="11"/>
      <c r="B399" s="17"/>
      <c r="C399" s="17"/>
    </row>
    <row r="400" spans="1:5" ht="36">
      <c r="A400" s="11"/>
      <c r="B400" s="192" t="s">
        <v>540</v>
      </c>
      <c r="C400" s="131" t="s">
        <v>541</v>
      </c>
    </row>
    <row r="401" spans="1:29">
      <c r="A401" s="11"/>
      <c r="B401" s="37" t="s">
        <v>542</v>
      </c>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row>
    <row r="402" spans="1:29">
      <c r="A402" s="11"/>
      <c r="B402" s="219" t="s">
        <v>543</v>
      </c>
      <c r="C402" s="219"/>
      <c r="D402" s="219"/>
      <c r="E402" s="219"/>
      <c r="F402" s="219"/>
      <c r="G402" s="219"/>
      <c r="H402" s="219"/>
      <c r="I402" s="219"/>
      <c r="J402" s="219"/>
      <c r="K402" s="219"/>
      <c r="L402" s="219"/>
      <c r="M402" s="219"/>
      <c r="N402" s="219"/>
      <c r="O402" s="219"/>
      <c r="P402" s="219"/>
      <c r="Q402" s="219"/>
      <c r="R402" s="219"/>
      <c r="S402" s="219"/>
      <c r="T402" s="219"/>
      <c r="U402" s="219"/>
      <c r="V402" s="219"/>
      <c r="W402" s="219"/>
      <c r="X402" s="219"/>
      <c r="Y402" s="219"/>
      <c r="Z402" s="219"/>
      <c r="AA402" s="219"/>
      <c r="AB402" s="219"/>
      <c r="AC402" s="219"/>
    </row>
    <row r="403" spans="1:29" ht="25.5" customHeight="1">
      <c r="A403" s="11"/>
      <c r="B403" s="37" t="s">
        <v>544</v>
      </c>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row>
    <row r="404" spans="1:29">
      <c r="A404" s="11"/>
      <c r="B404" s="219" t="s">
        <v>545</v>
      </c>
      <c r="C404" s="219"/>
      <c r="D404" s="219"/>
      <c r="E404" s="219"/>
      <c r="F404" s="219"/>
      <c r="G404" s="219"/>
      <c r="H404" s="219"/>
      <c r="I404" s="219"/>
      <c r="J404" s="219"/>
      <c r="K404" s="219"/>
      <c r="L404" s="219"/>
      <c r="M404" s="219"/>
      <c r="N404" s="219"/>
      <c r="O404" s="219"/>
      <c r="P404" s="219"/>
      <c r="Q404" s="219"/>
      <c r="R404" s="219"/>
      <c r="S404" s="219"/>
      <c r="T404" s="219"/>
      <c r="U404" s="219"/>
      <c r="V404" s="219"/>
      <c r="W404" s="219"/>
      <c r="X404" s="219"/>
      <c r="Y404" s="219"/>
      <c r="Z404" s="219"/>
      <c r="AA404" s="219"/>
      <c r="AB404" s="219"/>
      <c r="AC404" s="219"/>
    </row>
    <row r="405" spans="1:29">
      <c r="A405" s="11"/>
      <c r="B405" s="37" t="s">
        <v>546</v>
      </c>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row>
    <row r="406" spans="1:29">
      <c r="A406" s="1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row>
    <row r="407" spans="1:29">
      <c r="A407" s="11"/>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row>
    <row r="408" spans="1:29">
      <c r="A408" s="11"/>
      <c r="B408" s="41" t="s">
        <v>547</v>
      </c>
      <c r="C408" s="33" t="s">
        <v>548</v>
      </c>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t="s">
        <v>549</v>
      </c>
      <c r="AB408" s="33"/>
      <c r="AC408" s="33"/>
    </row>
    <row r="409" spans="1:29" ht="15.75" thickBot="1">
      <c r="A409" s="11"/>
      <c r="B409" s="41"/>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3" t="s">
        <v>550</v>
      </c>
      <c r="AB409" s="33"/>
      <c r="AC409" s="33"/>
    </row>
    <row r="410" spans="1:29">
      <c r="A410" s="11"/>
      <c r="B410" s="62" t="s">
        <v>552</v>
      </c>
      <c r="C410" s="100" t="s">
        <v>301</v>
      </c>
      <c r="D410" s="100"/>
      <c r="E410" s="100"/>
      <c r="F410" s="100" t="s">
        <v>302</v>
      </c>
      <c r="G410" s="100"/>
      <c r="H410" s="100"/>
      <c r="I410" s="100" t="s">
        <v>303</v>
      </c>
      <c r="J410" s="100"/>
      <c r="K410" s="100"/>
      <c r="L410" s="100" t="s">
        <v>256</v>
      </c>
      <c r="M410" s="100"/>
      <c r="N410" s="100"/>
      <c r="O410" s="100" t="s">
        <v>553</v>
      </c>
      <c r="P410" s="100"/>
      <c r="Q410" s="100"/>
      <c r="R410" s="100" t="s">
        <v>305</v>
      </c>
      <c r="S410" s="100"/>
      <c r="T410" s="100"/>
      <c r="U410" s="100" t="s">
        <v>306</v>
      </c>
      <c r="V410" s="100"/>
      <c r="W410" s="100"/>
      <c r="X410" s="100" t="s">
        <v>556</v>
      </c>
      <c r="Y410" s="100"/>
      <c r="Z410" s="100"/>
      <c r="AA410" s="33" t="s">
        <v>551</v>
      </c>
      <c r="AB410" s="33"/>
      <c r="AC410" s="33"/>
    </row>
    <row r="411" spans="1:29">
      <c r="A411" s="11"/>
      <c r="B411" s="62"/>
      <c r="C411" s="194"/>
      <c r="D411" s="194"/>
      <c r="E411" s="194"/>
      <c r="F411" s="194"/>
      <c r="G411" s="194"/>
      <c r="H411" s="194"/>
      <c r="I411" s="33"/>
      <c r="J411" s="33"/>
      <c r="K411" s="33"/>
      <c r="L411" s="33"/>
      <c r="M411" s="33"/>
      <c r="N411" s="33"/>
      <c r="O411" s="33" t="s">
        <v>554</v>
      </c>
      <c r="P411" s="33"/>
      <c r="Q411" s="33"/>
      <c r="R411" s="33"/>
      <c r="S411" s="33"/>
      <c r="T411" s="33"/>
      <c r="U411" s="33"/>
      <c r="V411" s="33"/>
      <c r="W411" s="33"/>
      <c r="X411" s="33" t="s">
        <v>550</v>
      </c>
      <c r="Y411" s="33"/>
      <c r="Z411" s="33"/>
      <c r="AA411" s="10"/>
      <c r="AB411" s="10"/>
      <c r="AC411" s="10"/>
    </row>
    <row r="412" spans="1:29" ht="15.75" thickBot="1">
      <c r="A412" s="11"/>
      <c r="B412" s="84"/>
      <c r="C412" s="32"/>
      <c r="D412" s="32"/>
      <c r="E412" s="32"/>
      <c r="F412" s="32"/>
      <c r="G412" s="32"/>
      <c r="H412" s="32"/>
      <c r="I412" s="32"/>
      <c r="J412" s="32"/>
      <c r="K412" s="32"/>
      <c r="L412" s="32"/>
      <c r="M412" s="32"/>
      <c r="N412" s="32"/>
      <c r="O412" s="32" t="s">
        <v>555</v>
      </c>
      <c r="P412" s="32"/>
      <c r="Q412" s="32"/>
      <c r="R412" s="32"/>
      <c r="S412" s="32"/>
      <c r="T412" s="32"/>
      <c r="U412" s="32"/>
      <c r="V412" s="32"/>
      <c r="W412" s="32"/>
      <c r="X412" s="32" t="s">
        <v>557</v>
      </c>
      <c r="Y412" s="32"/>
      <c r="Z412" s="32"/>
      <c r="AA412" s="101"/>
      <c r="AB412" s="101"/>
      <c r="AC412" s="101"/>
    </row>
    <row r="413" spans="1:29">
      <c r="A413" s="11"/>
      <c r="B413" s="107" t="s">
        <v>558</v>
      </c>
      <c r="C413" s="71" t="s">
        <v>219</v>
      </c>
      <c r="D413" s="72">
        <v>169</v>
      </c>
      <c r="E413" s="59"/>
      <c r="F413" s="71" t="s">
        <v>219</v>
      </c>
      <c r="G413" s="72">
        <v>629</v>
      </c>
      <c r="H413" s="59"/>
      <c r="I413" s="71" t="s">
        <v>219</v>
      </c>
      <c r="J413" s="72">
        <v>485</v>
      </c>
      <c r="K413" s="59"/>
      <c r="L413" s="71" t="s">
        <v>219</v>
      </c>
      <c r="M413" s="72">
        <v>813</v>
      </c>
      <c r="N413" s="59"/>
      <c r="O413" s="71" t="s">
        <v>219</v>
      </c>
      <c r="P413" s="72">
        <v>44</v>
      </c>
      <c r="Q413" s="59"/>
      <c r="R413" s="71" t="s">
        <v>219</v>
      </c>
      <c r="S413" s="72">
        <v>109</v>
      </c>
      <c r="T413" s="59"/>
      <c r="U413" s="71" t="s">
        <v>219</v>
      </c>
      <c r="V413" s="72">
        <v>971</v>
      </c>
      <c r="W413" s="59"/>
      <c r="X413" s="71" t="s">
        <v>219</v>
      </c>
      <c r="Y413" s="108">
        <v>3220</v>
      </c>
      <c r="Z413" s="59"/>
      <c r="AA413" s="71" t="s">
        <v>219</v>
      </c>
      <c r="AB413" s="72">
        <v>197</v>
      </c>
      <c r="AC413" s="59"/>
    </row>
    <row r="414" spans="1:29">
      <c r="A414" s="11"/>
      <c r="B414" s="44"/>
      <c r="C414" s="70"/>
      <c r="D414" s="43"/>
      <c r="E414" s="45"/>
      <c r="F414" s="70"/>
      <c r="G414" s="43"/>
      <c r="H414" s="45"/>
      <c r="I414" s="70"/>
      <c r="J414" s="43"/>
      <c r="K414" s="45"/>
      <c r="L414" s="70"/>
      <c r="M414" s="43"/>
      <c r="N414" s="45"/>
      <c r="O414" s="70"/>
      <c r="P414" s="43"/>
      <c r="Q414" s="45"/>
      <c r="R414" s="70"/>
      <c r="S414" s="43"/>
      <c r="T414" s="45"/>
      <c r="U414" s="70"/>
      <c r="V414" s="43"/>
      <c r="W414" s="45"/>
      <c r="X414" s="70"/>
      <c r="Y414" s="103"/>
      <c r="Z414" s="45"/>
      <c r="AA414" s="70"/>
      <c r="AB414" s="43"/>
      <c r="AC414" s="45"/>
    </row>
    <row r="415" spans="1:29">
      <c r="A415" s="11"/>
      <c r="B415" s="22" t="s">
        <v>559</v>
      </c>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row>
    <row r="416" spans="1:29">
      <c r="A416" s="11"/>
      <c r="B416" s="195" t="s">
        <v>560</v>
      </c>
      <c r="C416" s="43" t="s">
        <v>232</v>
      </c>
      <c r="D416" s="43"/>
      <c r="E416" s="45"/>
      <c r="F416" s="43" t="s">
        <v>232</v>
      </c>
      <c r="G416" s="43"/>
      <c r="H416" s="45"/>
      <c r="I416" s="43" t="s">
        <v>561</v>
      </c>
      <c r="J416" s="43"/>
      <c r="K416" s="70" t="s">
        <v>222</v>
      </c>
      <c r="L416" s="43" t="s">
        <v>227</v>
      </c>
      <c r="M416" s="43"/>
      <c r="N416" s="70" t="s">
        <v>222</v>
      </c>
      <c r="O416" s="43" t="s">
        <v>232</v>
      </c>
      <c r="P416" s="43"/>
      <c r="Q416" s="45"/>
      <c r="R416" s="43" t="s">
        <v>232</v>
      </c>
      <c r="S416" s="43"/>
      <c r="T416" s="45"/>
      <c r="U416" s="43" t="s">
        <v>227</v>
      </c>
      <c r="V416" s="43"/>
      <c r="W416" s="70" t="s">
        <v>222</v>
      </c>
      <c r="X416" s="43" t="s">
        <v>336</v>
      </c>
      <c r="Y416" s="43"/>
      <c r="Z416" s="70" t="s">
        <v>222</v>
      </c>
      <c r="AA416" s="43" t="s">
        <v>341</v>
      </c>
      <c r="AB416" s="43"/>
      <c r="AC416" s="70" t="s">
        <v>222</v>
      </c>
    </row>
    <row r="417" spans="1:29">
      <c r="A417" s="11"/>
      <c r="B417" s="195"/>
      <c r="C417" s="43"/>
      <c r="D417" s="43"/>
      <c r="E417" s="45"/>
      <c r="F417" s="43"/>
      <c r="G417" s="43"/>
      <c r="H417" s="45"/>
      <c r="I417" s="43"/>
      <c r="J417" s="43"/>
      <c r="K417" s="70"/>
      <c r="L417" s="43"/>
      <c r="M417" s="43"/>
      <c r="N417" s="70"/>
      <c r="O417" s="43"/>
      <c r="P417" s="43"/>
      <c r="Q417" s="45"/>
      <c r="R417" s="43"/>
      <c r="S417" s="43"/>
      <c r="T417" s="45"/>
      <c r="U417" s="43"/>
      <c r="V417" s="43"/>
      <c r="W417" s="70"/>
      <c r="X417" s="43"/>
      <c r="Y417" s="43"/>
      <c r="Z417" s="70"/>
      <c r="AA417" s="43"/>
      <c r="AB417" s="43"/>
      <c r="AC417" s="70"/>
    </row>
    <row r="418" spans="1:29">
      <c r="A418" s="11"/>
      <c r="B418" s="196" t="s">
        <v>562</v>
      </c>
      <c r="C418" s="39">
        <v>1</v>
      </c>
      <c r="D418" s="39"/>
      <c r="E418" s="41"/>
      <c r="F418" s="39">
        <v>3</v>
      </c>
      <c r="G418" s="39"/>
      <c r="H418" s="41"/>
      <c r="I418" s="39">
        <v>33</v>
      </c>
      <c r="J418" s="39"/>
      <c r="K418" s="41"/>
      <c r="L418" s="39">
        <v>5</v>
      </c>
      <c r="M418" s="39"/>
      <c r="N418" s="41"/>
      <c r="O418" s="39" t="s">
        <v>232</v>
      </c>
      <c r="P418" s="39"/>
      <c r="Q418" s="41"/>
      <c r="R418" s="39" t="s">
        <v>341</v>
      </c>
      <c r="S418" s="39"/>
      <c r="T418" s="37" t="s">
        <v>222</v>
      </c>
      <c r="U418" s="39" t="s">
        <v>563</v>
      </c>
      <c r="V418" s="39"/>
      <c r="W418" s="37" t="s">
        <v>222</v>
      </c>
      <c r="X418" s="39">
        <v>38</v>
      </c>
      <c r="Y418" s="39"/>
      <c r="Z418" s="41"/>
      <c r="AA418" s="39" t="s">
        <v>232</v>
      </c>
      <c r="AB418" s="39"/>
      <c r="AC418" s="41"/>
    </row>
    <row r="419" spans="1:29">
      <c r="A419" s="11"/>
      <c r="B419" s="196"/>
      <c r="C419" s="39"/>
      <c r="D419" s="39"/>
      <c r="E419" s="41"/>
      <c r="F419" s="39"/>
      <c r="G419" s="39"/>
      <c r="H419" s="41"/>
      <c r="I419" s="39"/>
      <c r="J419" s="39"/>
      <c r="K419" s="41"/>
      <c r="L419" s="39"/>
      <c r="M419" s="39"/>
      <c r="N419" s="41"/>
      <c r="O419" s="39"/>
      <c r="P419" s="39"/>
      <c r="Q419" s="41"/>
      <c r="R419" s="39"/>
      <c r="S419" s="39"/>
      <c r="T419" s="37"/>
      <c r="U419" s="39"/>
      <c r="V419" s="39"/>
      <c r="W419" s="37"/>
      <c r="X419" s="39"/>
      <c r="Y419" s="39"/>
      <c r="Z419" s="41"/>
      <c r="AA419" s="39"/>
      <c r="AB419" s="39"/>
      <c r="AC419" s="41"/>
    </row>
    <row r="420" spans="1:29">
      <c r="A420" s="11"/>
      <c r="B420" s="44" t="s">
        <v>564</v>
      </c>
      <c r="C420" s="43">
        <v>5</v>
      </c>
      <c r="D420" s="43"/>
      <c r="E420" s="45"/>
      <c r="F420" s="43">
        <v>4</v>
      </c>
      <c r="G420" s="43"/>
      <c r="H420" s="45"/>
      <c r="I420" s="43">
        <v>17</v>
      </c>
      <c r="J420" s="43"/>
      <c r="K420" s="45"/>
      <c r="L420" s="43">
        <v>23</v>
      </c>
      <c r="M420" s="43"/>
      <c r="N420" s="45"/>
      <c r="O420" s="43">
        <v>3</v>
      </c>
      <c r="P420" s="43"/>
      <c r="Q420" s="45"/>
      <c r="R420" s="43" t="s">
        <v>232</v>
      </c>
      <c r="S420" s="43"/>
      <c r="T420" s="45"/>
      <c r="U420" s="43">
        <v>29</v>
      </c>
      <c r="V420" s="43"/>
      <c r="W420" s="45"/>
      <c r="X420" s="43">
        <v>81</v>
      </c>
      <c r="Y420" s="43"/>
      <c r="Z420" s="45"/>
      <c r="AA420" s="43">
        <v>3</v>
      </c>
      <c r="AB420" s="43"/>
      <c r="AC420" s="45"/>
    </row>
    <row r="421" spans="1:29">
      <c r="A421" s="11"/>
      <c r="B421" s="44"/>
      <c r="C421" s="43"/>
      <c r="D421" s="43"/>
      <c r="E421" s="45"/>
      <c r="F421" s="43"/>
      <c r="G421" s="43"/>
      <c r="H421" s="45"/>
      <c r="I421" s="43"/>
      <c r="J421" s="43"/>
      <c r="K421" s="45"/>
      <c r="L421" s="43"/>
      <c r="M421" s="43"/>
      <c r="N421" s="45"/>
      <c r="O421" s="43"/>
      <c r="P421" s="43"/>
      <c r="Q421" s="45"/>
      <c r="R421" s="43"/>
      <c r="S421" s="43"/>
      <c r="T421" s="45"/>
      <c r="U421" s="43"/>
      <c r="V421" s="43"/>
      <c r="W421" s="45"/>
      <c r="X421" s="43"/>
      <c r="Y421" s="43"/>
      <c r="Z421" s="45"/>
      <c r="AA421" s="43"/>
      <c r="AB421" s="43"/>
      <c r="AC421" s="45"/>
    </row>
    <row r="422" spans="1:29">
      <c r="A422" s="11"/>
      <c r="B422" s="35" t="s">
        <v>565</v>
      </c>
      <c r="C422" s="39" t="s">
        <v>341</v>
      </c>
      <c r="D422" s="39"/>
      <c r="E422" s="37" t="s">
        <v>222</v>
      </c>
      <c r="F422" s="39" t="s">
        <v>314</v>
      </c>
      <c r="G422" s="39"/>
      <c r="H422" s="37" t="s">
        <v>222</v>
      </c>
      <c r="I422" s="39" t="s">
        <v>369</v>
      </c>
      <c r="J422" s="39"/>
      <c r="K422" s="37" t="s">
        <v>222</v>
      </c>
      <c r="L422" s="39" t="s">
        <v>227</v>
      </c>
      <c r="M422" s="39"/>
      <c r="N422" s="37" t="s">
        <v>222</v>
      </c>
      <c r="O422" s="39" t="s">
        <v>341</v>
      </c>
      <c r="P422" s="39"/>
      <c r="Q422" s="37" t="s">
        <v>222</v>
      </c>
      <c r="R422" s="39" t="s">
        <v>232</v>
      </c>
      <c r="S422" s="39"/>
      <c r="T422" s="41"/>
      <c r="U422" s="39" t="s">
        <v>326</v>
      </c>
      <c r="V422" s="39"/>
      <c r="W422" s="37" t="s">
        <v>222</v>
      </c>
      <c r="X422" s="39" t="s">
        <v>566</v>
      </c>
      <c r="Y422" s="39"/>
      <c r="Z422" s="37" t="s">
        <v>222</v>
      </c>
      <c r="AA422" s="39" t="s">
        <v>232</v>
      </c>
      <c r="AB422" s="39"/>
      <c r="AC422" s="41"/>
    </row>
    <row r="423" spans="1:29">
      <c r="A423" s="11"/>
      <c r="B423" s="35"/>
      <c r="C423" s="39"/>
      <c r="D423" s="39"/>
      <c r="E423" s="37"/>
      <c r="F423" s="39"/>
      <c r="G423" s="39"/>
      <c r="H423" s="37"/>
      <c r="I423" s="39"/>
      <c r="J423" s="39"/>
      <c r="K423" s="37"/>
      <c r="L423" s="39"/>
      <c r="M423" s="39"/>
      <c r="N423" s="37"/>
      <c r="O423" s="39"/>
      <c r="P423" s="39"/>
      <c r="Q423" s="37"/>
      <c r="R423" s="39"/>
      <c r="S423" s="39"/>
      <c r="T423" s="41"/>
      <c r="U423" s="39"/>
      <c r="V423" s="39"/>
      <c r="W423" s="37"/>
      <c r="X423" s="39"/>
      <c r="Y423" s="39"/>
      <c r="Z423" s="37"/>
      <c r="AA423" s="39"/>
      <c r="AB423" s="39"/>
      <c r="AC423" s="41"/>
    </row>
    <row r="424" spans="1:29">
      <c r="A424" s="11"/>
      <c r="B424" s="44" t="s">
        <v>567</v>
      </c>
      <c r="C424" s="43" t="s">
        <v>232</v>
      </c>
      <c r="D424" s="43"/>
      <c r="E424" s="45"/>
      <c r="F424" s="43" t="s">
        <v>232</v>
      </c>
      <c r="G424" s="43"/>
      <c r="H424" s="45"/>
      <c r="I424" s="43" t="s">
        <v>568</v>
      </c>
      <c r="J424" s="43"/>
      <c r="K424" s="70" t="s">
        <v>222</v>
      </c>
      <c r="L424" s="43" t="s">
        <v>563</v>
      </c>
      <c r="M424" s="43"/>
      <c r="N424" s="70" t="s">
        <v>222</v>
      </c>
      <c r="O424" s="43" t="s">
        <v>232</v>
      </c>
      <c r="P424" s="43"/>
      <c r="Q424" s="45"/>
      <c r="R424" s="43" t="s">
        <v>232</v>
      </c>
      <c r="S424" s="43"/>
      <c r="T424" s="45"/>
      <c r="U424" s="43" t="s">
        <v>569</v>
      </c>
      <c r="V424" s="43"/>
      <c r="W424" s="70" t="s">
        <v>222</v>
      </c>
      <c r="X424" s="43" t="s">
        <v>570</v>
      </c>
      <c r="Y424" s="43"/>
      <c r="Z424" s="70" t="s">
        <v>222</v>
      </c>
      <c r="AA424" s="43" t="s">
        <v>341</v>
      </c>
      <c r="AB424" s="43"/>
      <c r="AC424" s="70" t="s">
        <v>222</v>
      </c>
    </row>
    <row r="425" spans="1:29">
      <c r="A425" s="11"/>
      <c r="B425" s="44"/>
      <c r="C425" s="43"/>
      <c r="D425" s="43"/>
      <c r="E425" s="45"/>
      <c r="F425" s="43"/>
      <c r="G425" s="43"/>
      <c r="H425" s="45"/>
      <c r="I425" s="43"/>
      <c r="J425" s="43"/>
      <c r="K425" s="70"/>
      <c r="L425" s="43"/>
      <c r="M425" s="43"/>
      <c r="N425" s="70"/>
      <c r="O425" s="43"/>
      <c r="P425" s="43"/>
      <c r="Q425" s="45"/>
      <c r="R425" s="43"/>
      <c r="S425" s="43"/>
      <c r="T425" s="45"/>
      <c r="U425" s="43"/>
      <c r="V425" s="43"/>
      <c r="W425" s="70"/>
      <c r="X425" s="43"/>
      <c r="Y425" s="43"/>
      <c r="Z425" s="70"/>
      <c r="AA425" s="43"/>
      <c r="AB425" s="43"/>
      <c r="AC425" s="70"/>
    </row>
    <row r="426" spans="1:29">
      <c r="A426" s="11"/>
      <c r="B426" s="35" t="s">
        <v>571</v>
      </c>
      <c r="C426" s="39" t="s">
        <v>232</v>
      </c>
      <c r="D426" s="39"/>
      <c r="E426" s="41"/>
      <c r="F426" s="39" t="s">
        <v>232</v>
      </c>
      <c r="G426" s="39"/>
      <c r="H426" s="41"/>
      <c r="I426" s="39">
        <v>5</v>
      </c>
      <c r="J426" s="39"/>
      <c r="K426" s="41"/>
      <c r="L426" s="39">
        <v>26</v>
      </c>
      <c r="M426" s="39"/>
      <c r="N426" s="41"/>
      <c r="O426" s="39" t="s">
        <v>232</v>
      </c>
      <c r="P426" s="39"/>
      <c r="Q426" s="41"/>
      <c r="R426" s="39" t="s">
        <v>232</v>
      </c>
      <c r="S426" s="39"/>
      <c r="T426" s="41"/>
      <c r="U426" s="39" t="s">
        <v>232</v>
      </c>
      <c r="V426" s="39"/>
      <c r="W426" s="41"/>
      <c r="X426" s="39">
        <v>31</v>
      </c>
      <c r="Y426" s="39"/>
      <c r="Z426" s="41"/>
      <c r="AA426" s="39" t="s">
        <v>232</v>
      </c>
      <c r="AB426" s="39"/>
      <c r="AC426" s="41"/>
    </row>
    <row r="427" spans="1:29">
      <c r="A427" s="11"/>
      <c r="B427" s="35"/>
      <c r="C427" s="39"/>
      <c r="D427" s="39"/>
      <c r="E427" s="41"/>
      <c r="F427" s="39"/>
      <c r="G427" s="39"/>
      <c r="H427" s="41"/>
      <c r="I427" s="39"/>
      <c r="J427" s="39"/>
      <c r="K427" s="41"/>
      <c r="L427" s="39"/>
      <c r="M427" s="39"/>
      <c r="N427" s="41"/>
      <c r="O427" s="39"/>
      <c r="P427" s="39"/>
      <c r="Q427" s="41"/>
      <c r="R427" s="39"/>
      <c r="S427" s="39"/>
      <c r="T427" s="41"/>
      <c r="U427" s="39"/>
      <c r="V427" s="39"/>
      <c r="W427" s="41"/>
      <c r="X427" s="39"/>
      <c r="Y427" s="39"/>
      <c r="Z427" s="41"/>
      <c r="AA427" s="39"/>
      <c r="AB427" s="39"/>
      <c r="AC427" s="41"/>
    </row>
    <row r="428" spans="1:29">
      <c r="A428" s="11"/>
      <c r="B428" s="44" t="s">
        <v>572</v>
      </c>
      <c r="C428" s="43" t="s">
        <v>341</v>
      </c>
      <c r="D428" s="43"/>
      <c r="E428" s="70" t="s">
        <v>222</v>
      </c>
      <c r="F428" s="43" t="s">
        <v>573</v>
      </c>
      <c r="G428" s="43"/>
      <c r="H428" s="70" t="s">
        <v>222</v>
      </c>
      <c r="I428" s="43" t="s">
        <v>336</v>
      </c>
      <c r="J428" s="43"/>
      <c r="K428" s="70" t="s">
        <v>222</v>
      </c>
      <c r="L428" s="43" t="s">
        <v>574</v>
      </c>
      <c r="M428" s="43"/>
      <c r="N428" s="70" t="s">
        <v>222</v>
      </c>
      <c r="O428" s="43" t="s">
        <v>232</v>
      </c>
      <c r="P428" s="43"/>
      <c r="Q428" s="45"/>
      <c r="R428" s="43" t="s">
        <v>232</v>
      </c>
      <c r="S428" s="43"/>
      <c r="T428" s="45"/>
      <c r="U428" s="43" t="s">
        <v>232</v>
      </c>
      <c r="V428" s="43"/>
      <c r="W428" s="45"/>
      <c r="X428" s="43" t="s">
        <v>575</v>
      </c>
      <c r="Y428" s="43"/>
      <c r="Z428" s="70" t="s">
        <v>222</v>
      </c>
      <c r="AA428" s="43" t="s">
        <v>227</v>
      </c>
      <c r="AB428" s="43"/>
      <c r="AC428" s="70" t="s">
        <v>222</v>
      </c>
    </row>
    <row r="429" spans="1:29" ht="15.75" thickBot="1">
      <c r="A429" s="11"/>
      <c r="B429" s="110"/>
      <c r="C429" s="80"/>
      <c r="D429" s="80"/>
      <c r="E429" s="116"/>
      <c r="F429" s="80"/>
      <c r="G429" s="80"/>
      <c r="H429" s="116"/>
      <c r="I429" s="80"/>
      <c r="J429" s="80"/>
      <c r="K429" s="116"/>
      <c r="L429" s="80"/>
      <c r="M429" s="80"/>
      <c r="N429" s="116"/>
      <c r="O429" s="80"/>
      <c r="P429" s="80"/>
      <c r="Q429" s="60"/>
      <c r="R429" s="80"/>
      <c r="S429" s="80"/>
      <c r="T429" s="60"/>
      <c r="U429" s="80"/>
      <c r="V429" s="80"/>
      <c r="W429" s="60"/>
      <c r="X429" s="80"/>
      <c r="Y429" s="80"/>
      <c r="Z429" s="116"/>
      <c r="AA429" s="80"/>
      <c r="AB429" s="80"/>
      <c r="AC429" s="116"/>
    </row>
    <row r="430" spans="1:29">
      <c r="A430" s="11"/>
      <c r="B430" s="113" t="s">
        <v>576</v>
      </c>
      <c r="C430" s="83" t="s">
        <v>219</v>
      </c>
      <c r="D430" s="126">
        <v>173</v>
      </c>
      <c r="E430" s="42"/>
      <c r="F430" s="83" t="s">
        <v>219</v>
      </c>
      <c r="G430" s="126">
        <v>557</v>
      </c>
      <c r="H430" s="42"/>
      <c r="I430" s="83" t="s">
        <v>219</v>
      </c>
      <c r="J430" s="126">
        <v>470</v>
      </c>
      <c r="K430" s="42"/>
      <c r="L430" s="83" t="s">
        <v>219</v>
      </c>
      <c r="M430" s="126">
        <v>841</v>
      </c>
      <c r="N430" s="42"/>
      <c r="O430" s="83" t="s">
        <v>219</v>
      </c>
      <c r="P430" s="126">
        <v>46</v>
      </c>
      <c r="Q430" s="42"/>
      <c r="R430" s="83" t="s">
        <v>219</v>
      </c>
      <c r="S430" s="126">
        <v>108</v>
      </c>
      <c r="T430" s="42"/>
      <c r="U430" s="83" t="s">
        <v>219</v>
      </c>
      <c r="V430" s="126">
        <v>920</v>
      </c>
      <c r="W430" s="42"/>
      <c r="X430" s="83" t="s">
        <v>219</v>
      </c>
      <c r="Y430" s="85">
        <v>3115</v>
      </c>
      <c r="Z430" s="42"/>
      <c r="AA430" s="83" t="s">
        <v>219</v>
      </c>
      <c r="AB430" s="126">
        <v>196</v>
      </c>
      <c r="AC430" s="42"/>
    </row>
    <row r="431" spans="1:29" ht="15.75" thickBot="1">
      <c r="A431" s="11"/>
      <c r="B431" s="114"/>
      <c r="C431" s="84"/>
      <c r="D431" s="127"/>
      <c r="E431" s="48"/>
      <c r="F431" s="84"/>
      <c r="G431" s="127"/>
      <c r="H431" s="48"/>
      <c r="I431" s="84"/>
      <c r="J431" s="127"/>
      <c r="K431" s="48"/>
      <c r="L431" s="84"/>
      <c r="M431" s="127"/>
      <c r="N431" s="48"/>
      <c r="O431" s="84"/>
      <c r="P431" s="127"/>
      <c r="Q431" s="48"/>
      <c r="R431" s="84"/>
      <c r="S431" s="127"/>
      <c r="T431" s="48"/>
      <c r="U431" s="84"/>
      <c r="V431" s="127"/>
      <c r="W431" s="48"/>
      <c r="X431" s="84"/>
      <c r="Y431" s="86"/>
      <c r="Z431" s="48"/>
      <c r="AA431" s="84"/>
      <c r="AB431" s="127"/>
      <c r="AC431" s="48"/>
    </row>
    <row r="432" spans="1:29" ht="35.25" customHeight="1">
      <c r="A432" s="11"/>
      <c r="B432" s="107" t="s">
        <v>577</v>
      </c>
      <c r="C432" s="71" t="s">
        <v>219</v>
      </c>
      <c r="D432" s="72" t="s">
        <v>232</v>
      </c>
      <c r="E432" s="59"/>
      <c r="F432" s="71" t="s">
        <v>219</v>
      </c>
      <c r="G432" s="72" t="s">
        <v>232</v>
      </c>
      <c r="H432" s="59"/>
      <c r="I432" s="71" t="s">
        <v>219</v>
      </c>
      <c r="J432" s="72" t="s">
        <v>234</v>
      </c>
      <c r="K432" s="71" t="s">
        <v>222</v>
      </c>
      <c r="L432" s="71" t="s">
        <v>219</v>
      </c>
      <c r="M432" s="72" t="s">
        <v>227</v>
      </c>
      <c r="N432" s="71" t="s">
        <v>222</v>
      </c>
      <c r="O432" s="71" t="s">
        <v>219</v>
      </c>
      <c r="P432" s="72" t="s">
        <v>232</v>
      </c>
      <c r="Q432" s="59"/>
      <c r="R432" s="71" t="s">
        <v>219</v>
      </c>
      <c r="S432" s="72" t="s">
        <v>232</v>
      </c>
      <c r="T432" s="59"/>
      <c r="U432" s="71" t="s">
        <v>219</v>
      </c>
      <c r="V432" s="72" t="s">
        <v>234</v>
      </c>
      <c r="W432" s="71" t="s">
        <v>222</v>
      </c>
      <c r="X432" s="71" t="s">
        <v>219</v>
      </c>
      <c r="Y432" s="72" t="s">
        <v>361</v>
      </c>
      <c r="Z432" s="71" t="s">
        <v>222</v>
      </c>
      <c r="AA432" s="71" t="s">
        <v>219</v>
      </c>
      <c r="AB432" s="72" t="s">
        <v>341</v>
      </c>
      <c r="AC432" s="71" t="s">
        <v>222</v>
      </c>
    </row>
    <row r="433" spans="1:29" ht="15.75" thickBot="1">
      <c r="A433" s="11"/>
      <c r="B433" s="110"/>
      <c r="C433" s="116"/>
      <c r="D433" s="80"/>
      <c r="E433" s="60"/>
      <c r="F433" s="116"/>
      <c r="G433" s="80"/>
      <c r="H433" s="60"/>
      <c r="I433" s="116"/>
      <c r="J433" s="80"/>
      <c r="K433" s="116"/>
      <c r="L433" s="116"/>
      <c r="M433" s="80"/>
      <c r="N433" s="116"/>
      <c r="O433" s="116"/>
      <c r="P433" s="80"/>
      <c r="Q433" s="60"/>
      <c r="R433" s="116"/>
      <c r="S433" s="80"/>
      <c r="T433" s="60"/>
      <c r="U433" s="116"/>
      <c r="V433" s="80"/>
      <c r="W433" s="116"/>
      <c r="X433" s="116"/>
      <c r="Y433" s="80"/>
      <c r="Z433" s="116"/>
      <c r="AA433" s="116"/>
      <c r="AB433" s="80"/>
      <c r="AC433" s="116"/>
    </row>
    <row r="434" spans="1:29" ht="15" customHeight="1">
      <c r="A434" s="11"/>
      <c r="B434" s="223" t="s">
        <v>475</v>
      </c>
      <c r="C434" s="223"/>
      <c r="D434" s="223"/>
      <c r="E434" s="223"/>
      <c r="F434" s="223"/>
      <c r="G434" s="223"/>
      <c r="H434" s="223"/>
      <c r="I434" s="223"/>
      <c r="J434" s="223"/>
      <c r="K434" s="223"/>
      <c r="L434" s="223"/>
      <c r="M434" s="223"/>
      <c r="N434" s="223"/>
      <c r="O434" s="223"/>
      <c r="P434" s="223"/>
      <c r="Q434" s="223"/>
      <c r="R434" s="223"/>
      <c r="S434" s="223"/>
      <c r="T434" s="223"/>
      <c r="U434" s="223"/>
      <c r="V434" s="223"/>
      <c r="W434" s="223"/>
      <c r="X434" s="223"/>
      <c r="Y434" s="223"/>
      <c r="Z434" s="223"/>
      <c r="AA434" s="223"/>
      <c r="AB434" s="223"/>
      <c r="AC434" s="223"/>
    </row>
    <row r="435" spans="1:29">
      <c r="A435" s="1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row>
    <row r="436" spans="1:29">
      <c r="A436" s="11"/>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row>
    <row r="437" spans="1:29" ht="15.75" thickBot="1">
      <c r="A437" s="11"/>
      <c r="B437" s="89"/>
      <c r="C437" s="41"/>
      <c r="D437" s="41"/>
      <c r="E437" s="41"/>
      <c r="F437" s="32" t="s">
        <v>578</v>
      </c>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row>
    <row r="438" spans="1:29">
      <c r="A438" s="11"/>
      <c r="B438" s="62" t="s">
        <v>579</v>
      </c>
      <c r="C438" s="33" t="s">
        <v>580</v>
      </c>
      <c r="D438" s="33"/>
      <c r="E438" s="33"/>
      <c r="F438" s="100" t="s">
        <v>582</v>
      </c>
      <c r="G438" s="100"/>
      <c r="H438" s="100"/>
      <c r="I438" s="100" t="s">
        <v>580</v>
      </c>
      <c r="J438" s="100"/>
      <c r="K438" s="100"/>
      <c r="L438" s="100" t="s">
        <v>583</v>
      </c>
      <c r="M438" s="100"/>
      <c r="N438" s="100"/>
      <c r="O438" s="100" t="s">
        <v>585</v>
      </c>
      <c r="P438" s="100"/>
      <c r="Q438" s="100"/>
      <c r="R438" s="100" t="s">
        <v>585</v>
      </c>
      <c r="S438" s="100"/>
      <c r="T438" s="100"/>
      <c r="U438" s="100" t="s">
        <v>591</v>
      </c>
      <c r="V438" s="100"/>
      <c r="W438" s="100"/>
      <c r="X438" s="100" t="s">
        <v>321</v>
      </c>
      <c r="Y438" s="100"/>
      <c r="Z438" s="100"/>
      <c r="AA438" s="100" t="s">
        <v>592</v>
      </c>
      <c r="AB438" s="100"/>
      <c r="AC438" s="100"/>
    </row>
    <row r="439" spans="1:29">
      <c r="A439" s="11"/>
      <c r="B439" s="62"/>
      <c r="C439" s="33" t="s">
        <v>581</v>
      </c>
      <c r="D439" s="33"/>
      <c r="E439" s="33"/>
      <c r="F439" s="194"/>
      <c r="G439" s="194"/>
      <c r="H439" s="194"/>
      <c r="I439" s="194"/>
      <c r="J439" s="194"/>
      <c r="K439" s="194"/>
      <c r="L439" s="33" t="s">
        <v>584</v>
      </c>
      <c r="M439" s="33"/>
      <c r="N439" s="33"/>
      <c r="O439" s="33" t="s">
        <v>586</v>
      </c>
      <c r="P439" s="33"/>
      <c r="Q439" s="33"/>
      <c r="R439" s="33" t="s">
        <v>588</v>
      </c>
      <c r="S439" s="33"/>
      <c r="T439" s="33"/>
      <c r="U439" s="33" t="s">
        <v>590</v>
      </c>
      <c r="V439" s="33"/>
      <c r="W439" s="33"/>
      <c r="X439" s="194"/>
      <c r="Y439" s="194"/>
      <c r="Z439" s="194"/>
      <c r="AA439" s="33" t="s">
        <v>593</v>
      </c>
      <c r="AB439" s="33"/>
      <c r="AC439" s="33"/>
    </row>
    <row r="440" spans="1:29">
      <c r="A440" s="11"/>
      <c r="B440" s="62"/>
      <c r="C440" s="33" t="s">
        <v>557</v>
      </c>
      <c r="D440" s="33"/>
      <c r="E440" s="33"/>
      <c r="F440" s="194"/>
      <c r="G440" s="194"/>
      <c r="H440" s="194"/>
      <c r="I440" s="194"/>
      <c r="J440" s="194"/>
      <c r="K440" s="194"/>
      <c r="L440" s="10"/>
      <c r="M440" s="10"/>
      <c r="N440" s="10"/>
      <c r="O440" s="33" t="s">
        <v>587</v>
      </c>
      <c r="P440" s="33"/>
      <c r="Q440" s="33"/>
      <c r="R440" s="33" t="s">
        <v>589</v>
      </c>
      <c r="S440" s="33"/>
      <c r="T440" s="33"/>
      <c r="U440" s="33" t="s">
        <v>587</v>
      </c>
      <c r="V440" s="33"/>
      <c r="W440" s="33"/>
      <c r="X440" s="194"/>
      <c r="Y440" s="194"/>
      <c r="Z440" s="194"/>
      <c r="AA440" s="33" t="s">
        <v>594</v>
      </c>
      <c r="AB440" s="33"/>
      <c r="AC440" s="33"/>
    </row>
    <row r="441" spans="1:29" ht="15.75" thickBot="1">
      <c r="A441" s="11"/>
      <c r="B441" s="84"/>
      <c r="C441" s="101"/>
      <c r="D441" s="101"/>
      <c r="E441" s="101"/>
      <c r="F441" s="32"/>
      <c r="G441" s="32"/>
      <c r="H441" s="32"/>
      <c r="I441" s="32"/>
      <c r="J441" s="32"/>
      <c r="K441" s="32"/>
      <c r="L441" s="101"/>
      <c r="M441" s="101"/>
      <c r="N441" s="101"/>
      <c r="O441" s="101"/>
      <c r="P441" s="101"/>
      <c r="Q441" s="101"/>
      <c r="R441" s="32" t="s">
        <v>590</v>
      </c>
      <c r="S441" s="32"/>
      <c r="T441" s="32"/>
      <c r="U441" s="101"/>
      <c r="V441" s="101"/>
      <c r="W441" s="101"/>
      <c r="X441" s="32"/>
      <c r="Y441" s="32"/>
      <c r="Z441" s="32"/>
      <c r="AA441" s="32" t="s">
        <v>384</v>
      </c>
      <c r="AB441" s="32"/>
      <c r="AC441" s="32"/>
    </row>
    <row r="442" spans="1:29">
      <c r="A442" s="11"/>
      <c r="B442" s="107" t="s">
        <v>558</v>
      </c>
      <c r="C442" s="71" t="s">
        <v>219</v>
      </c>
      <c r="D442" s="72">
        <v>62</v>
      </c>
      <c r="E442" s="59"/>
      <c r="F442" s="71" t="s">
        <v>219</v>
      </c>
      <c r="G442" s="72">
        <v>3</v>
      </c>
      <c r="H442" s="59"/>
      <c r="I442" s="71" t="s">
        <v>219</v>
      </c>
      <c r="J442" s="72">
        <v>25</v>
      </c>
      <c r="K442" s="59"/>
      <c r="L442" s="71" t="s">
        <v>219</v>
      </c>
      <c r="M442" s="72" t="s">
        <v>595</v>
      </c>
      <c r="N442" s="71" t="s">
        <v>222</v>
      </c>
      <c r="O442" s="71" t="s">
        <v>219</v>
      </c>
      <c r="P442" s="72">
        <v>329</v>
      </c>
      <c r="Q442" s="59"/>
      <c r="R442" s="71" t="s">
        <v>219</v>
      </c>
      <c r="S442" s="72">
        <v>209</v>
      </c>
      <c r="T442" s="59"/>
      <c r="U442" s="71" t="s">
        <v>219</v>
      </c>
      <c r="V442" s="72" t="s">
        <v>596</v>
      </c>
      <c r="W442" s="71" t="s">
        <v>222</v>
      </c>
      <c r="X442" s="71" t="s">
        <v>219</v>
      </c>
      <c r="Y442" s="72" t="s">
        <v>369</v>
      </c>
      <c r="Z442" s="71" t="s">
        <v>222</v>
      </c>
      <c r="AA442" s="71" t="s">
        <v>219</v>
      </c>
      <c r="AB442" s="72">
        <v>379</v>
      </c>
      <c r="AC442" s="59"/>
    </row>
    <row r="443" spans="1:29">
      <c r="A443" s="11"/>
      <c r="B443" s="121"/>
      <c r="C443" s="123"/>
      <c r="D443" s="122"/>
      <c r="E443" s="124"/>
      <c r="F443" s="123"/>
      <c r="G443" s="122"/>
      <c r="H443" s="124"/>
      <c r="I443" s="123"/>
      <c r="J443" s="122"/>
      <c r="K443" s="124"/>
      <c r="L443" s="123"/>
      <c r="M443" s="122"/>
      <c r="N443" s="123"/>
      <c r="O443" s="123"/>
      <c r="P443" s="122"/>
      <c r="Q443" s="124"/>
      <c r="R443" s="123"/>
      <c r="S443" s="122"/>
      <c r="T443" s="124"/>
      <c r="U443" s="123"/>
      <c r="V443" s="122"/>
      <c r="W443" s="123"/>
      <c r="X443" s="70"/>
      <c r="Y443" s="43"/>
      <c r="Z443" s="70"/>
      <c r="AA443" s="123"/>
      <c r="AB443" s="122"/>
      <c r="AC443" s="124"/>
    </row>
    <row r="444" spans="1:29">
      <c r="A444" s="11"/>
      <c r="B444" s="35" t="s">
        <v>559</v>
      </c>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row>
    <row r="445" spans="1:29">
      <c r="A445" s="11"/>
      <c r="B445" s="35"/>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row>
    <row r="446" spans="1:29">
      <c r="A446" s="11"/>
      <c r="B446" s="70" t="s">
        <v>560</v>
      </c>
      <c r="C446" s="43" t="s">
        <v>234</v>
      </c>
      <c r="D446" s="43"/>
      <c r="E446" s="70" t="s">
        <v>222</v>
      </c>
      <c r="F446" s="43" t="s">
        <v>232</v>
      </c>
      <c r="G446" s="43"/>
      <c r="H446" s="45"/>
      <c r="I446" s="43" t="s">
        <v>368</v>
      </c>
      <c r="J446" s="43"/>
      <c r="K446" s="70" t="s">
        <v>222</v>
      </c>
      <c r="L446" s="43">
        <v>1</v>
      </c>
      <c r="M446" s="43"/>
      <c r="N446" s="45"/>
      <c r="O446" s="43" t="s">
        <v>597</v>
      </c>
      <c r="P446" s="43"/>
      <c r="Q446" s="70" t="s">
        <v>222</v>
      </c>
      <c r="R446" s="43" t="s">
        <v>569</v>
      </c>
      <c r="S446" s="43"/>
      <c r="T446" s="70" t="s">
        <v>222</v>
      </c>
      <c r="U446" s="43" t="s">
        <v>598</v>
      </c>
      <c r="V446" s="43"/>
      <c r="W446" s="70" t="s">
        <v>222</v>
      </c>
      <c r="X446" s="43" t="s">
        <v>232</v>
      </c>
      <c r="Y446" s="43"/>
      <c r="Z446" s="45"/>
      <c r="AA446" s="43" t="s">
        <v>599</v>
      </c>
      <c r="AB446" s="43"/>
      <c r="AC446" s="70" t="s">
        <v>222</v>
      </c>
    </row>
    <row r="447" spans="1:29">
      <c r="A447" s="11"/>
      <c r="B447" s="70"/>
      <c r="C447" s="43"/>
      <c r="D447" s="43"/>
      <c r="E447" s="70"/>
      <c r="F447" s="43"/>
      <c r="G447" s="43"/>
      <c r="H447" s="45"/>
      <c r="I447" s="43"/>
      <c r="J447" s="43"/>
      <c r="K447" s="70"/>
      <c r="L447" s="43"/>
      <c r="M447" s="43"/>
      <c r="N447" s="45"/>
      <c r="O447" s="43"/>
      <c r="P447" s="43"/>
      <c r="Q447" s="70"/>
      <c r="R447" s="43"/>
      <c r="S447" s="43"/>
      <c r="T447" s="70"/>
      <c r="U447" s="43"/>
      <c r="V447" s="43"/>
      <c r="W447" s="70"/>
      <c r="X447" s="43"/>
      <c r="Y447" s="43"/>
      <c r="Z447" s="45"/>
      <c r="AA447" s="43"/>
      <c r="AB447" s="43"/>
      <c r="AC447" s="70"/>
    </row>
    <row r="448" spans="1:29">
      <c r="A448" s="11"/>
      <c r="B448" s="196" t="s">
        <v>562</v>
      </c>
      <c r="C448" s="39" t="s">
        <v>232</v>
      </c>
      <c r="D448" s="39"/>
      <c r="E448" s="41"/>
      <c r="F448" s="39" t="s">
        <v>232</v>
      </c>
      <c r="G448" s="39"/>
      <c r="H448" s="41"/>
      <c r="I448" s="39" t="s">
        <v>232</v>
      </c>
      <c r="J448" s="39"/>
      <c r="K448" s="41"/>
      <c r="L448" s="39" t="s">
        <v>232</v>
      </c>
      <c r="M448" s="39"/>
      <c r="N448" s="41"/>
      <c r="O448" s="39" t="s">
        <v>232</v>
      </c>
      <c r="P448" s="39"/>
      <c r="Q448" s="41"/>
      <c r="R448" s="39" t="s">
        <v>232</v>
      </c>
      <c r="S448" s="39"/>
      <c r="T448" s="41"/>
      <c r="U448" s="39" t="s">
        <v>232</v>
      </c>
      <c r="V448" s="39"/>
      <c r="W448" s="41"/>
      <c r="X448" s="39" t="s">
        <v>232</v>
      </c>
      <c r="Y448" s="39"/>
      <c r="Z448" s="41"/>
      <c r="AA448" s="39" t="s">
        <v>232</v>
      </c>
      <c r="AB448" s="39"/>
      <c r="AC448" s="41"/>
    </row>
    <row r="449" spans="1:29">
      <c r="A449" s="11"/>
      <c r="B449" s="196"/>
      <c r="C449" s="39"/>
      <c r="D449" s="39"/>
      <c r="E449" s="41"/>
      <c r="F449" s="39"/>
      <c r="G449" s="39"/>
      <c r="H449" s="41"/>
      <c r="I449" s="39"/>
      <c r="J449" s="39"/>
      <c r="K449" s="41"/>
      <c r="L449" s="39"/>
      <c r="M449" s="39"/>
      <c r="N449" s="41"/>
      <c r="O449" s="39"/>
      <c r="P449" s="39"/>
      <c r="Q449" s="41"/>
      <c r="R449" s="39"/>
      <c r="S449" s="39"/>
      <c r="T449" s="41"/>
      <c r="U449" s="39"/>
      <c r="V449" s="39"/>
      <c r="W449" s="41"/>
      <c r="X449" s="39"/>
      <c r="Y449" s="39"/>
      <c r="Z449" s="41"/>
      <c r="AA449" s="39"/>
      <c r="AB449" s="39"/>
      <c r="AC449" s="41"/>
    </row>
    <row r="450" spans="1:29">
      <c r="A450" s="11"/>
      <c r="B450" s="44" t="s">
        <v>564</v>
      </c>
      <c r="C450" s="43" t="s">
        <v>232</v>
      </c>
      <c r="D450" s="43"/>
      <c r="E450" s="45"/>
      <c r="F450" s="43" t="s">
        <v>232</v>
      </c>
      <c r="G450" s="43"/>
      <c r="H450" s="45"/>
      <c r="I450" s="43">
        <v>1</v>
      </c>
      <c r="J450" s="43"/>
      <c r="K450" s="45"/>
      <c r="L450" s="43" t="s">
        <v>232</v>
      </c>
      <c r="M450" s="43"/>
      <c r="N450" s="45"/>
      <c r="O450" s="43" t="s">
        <v>232</v>
      </c>
      <c r="P450" s="43"/>
      <c r="Q450" s="45"/>
      <c r="R450" s="43">
        <v>11</v>
      </c>
      <c r="S450" s="43"/>
      <c r="T450" s="45"/>
      <c r="U450" s="43" t="s">
        <v>234</v>
      </c>
      <c r="V450" s="43"/>
      <c r="W450" s="70" t="s">
        <v>222</v>
      </c>
      <c r="X450" s="43" t="s">
        <v>232</v>
      </c>
      <c r="Y450" s="43"/>
      <c r="Z450" s="45"/>
      <c r="AA450" s="43">
        <v>8</v>
      </c>
      <c r="AB450" s="43"/>
      <c r="AC450" s="45"/>
    </row>
    <row r="451" spans="1:29">
      <c r="A451" s="11"/>
      <c r="B451" s="44"/>
      <c r="C451" s="43"/>
      <c r="D451" s="43"/>
      <c r="E451" s="45"/>
      <c r="F451" s="43"/>
      <c r="G451" s="43"/>
      <c r="H451" s="45"/>
      <c r="I451" s="43"/>
      <c r="J451" s="43"/>
      <c r="K451" s="45"/>
      <c r="L451" s="43"/>
      <c r="M451" s="43"/>
      <c r="N451" s="45"/>
      <c r="O451" s="43"/>
      <c r="P451" s="43"/>
      <c r="Q451" s="45"/>
      <c r="R451" s="43"/>
      <c r="S451" s="43"/>
      <c r="T451" s="45"/>
      <c r="U451" s="43"/>
      <c r="V451" s="43"/>
      <c r="W451" s="70"/>
      <c r="X451" s="43"/>
      <c r="Y451" s="43"/>
      <c r="Z451" s="45"/>
      <c r="AA451" s="43"/>
      <c r="AB451" s="43"/>
      <c r="AC451" s="45"/>
    </row>
    <row r="452" spans="1:29">
      <c r="A452" s="11"/>
      <c r="B452" s="35" t="s">
        <v>565</v>
      </c>
      <c r="C452" s="39" t="s">
        <v>232</v>
      </c>
      <c r="D452" s="39"/>
      <c r="E452" s="41"/>
      <c r="F452" s="39" t="s">
        <v>232</v>
      </c>
      <c r="G452" s="39"/>
      <c r="H452" s="41"/>
      <c r="I452" s="39" t="s">
        <v>232</v>
      </c>
      <c r="J452" s="39"/>
      <c r="K452" s="41"/>
      <c r="L452" s="39" t="s">
        <v>232</v>
      </c>
      <c r="M452" s="39"/>
      <c r="N452" s="41"/>
      <c r="O452" s="39" t="s">
        <v>341</v>
      </c>
      <c r="P452" s="39"/>
      <c r="Q452" s="37" t="s">
        <v>222</v>
      </c>
      <c r="R452" s="39" t="s">
        <v>232</v>
      </c>
      <c r="S452" s="39"/>
      <c r="T452" s="41"/>
      <c r="U452" s="39">
        <v>42</v>
      </c>
      <c r="V452" s="39"/>
      <c r="W452" s="41"/>
      <c r="X452" s="39" t="s">
        <v>232</v>
      </c>
      <c r="Y452" s="39"/>
      <c r="Z452" s="41"/>
      <c r="AA452" s="39">
        <v>41</v>
      </c>
      <c r="AB452" s="39"/>
      <c r="AC452" s="41"/>
    </row>
    <row r="453" spans="1:29">
      <c r="A453" s="11"/>
      <c r="B453" s="35"/>
      <c r="C453" s="39"/>
      <c r="D453" s="39"/>
      <c r="E453" s="41"/>
      <c r="F453" s="39"/>
      <c r="G453" s="39"/>
      <c r="H453" s="41"/>
      <c r="I453" s="39"/>
      <c r="J453" s="39"/>
      <c r="K453" s="41"/>
      <c r="L453" s="39"/>
      <c r="M453" s="39"/>
      <c r="N453" s="41"/>
      <c r="O453" s="39"/>
      <c r="P453" s="39"/>
      <c r="Q453" s="37"/>
      <c r="R453" s="39"/>
      <c r="S453" s="39"/>
      <c r="T453" s="41"/>
      <c r="U453" s="39"/>
      <c r="V453" s="39"/>
      <c r="W453" s="41"/>
      <c r="X453" s="39"/>
      <c r="Y453" s="39"/>
      <c r="Z453" s="41"/>
      <c r="AA453" s="39"/>
      <c r="AB453" s="39"/>
      <c r="AC453" s="41"/>
    </row>
    <row r="454" spans="1:29">
      <c r="A454" s="11"/>
      <c r="B454" s="44" t="s">
        <v>567</v>
      </c>
      <c r="C454" s="43" t="s">
        <v>232</v>
      </c>
      <c r="D454" s="43"/>
      <c r="E454" s="45"/>
      <c r="F454" s="43" t="s">
        <v>232</v>
      </c>
      <c r="G454" s="43"/>
      <c r="H454" s="45"/>
      <c r="I454" s="43" t="s">
        <v>232</v>
      </c>
      <c r="J454" s="43"/>
      <c r="K454" s="45"/>
      <c r="L454" s="43" t="s">
        <v>232</v>
      </c>
      <c r="M454" s="43"/>
      <c r="N454" s="45"/>
      <c r="O454" s="43" t="s">
        <v>232</v>
      </c>
      <c r="P454" s="43"/>
      <c r="Q454" s="45"/>
      <c r="R454" s="43" t="s">
        <v>232</v>
      </c>
      <c r="S454" s="43"/>
      <c r="T454" s="45"/>
      <c r="U454" s="43" t="s">
        <v>232</v>
      </c>
      <c r="V454" s="43"/>
      <c r="W454" s="45"/>
      <c r="X454" s="43" t="s">
        <v>232</v>
      </c>
      <c r="Y454" s="43"/>
      <c r="Z454" s="45"/>
      <c r="AA454" s="43" t="s">
        <v>232</v>
      </c>
      <c r="AB454" s="43"/>
      <c r="AC454" s="45"/>
    </row>
    <row r="455" spans="1:29">
      <c r="A455" s="11"/>
      <c r="B455" s="44"/>
      <c r="C455" s="43"/>
      <c r="D455" s="43"/>
      <c r="E455" s="45"/>
      <c r="F455" s="43"/>
      <c r="G455" s="43"/>
      <c r="H455" s="45"/>
      <c r="I455" s="43"/>
      <c r="J455" s="43"/>
      <c r="K455" s="45"/>
      <c r="L455" s="43"/>
      <c r="M455" s="43"/>
      <c r="N455" s="45"/>
      <c r="O455" s="43"/>
      <c r="P455" s="43"/>
      <c r="Q455" s="45"/>
      <c r="R455" s="43"/>
      <c r="S455" s="43"/>
      <c r="T455" s="45"/>
      <c r="U455" s="43"/>
      <c r="V455" s="43"/>
      <c r="W455" s="45"/>
      <c r="X455" s="43"/>
      <c r="Y455" s="43"/>
      <c r="Z455" s="45"/>
      <c r="AA455" s="43"/>
      <c r="AB455" s="43"/>
      <c r="AC455" s="45"/>
    </row>
    <row r="456" spans="1:29">
      <c r="A456" s="11"/>
      <c r="B456" s="37" t="s">
        <v>571</v>
      </c>
      <c r="C456" s="39" t="s">
        <v>232</v>
      </c>
      <c r="D456" s="39"/>
      <c r="E456" s="41"/>
      <c r="F456" s="39" t="s">
        <v>232</v>
      </c>
      <c r="G456" s="39"/>
      <c r="H456" s="41"/>
      <c r="I456" s="39" t="s">
        <v>232</v>
      </c>
      <c r="J456" s="39"/>
      <c r="K456" s="41"/>
      <c r="L456" s="39" t="s">
        <v>232</v>
      </c>
      <c r="M456" s="39"/>
      <c r="N456" s="41"/>
      <c r="O456" s="39" t="s">
        <v>232</v>
      </c>
      <c r="P456" s="39"/>
      <c r="Q456" s="41"/>
      <c r="R456" s="39" t="s">
        <v>232</v>
      </c>
      <c r="S456" s="39"/>
      <c r="T456" s="41"/>
      <c r="U456" s="39" t="s">
        <v>232</v>
      </c>
      <c r="V456" s="39"/>
      <c r="W456" s="41"/>
      <c r="X456" s="39" t="s">
        <v>232</v>
      </c>
      <c r="Y456" s="39"/>
      <c r="Z456" s="41"/>
      <c r="AA456" s="39" t="s">
        <v>232</v>
      </c>
      <c r="AB456" s="39"/>
      <c r="AC456" s="41"/>
    </row>
    <row r="457" spans="1:29">
      <c r="A457" s="11"/>
      <c r="B457" s="37"/>
      <c r="C457" s="39"/>
      <c r="D457" s="39"/>
      <c r="E457" s="41"/>
      <c r="F457" s="39"/>
      <c r="G457" s="39"/>
      <c r="H457" s="41"/>
      <c r="I457" s="39"/>
      <c r="J457" s="39"/>
      <c r="K457" s="41"/>
      <c r="L457" s="39"/>
      <c r="M457" s="39"/>
      <c r="N457" s="41"/>
      <c r="O457" s="39"/>
      <c r="P457" s="39"/>
      <c r="Q457" s="41"/>
      <c r="R457" s="39"/>
      <c r="S457" s="39"/>
      <c r="T457" s="41"/>
      <c r="U457" s="39"/>
      <c r="V457" s="39"/>
      <c r="W457" s="41"/>
      <c r="X457" s="39"/>
      <c r="Y457" s="39"/>
      <c r="Z457" s="41"/>
      <c r="AA457" s="39"/>
      <c r="AB457" s="39"/>
      <c r="AC457" s="41"/>
    </row>
    <row r="458" spans="1:29">
      <c r="A458" s="11"/>
      <c r="B458" s="44" t="s">
        <v>572</v>
      </c>
      <c r="C458" s="43" t="s">
        <v>232</v>
      </c>
      <c r="D458" s="43"/>
      <c r="E458" s="45"/>
      <c r="F458" s="43" t="s">
        <v>232</v>
      </c>
      <c r="G458" s="43"/>
      <c r="H458" s="45"/>
      <c r="I458" s="43" t="s">
        <v>232</v>
      </c>
      <c r="J458" s="43"/>
      <c r="K458" s="45"/>
      <c r="L458" s="43">
        <v>24</v>
      </c>
      <c r="M458" s="43"/>
      <c r="N458" s="45"/>
      <c r="O458" s="43" t="s">
        <v>232</v>
      </c>
      <c r="P458" s="43"/>
      <c r="Q458" s="45"/>
      <c r="R458" s="43" t="s">
        <v>232</v>
      </c>
      <c r="S458" s="43"/>
      <c r="T458" s="45"/>
      <c r="U458" s="43" t="s">
        <v>568</v>
      </c>
      <c r="V458" s="43"/>
      <c r="W458" s="70" t="s">
        <v>222</v>
      </c>
      <c r="X458" s="43">
        <v>20</v>
      </c>
      <c r="Y458" s="43"/>
      <c r="Z458" s="45"/>
      <c r="AA458" s="43">
        <v>16</v>
      </c>
      <c r="AB458" s="43"/>
      <c r="AC458" s="45"/>
    </row>
    <row r="459" spans="1:29" ht="15.75" thickBot="1">
      <c r="A459" s="11"/>
      <c r="B459" s="110"/>
      <c r="C459" s="80"/>
      <c r="D459" s="80"/>
      <c r="E459" s="60"/>
      <c r="F459" s="80"/>
      <c r="G459" s="80"/>
      <c r="H459" s="60"/>
      <c r="I459" s="80"/>
      <c r="J459" s="80"/>
      <c r="K459" s="60"/>
      <c r="L459" s="80"/>
      <c r="M459" s="80"/>
      <c r="N459" s="60"/>
      <c r="O459" s="80"/>
      <c r="P459" s="80"/>
      <c r="Q459" s="60"/>
      <c r="R459" s="80"/>
      <c r="S459" s="80"/>
      <c r="T459" s="60"/>
      <c r="U459" s="80"/>
      <c r="V459" s="80"/>
      <c r="W459" s="116"/>
      <c r="X459" s="80"/>
      <c r="Y459" s="80"/>
      <c r="Z459" s="60"/>
      <c r="AA459" s="80"/>
      <c r="AB459" s="80"/>
      <c r="AC459" s="60"/>
    </row>
    <row r="460" spans="1:29">
      <c r="A460" s="11"/>
      <c r="B460" s="113" t="s">
        <v>576</v>
      </c>
      <c r="C460" s="83" t="s">
        <v>219</v>
      </c>
      <c r="D460" s="126">
        <v>58</v>
      </c>
      <c r="E460" s="42"/>
      <c r="F460" s="83" t="s">
        <v>219</v>
      </c>
      <c r="G460" s="126">
        <v>3</v>
      </c>
      <c r="H460" s="42"/>
      <c r="I460" s="83" t="s">
        <v>219</v>
      </c>
      <c r="J460" s="126">
        <v>20</v>
      </c>
      <c r="K460" s="42"/>
      <c r="L460" s="83" t="s">
        <v>219</v>
      </c>
      <c r="M460" s="126" t="s">
        <v>223</v>
      </c>
      <c r="N460" s="83" t="s">
        <v>222</v>
      </c>
      <c r="O460" s="83" t="s">
        <v>219</v>
      </c>
      <c r="P460" s="126">
        <v>219</v>
      </c>
      <c r="Q460" s="42"/>
      <c r="R460" s="83" t="s">
        <v>219</v>
      </c>
      <c r="S460" s="126">
        <v>181</v>
      </c>
      <c r="T460" s="42"/>
      <c r="U460" s="83" t="s">
        <v>219</v>
      </c>
      <c r="V460" s="126" t="s">
        <v>375</v>
      </c>
      <c r="W460" s="83" t="s">
        <v>222</v>
      </c>
      <c r="X460" s="83" t="s">
        <v>219</v>
      </c>
      <c r="Y460" s="126" t="s">
        <v>232</v>
      </c>
      <c r="Z460" s="42"/>
      <c r="AA460" s="83" t="s">
        <v>219</v>
      </c>
      <c r="AB460" s="126">
        <v>226</v>
      </c>
      <c r="AC460" s="42"/>
    </row>
    <row r="461" spans="1:29" ht="15.75" thickBot="1">
      <c r="A461" s="11"/>
      <c r="B461" s="114"/>
      <c r="C461" s="84"/>
      <c r="D461" s="127"/>
      <c r="E461" s="48"/>
      <c r="F461" s="84"/>
      <c r="G461" s="127"/>
      <c r="H461" s="48"/>
      <c r="I461" s="84"/>
      <c r="J461" s="127"/>
      <c r="K461" s="48"/>
      <c r="L461" s="84"/>
      <c r="M461" s="127"/>
      <c r="N461" s="84"/>
      <c r="O461" s="84"/>
      <c r="P461" s="127"/>
      <c r="Q461" s="48"/>
      <c r="R461" s="84"/>
      <c r="S461" s="127"/>
      <c r="T461" s="48"/>
      <c r="U461" s="84"/>
      <c r="V461" s="127"/>
      <c r="W461" s="84"/>
      <c r="X461" s="84"/>
      <c r="Y461" s="127"/>
      <c r="Z461" s="48"/>
      <c r="AA461" s="84"/>
      <c r="AB461" s="127"/>
      <c r="AC461" s="48"/>
    </row>
    <row r="462" spans="1:29" ht="35.25" customHeight="1">
      <c r="A462" s="11"/>
      <c r="B462" s="107" t="s">
        <v>577</v>
      </c>
      <c r="C462" s="71" t="s">
        <v>219</v>
      </c>
      <c r="D462" s="72" t="s">
        <v>234</v>
      </c>
      <c r="E462" s="71" t="s">
        <v>222</v>
      </c>
      <c r="F462" s="71" t="s">
        <v>219</v>
      </c>
      <c r="G462" s="72" t="s">
        <v>232</v>
      </c>
      <c r="H462" s="59"/>
      <c r="I462" s="71" t="s">
        <v>219</v>
      </c>
      <c r="J462" s="72" t="s">
        <v>228</v>
      </c>
      <c r="K462" s="71" t="s">
        <v>222</v>
      </c>
      <c r="L462" s="71" t="s">
        <v>219</v>
      </c>
      <c r="M462" s="72">
        <v>1</v>
      </c>
      <c r="N462" s="59"/>
      <c r="O462" s="71" t="s">
        <v>219</v>
      </c>
      <c r="P462" s="72" t="s">
        <v>600</v>
      </c>
      <c r="Q462" s="71" t="s">
        <v>222</v>
      </c>
      <c r="R462" s="71" t="s">
        <v>219</v>
      </c>
      <c r="S462" s="72" t="s">
        <v>569</v>
      </c>
      <c r="T462" s="71" t="s">
        <v>222</v>
      </c>
      <c r="U462" s="71" t="s">
        <v>219</v>
      </c>
      <c r="V462" s="72" t="s">
        <v>601</v>
      </c>
      <c r="W462" s="71" t="s">
        <v>222</v>
      </c>
      <c r="X462" s="71" t="s">
        <v>219</v>
      </c>
      <c r="Y462" s="72" t="s">
        <v>232</v>
      </c>
      <c r="Z462" s="59"/>
      <c r="AA462" s="71" t="s">
        <v>219</v>
      </c>
      <c r="AB462" s="72" t="s">
        <v>602</v>
      </c>
      <c r="AC462" s="71" t="s">
        <v>222</v>
      </c>
    </row>
    <row r="463" spans="1:29" ht="15.75" thickBot="1">
      <c r="A463" s="11"/>
      <c r="B463" s="110"/>
      <c r="C463" s="116"/>
      <c r="D463" s="80"/>
      <c r="E463" s="116"/>
      <c r="F463" s="116"/>
      <c r="G463" s="80"/>
      <c r="H463" s="60"/>
      <c r="I463" s="116"/>
      <c r="J463" s="80"/>
      <c r="K463" s="116"/>
      <c r="L463" s="116"/>
      <c r="M463" s="80"/>
      <c r="N463" s="60"/>
      <c r="O463" s="116"/>
      <c r="P463" s="80"/>
      <c r="Q463" s="116"/>
      <c r="R463" s="116"/>
      <c r="S463" s="80"/>
      <c r="T463" s="116"/>
      <c r="U463" s="116"/>
      <c r="V463" s="80"/>
      <c r="W463" s="116"/>
      <c r="X463" s="116"/>
      <c r="Y463" s="80"/>
      <c r="Z463" s="60"/>
      <c r="AA463" s="116"/>
      <c r="AB463" s="80"/>
      <c r="AC463" s="116"/>
    </row>
    <row r="464" spans="1:29">
      <c r="A464" s="11"/>
      <c r="B464" s="197"/>
      <c r="C464" s="197"/>
      <c r="D464" s="197"/>
      <c r="E464" s="197"/>
      <c r="F464" s="197"/>
      <c r="G464" s="197"/>
      <c r="H464" s="197"/>
      <c r="I464" s="197"/>
      <c r="J464" s="197"/>
      <c r="K464" s="197"/>
      <c r="L464" s="197"/>
      <c r="M464" s="197"/>
      <c r="N464" s="197"/>
    </row>
    <row r="465" spans="1:14">
      <c r="A465" s="11"/>
      <c r="B465" s="17"/>
      <c r="C465" s="17"/>
      <c r="D465" s="17"/>
      <c r="E465" s="17"/>
      <c r="F465" s="17"/>
      <c r="G465" s="17"/>
      <c r="H465" s="17"/>
      <c r="I465" s="17"/>
      <c r="J465" s="17"/>
      <c r="K465" s="17"/>
      <c r="L465" s="17"/>
      <c r="M465" s="17"/>
      <c r="N465" s="17"/>
    </row>
    <row r="466" spans="1:14">
      <c r="A466" s="11"/>
      <c r="B466" s="145" t="s">
        <v>552</v>
      </c>
      <c r="C466" s="33" t="s">
        <v>603</v>
      </c>
      <c r="D466" s="33"/>
      <c r="E466" s="33"/>
      <c r="F466" s="33" t="s">
        <v>604</v>
      </c>
      <c r="G466" s="33"/>
      <c r="H466" s="33"/>
      <c r="I466" s="33" t="s">
        <v>608</v>
      </c>
      <c r="J466" s="33"/>
      <c r="K466" s="33"/>
      <c r="L466" s="33" t="s">
        <v>609</v>
      </c>
      <c r="M466" s="33"/>
      <c r="N466" s="33"/>
    </row>
    <row r="467" spans="1:14">
      <c r="A467" s="11"/>
      <c r="B467" s="145"/>
      <c r="C467" s="33"/>
      <c r="D467" s="33"/>
      <c r="E467" s="33"/>
      <c r="F467" s="33" t="s">
        <v>605</v>
      </c>
      <c r="G467" s="33"/>
      <c r="H467" s="33"/>
      <c r="I467" s="33"/>
      <c r="J467" s="33"/>
      <c r="K467" s="33"/>
      <c r="L467" s="33" t="s">
        <v>610</v>
      </c>
      <c r="M467" s="33"/>
      <c r="N467" s="33"/>
    </row>
    <row r="468" spans="1:14">
      <c r="A468" s="11"/>
      <c r="B468" s="145"/>
      <c r="C468" s="33"/>
      <c r="D468" s="33"/>
      <c r="E468" s="33"/>
      <c r="F468" s="33" t="s">
        <v>606</v>
      </c>
      <c r="G468" s="33"/>
      <c r="H468" s="33"/>
      <c r="I468" s="33"/>
      <c r="J468" s="33"/>
      <c r="K468" s="33"/>
      <c r="L468" s="10"/>
      <c r="M468" s="10"/>
      <c r="N468" s="10"/>
    </row>
    <row r="469" spans="1:14" ht="15.75" thickBot="1">
      <c r="A469" s="11"/>
      <c r="B469" s="147"/>
      <c r="C469" s="32"/>
      <c r="D469" s="32"/>
      <c r="E469" s="32"/>
      <c r="F469" s="32" t="s">
        <v>607</v>
      </c>
      <c r="G469" s="32"/>
      <c r="H469" s="32"/>
      <c r="I469" s="32"/>
      <c r="J469" s="32"/>
      <c r="K469" s="32"/>
      <c r="L469" s="101"/>
      <c r="M469" s="101"/>
      <c r="N469" s="101"/>
    </row>
    <row r="470" spans="1:14">
      <c r="A470" s="11"/>
      <c r="B470" s="107" t="s">
        <v>558</v>
      </c>
      <c r="C470" s="71" t="s">
        <v>219</v>
      </c>
      <c r="D470" s="72">
        <v>174</v>
      </c>
      <c r="E470" s="59"/>
      <c r="F470" s="71" t="s">
        <v>219</v>
      </c>
      <c r="G470" s="72">
        <v>225</v>
      </c>
      <c r="H470" s="59"/>
      <c r="I470" s="71" t="s">
        <v>219</v>
      </c>
      <c r="J470" s="72">
        <v>5</v>
      </c>
      <c r="K470" s="59"/>
      <c r="L470" s="71" t="s">
        <v>219</v>
      </c>
      <c r="M470" s="72">
        <v>820</v>
      </c>
      <c r="N470" s="59"/>
    </row>
    <row r="471" spans="1:14">
      <c r="A471" s="11"/>
      <c r="B471" s="44"/>
      <c r="C471" s="70"/>
      <c r="D471" s="43"/>
      <c r="E471" s="45"/>
      <c r="F471" s="70"/>
      <c r="G471" s="43"/>
      <c r="H471" s="45"/>
      <c r="I471" s="123"/>
      <c r="J471" s="122"/>
      <c r="K471" s="124"/>
      <c r="L471" s="70"/>
      <c r="M471" s="43"/>
      <c r="N471" s="45"/>
    </row>
    <row r="472" spans="1:14">
      <c r="A472" s="11"/>
      <c r="B472" s="35" t="s">
        <v>611</v>
      </c>
      <c r="C472" s="39" t="s">
        <v>232</v>
      </c>
      <c r="D472" s="39"/>
      <c r="E472" s="41"/>
      <c r="F472" s="39" t="s">
        <v>232</v>
      </c>
      <c r="G472" s="39"/>
      <c r="H472" s="41"/>
      <c r="I472" s="39" t="s">
        <v>232</v>
      </c>
      <c r="J472" s="39"/>
      <c r="K472" s="41"/>
      <c r="L472" s="39" t="s">
        <v>232</v>
      </c>
      <c r="M472" s="39"/>
      <c r="N472" s="41"/>
    </row>
    <row r="473" spans="1:14">
      <c r="A473" s="11"/>
      <c r="B473" s="35"/>
      <c r="C473" s="39"/>
      <c r="D473" s="39"/>
      <c r="E473" s="41"/>
      <c r="F473" s="39"/>
      <c r="G473" s="39"/>
      <c r="H473" s="41"/>
      <c r="I473" s="39"/>
      <c r="J473" s="39"/>
      <c r="K473" s="41"/>
      <c r="L473" s="39"/>
      <c r="M473" s="39"/>
      <c r="N473" s="41"/>
    </row>
    <row r="474" spans="1:14">
      <c r="A474" s="11"/>
      <c r="B474" s="24" t="s">
        <v>559</v>
      </c>
      <c r="C474" s="45"/>
      <c r="D474" s="45"/>
      <c r="E474" s="45"/>
      <c r="F474" s="45"/>
      <c r="G474" s="45"/>
      <c r="H474" s="45"/>
      <c r="I474" s="45"/>
      <c r="J474" s="45"/>
      <c r="K474" s="45"/>
      <c r="L474" s="45"/>
      <c r="M474" s="45"/>
      <c r="N474" s="45"/>
    </row>
    <row r="475" spans="1:14">
      <c r="A475" s="11"/>
      <c r="B475" s="198" t="s">
        <v>560</v>
      </c>
      <c r="C475" s="39" t="s">
        <v>361</v>
      </c>
      <c r="D475" s="39"/>
      <c r="E475" s="37" t="s">
        <v>222</v>
      </c>
      <c r="F475" s="39" t="s">
        <v>612</v>
      </c>
      <c r="G475" s="39"/>
      <c r="H475" s="37" t="s">
        <v>222</v>
      </c>
      <c r="I475" s="39">
        <v>5</v>
      </c>
      <c r="J475" s="39"/>
      <c r="K475" s="41"/>
      <c r="L475" s="39" t="s">
        <v>561</v>
      </c>
      <c r="M475" s="39"/>
      <c r="N475" s="37" t="s">
        <v>222</v>
      </c>
    </row>
    <row r="476" spans="1:14">
      <c r="A476" s="11"/>
      <c r="B476" s="198"/>
      <c r="C476" s="39"/>
      <c r="D476" s="39"/>
      <c r="E476" s="37"/>
      <c r="F476" s="39"/>
      <c r="G476" s="39"/>
      <c r="H476" s="37"/>
      <c r="I476" s="39"/>
      <c r="J476" s="39"/>
      <c r="K476" s="41"/>
      <c r="L476" s="39"/>
      <c r="M476" s="39"/>
      <c r="N476" s="37"/>
    </row>
    <row r="477" spans="1:14">
      <c r="A477" s="11"/>
      <c r="B477" s="199" t="s">
        <v>562</v>
      </c>
      <c r="C477" s="43" t="s">
        <v>232</v>
      </c>
      <c r="D477" s="43"/>
      <c r="E477" s="45"/>
      <c r="F477" s="43">
        <v>6</v>
      </c>
      <c r="G477" s="43"/>
      <c r="H477" s="45"/>
      <c r="I477" s="43" t="s">
        <v>232</v>
      </c>
      <c r="J477" s="43"/>
      <c r="K477" s="45"/>
      <c r="L477" s="43" t="s">
        <v>232</v>
      </c>
      <c r="M477" s="43"/>
      <c r="N477" s="45"/>
    </row>
    <row r="478" spans="1:14">
      <c r="A478" s="11"/>
      <c r="B478" s="199"/>
      <c r="C478" s="43"/>
      <c r="D478" s="43"/>
      <c r="E478" s="45"/>
      <c r="F478" s="43"/>
      <c r="G478" s="43"/>
      <c r="H478" s="45"/>
      <c r="I478" s="43"/>
      <c r="J478" s="43"/>
      <c r="K478" s="45"/>
      <c r="L478" s="43"/>
      <c r="M478" s="43"/>
      <c r="N478" s="45"/>
    </row>
    <row r="479" spans="1:14">
      <c r="A479" s="11"/>
      <c r="B479" s="35" t="s">
        <v>564</v>
      </c>
      <c r="C479" s="39">
        <v>17</v>
      </c>
      <c r="D479" s="39"/>
      <c r="E479" s="41"/>
      <c r="F479" s="39" t="s">
        <v>232</v>
      </c>
      <c r="G479" s="39"/>
      <c r="H479" s="41"/>
      <c r="I479" s="39" t="s">
        <v>232</v>
      </c>
      <c r="J479" s="39"/>
      <c r="K479" s="41"/>
      <c r="L479" s="39" t="s">
        <v>574</v>
      </c>
      <c r="M479" s="39"/>
      <c r="N479" s="37" t="s">
        <v>222</v>
      </c>
    </row>
    <row r="480" spans="1:14">
      <c r="A480" s="11"/>
      <c r="B480" s="35"/>
      <c r="C480" s="39"/>
      <c r="D480" s="39"/>
      <c r="E480" s="41"/>
      <c r="F480" s="39"/>
      <c r="G480" s="39"/>
      <c r="H480" s="41"/>
      <c r="I480" s="39"/>
      <c r="J480" s="39"/>
      <c r="K480" s="41"/>
      <c r="L480" s="39"/>
      <c r="M480" s="39"/>
      <c r="N480" s="37"/>
    </row>
    <row r="481" spans="1:17">
      <c r="A481" s="11"/>
      <c r="B481" s="44" t="s">
        <v>565</v>
      </c>
      <c r="C481" s="43" t="s">
        <v>232</v>
      </c>
      <c r="D481" s="43"/>
      <c r="E481" s="45"/>
      <c r="F481" s="43">
        <v>77</v>
      </c>
      <c r="G481" s="43"/>
      <c r="H481" s="45"/>
      <c r="I481" s="43" t="s">
        <v>227</v>
      </c>
      <c r="J481" s="43"/>
      <c r="K481" s="70" t="s">
        <v>222</v>
      </c>
      <c r="L481" s="43" t="s">
        <v>232</v>
      </c>
      <c r="M481" s="43"/>
      <c r="N481" s="45"/>
    </row>
    <row r="482" spans="1:17">
      <c r="A482" s="11"/>
      <c r="B482" s="44"/>
      <c r="C482" s="43"/>
      <c r="D482" s="43"/>
      <c r="E482" s="45"/>
      <c r="F482" s="43"/>
      <c r="G482" s="43"/>
      <c r="H482" s="45"/>
      <c r="I482" s="43"/>
      <c r="J482" s="43"/>
      <c r="K482" s="70"/>
      <c r="L482" s="43"/>
      <c r="M482" s="43"/>
      <c r="N482" s="45"/>
    </row>
    <row r="483" spans="1:17">
      <c r="A483" s="11"/>
      <c r="B483" s="35" t="s">
        <v>567</v>
      </c>
      <c r="C483" s="39" t="s">
        <v>232</v>
      </c>
      <c r="D483" s="39"/>
      <c r="E483" s="41"/>
      <c r="F483" s="39" t="s">
        <v>232</v>
      </c>
      <c r="G483" s="39"/>
      <c r="H483" s="41"/>
      <c r="I483" s="39" t="s">
        <v>232</v>
      </c>
      <c r="J483" s="39"/>
      <c r="K483" s="41"/>
      <c r="L483" s="39" t="s">
        <v>221</v>
      </c>
      <c r="M483" s="39"/>
      <c r="N483" s="37" t="s">
        <v>222</v>
      </c>
    </row>
    <row r="484" spans="1:17">
      <c r="A484" s="11"/>
      <c r="B484" s="35"/>
      <c r="C484" s="39"/>
      <c r="D484" s="39"/>
      <c r="E484" s="41"/>
      <c r="F484" s="39"/>
      <c r="G484" s="39"/>
      <c r="H484" s="41"/>
      <c r="I484" s="39"/>
      <c r="J484" s="39"/>
      <c r="K484" s="41"/>
      <c r="L484" s="39"/>
      <c r="M484" s="39"/>
      <c r="N484" s="37"/>
    </row>
    <row r="485" spans="1:17">
      <c r="A485" s="11"/>
      <c r="B485" s="44" t="s">
        <v>571</v>
      </c>
      <c r="C485" s="43" t="s">
        <v>232</v>
      </c>
      <c r="D485" s="43"/>
      <c r="E485" s="45"/>
      <c r="F485" s="43" t="s">
        <v>232</v>
      </c>
      <c r="G485" s="43"/>
      <c r="H485" s="45"/>
      <c r="I485" s="43" t="s">
        <v>232</v>
      </c>
      <c r="J485" s="43"/>
      <c r="K485" s="45"/>
      <c r="L485" s="43">
        <v>35</v>
      </c>
      <c r="M485" s="43"/>
      <c r="N485" s="45"/>
    </row>
    <row r="486" spans="1:17">
      <c r="A486" s="11"/>
      <c r="B486" s="44"/>
      <c r="C486" s="43"/>
      <c r="D486" s="43"/>
      <c r="E486" s="45"/>
      <c r="F486" s="43"/>
      <c r="G486" s="43"/>
      <c r="H486" s="45"/>
      <c r="I486" s="43"/>
      <c r="J486" s="43"/>
      <c r="K486" s="45"/>
      <c r="L486" s="43"/>
      <c r="M486" s="43"/>
      <c r="N486" s="45"/>
    </row>
    <row r="487" spans="1:17">
      <c r="A487" s="11"/>
      <c r="B487" s="35" t="s">
        <v>572</v>
      </c>
      <c r="C487" s="39" t="s">
        <v>369</v>
      </c>
      <c r="D487" s="39"/>
      <c r="E487" s="37" t="s">
        <v>222</v>
      </c>
      <c r="F487" s="39" t="s">
        <v>232</v>
      </c>
      <c r="G487" s="39"/>
      <c r="H487" s="41"/>
      <c r="I487" s="39" t="s">
        <v>232</v>
      </c>
      <c r="J487" s="39"/>
      <c r="K487" s="41"/>
      <c r="L487" s="39" t="s">
        <v>494</v>
      </c>
      <c r="M487" s="39"/>
      <c r="N487" s="37" t="s">
        <v>222</v>
      </c>
    </row>
    <row r="488" spans="1:17" ht="15.75" thickBot="1">
      <c r="A488" s="11"/>
      <c r="B488" s="46"/>
      <c r="C488" s="47"/>
      <c r="D488" s="47"/>
      <c r="E488" s="49"/>
      <c r="F488" s="47"/>
      <c r="G488" s="47"/>
      <c r="H488" s="48"/>
      <c r="I488" s="47"/>
      <c r="J488" s="47"/>
      <c r="K488" s="48"/>
      <c r="L488" s="47"/>
      <c r="M488" s="47"/>
      <c r="N488" s="49"/>
    </row>
    <row r="489" spans="1:17">
      <c r="A489" s="11"/>
      <c r="B489" s="51" t="s">
        <v>576</v>
      </c>
      <c r="C489" s="71" t="s">
        <v>219</v>
      </c>
      <c r="D489" s="72">
        <v>161</v>
      </c>
      <c r="E489" s="59"/>
      <c r="F489" s="54" t="s">
        <v>219</v>
      </c>
      <c r="G489" s="57" t="s">
        <v>327</v>
      </c>
      <c r="H489" s="54" t="s">
        <v>222</v>
      </c>
      <c r="I489" s="54" t="s">
        <v>219</v>
      </c>
      <c r="J489" s="57">
        <v>8</v>
      </c>
      <c r="K489" s="59"/>
      <c r="L489" s="54" t="s">
        <v>219</v>
      </c>
      <c r="M489" s="57">
        <v>735</v>
      </c>
      <c r="N489" s="59"/>
    </row>
    <row r="490" spans="1:17" ht="15.75" thickBot="1">
      <c r="A490" s="11"/>
      <c r="B490" s="52"/>
      <c r="C490" s="116"/>
      <c r="D490" s="80"/>
      <c r="E490" s="60"/>
      <c r="F490" s="55"/>
      <c r="G490" s="58"/>
      <c r="H490" s="55"/>
      <c r="I490" s="55"/>
      <c r="J490" s="58"/>
      <c r="K490" s="60"/>
      <c r="L490" s="55"/>
      <c r="M490" s="58"/>
      <c r="N490" s="60"/>
    </row>
    <row r="491" spans="1:17" ht="35.25" customHeight="1">
      <c r="A491" s="11"/>
      <c r="B491" s="36" t="s">
        <v>577</v>
      </c>
      <c r="C491" s="38" t="s">
        <v>219</v>
      </c>
      <c r="D491" s="40" t="s">
        <v>361</v>
      </c>
      <c r="E491" s="38" t="s">
        <v>222</v>
      </c>
      <c r="F491" s="38" t="s">
        <v>219</v>
      </c>
      <c r="G491" s="40" t="s">
        <v>612</v>
      </c>
      <c r="H491" s="38" t="s">
        <v>222</v>
      </c>
      <c r="I491" s="38" t="s">
        <v>219</v>
      </c>
      <c r="J491" s="40">
        <v>5</v>
      </c>
      <c r="K491" s="42"/>
      <c r="L491" s="38" t="s">
        <v>219</v>
      </c>
      <c r="M491" s="40">
        <v>3</v>
      </c>
      <c r="N491" s="42"/>
    </row>
    <row r="492" spans="1:17" ht="15.75" thickBot="1">
      <c r="A492" s="11"/>
      <c r="B492" s="46"/>
      <c r="C492" s="49"/>
      <c r="D492" s="47"/>
      <c r="E492" s="49"/>
      <c r="F492" s="49"/>
      <c r="G492" s="47"/>
      <c r="H492" s="49"/>
      <c r="I492" s="49"/>
      <c r="J492" s="47"/>
      <c r="K492" s="48"/>
      <c r="L492" s="49"/>
      <c r="M492" s="47"/>
      <c r="N492" s="48"/>
    </row>
    <row r="493" spans="1:17">
      <c r="A493" s="11"/>
      <c r="B493" s="31"/>
      <c r="C493" s="31"/>
      <c r="D493" s="31"/>
      <c r="E493" s="31"/>
      <c r="F493" s="31"/>
      <c r="G493" s="31"/>
      <c r="H493" s="31"/>
      <c r="I493" s="31"/>
      <c r="J493" s="31"/>
      <c r="K493" s="31"/>
      <c r="L493" s="31"/>
      <c r="M493" s="31"/>
      <c r="N493" s="31"/>
      <c r="O493" s="31"/>
      <c r="P493" s="31"/>
      <c r="Q493" s="31"/>
    </row>
    <row r="494" spans="1:17">
      <c r="A494" s="11"/>
      <c r="B494" s="17"/>
      <c r="C494" s="17"/>
      <c r="D494" s="17"/>
      <c r="E494" s="17"/>
      <c r="F494" s="17"/>
      <c r="G494" s="17"/>
      <c r="H494" s="17"/>
      <c r="I494" s="17"/>
      <c r="J494" s="17"/>
      <c r="K494" s="17"/>
      <c r="L494" s="17"/>
      <c r="M494" s="17"/>
      <c r="N494" s="17"/>
      <c r="O494" s="17"/>
      <c r="P494" s="17"/>
      <c r="Q494" s="17"/>
    </row>
    <row r="495" spans="1:17" ht="15.75" thickBot="1">
      <c r="A495" s="11"/>
      <c r="B495" s="89"/>
      <c r="C495" s="32" t="s">
        <v>613</v>
      </c>
      <c r="D495" s="32"/>
      <c r="E495" s="32"/>
      <c r="F495" s="32"/>
      <c r="G495" s="32"/>
      <c r="H495" s="32"/>
      <c r="I495" s="32"/>
      <c r="J495" s="32"/>
      <c r="K495" s="32"/>
      <c r="L495" s="48"/>
      <c r="M495" s="48"/>
      <c r="N495" s="48"/>
      <c r="O495" s="63"/>
      <c r="P495" s="63"/>
      <c r="Q495" s="63"/>
    </row>
    <row r="496" spans="1:17">
      <c r="A496" s="11"/>
      <c r="B496" s="62" t="s">
        <v>93</v>
      </c>
      <c r="C496" s="100" t="s">
        <v>614</v>
      </c>
      <c r="D496" s="100"/>
      <c r="E496" s="100"/>
      <c r="F496" s="100" t="s">
        <v>617</v>
      </c>
      <c r="G496" s="100"/>
      <c r="H496" s="100"/>
      <c r="I496" s="100" t="s">
        <v>619</v>
      </c>
      <c r="J496" s="100"/>
      <c r="K496" s="100"/>
      <c r="L496" s="100" t="s">
        <v>622</v>
      </c>
      <c r="M496" s="100"/>
      <c r="N496" s="100"/>
      <c r="O496" s="33" t="s">
        <v>623</v>
      </c>
      <c r="P496" s="33"/>
      <c r="Q496" s="33"/>
    </row>
    <row r="497" spans="1:29">
      <c r="A497" s="11"/>
      <c r="B497" s="62"/>
      <c r="C497" s="33" t="s">
        <v>615</v>
      </c>
      <c r="D497" s="33"/>
      <c r="E497" s="33"/>
      <c r="F497" s="33" t="s">
        <v>618</v>
      </c>
      <c r="G497" s="33"/>
      <c r="H497" s="33"/>
      <c r="I497" s="33" t="s">
        <v>620</v>
      </c>
      <c r="J497" s="33"/>
      <c r="K497" s="33"/>
      <c r="L497" s="194"/>
      <c r="M497" s="194"/>
      <c r="N497" s="194"/>
      <c r="O497" s="33" t="s">
        <v>618</v>
      </c>
      <c r="P497" s="33"/>
      <c r="Q497" s="33"/>
    </row>
    <row r="498" spans="1:29" ht="15.75" thickBot="1">
      <c r="A498" s="11"/>
      <c r="B498" s="84"/>
      <c r="C498" s="32" t="s">
        <v>616</v>
      </c>
      <c r="D498" s="32"/>
      <c r="E498" s="32"/>
      <c r="F498" s="101"/>
      <c r="G498" s="101"/>
      <c r="H498" s="101"/>
      <c r="I498" s="32" t="s">
        <v>621</v>
      </c>
      <c r="J498" s="32"/>
      <c r="K498" s="32"/>
      <c r="L498" s="32"/>
      <c r="M498" s="32"/>
      <c r="N498" s="32"/>
      <c r="O498" s="101"/>
      <c r="P498" s="101"/>
      <c r="Q498" s="101"/>
    </row>
    <row r="499" spans="1:29">
      <c r="A499" s="11"/>
      <c r="B499" s="24" t="s">
        <v>558</v>
      </c>
      <c r="C499" s="26" t="s">
        <v>219</v>
      </c>
      <c r="D499" s="25" t="s">
        <v>624</v>
      </c>
      <c r="E499" s="26" t="s">
        <v>222</v>
      </c>
      <c r="F499" s="26" t="s">
        <v>219</v>
      </c>
      <c r="G499" s="25" t="s">
        <v>625</v>
      </c>
      <c r="H499" s="26" t="s">
        <v>222</v>
      </c>
      <c r="I499" s="26" t="s">
        <v>219</v>
      </c>
      <c r="J499" s="25" t="s">
        <v>626</v>
      </c>
      <c r="K499" s="26" t="s">
        <v>222</v>
      </c>
      <c r="L499" s="97" t="s">
        <v>219</v>
      </c>
      <c r="M499" s="96" t="s">
        <v>568</v>
      </c>
      <c r="N499" s="97" t="s">
        <v>222</v>
      </c>
      <c r="O499" s="26" t="s">
        <v>219</v>
      </c>
      <c r="P499" s="25" t="s">
        <v>341</v>
      </c>
      <c r="Q499" s="26" t="s">
        <v>222</v>
      </c>
    </row>
    <row r="500" spans="1:29">
      <c r="A500" s="11"/>
      <c r="B500" s="37" t="s">
        <v>627</v>
      </c>
      <c r="C500" s="39" t="s">
        <v>232</v>
      </c>
      <c r="D500" s="39"/>
      <c r="E500" s="41"/>
      <c r="F500" s="39" t="s">
        <v>232</v>
      </c>
      <c r="G500" s="39"/>
      <c r="H500" s="41"/>
      <c r="I500" s="39" t="s">
        <v>232</v>
      </c>
      <c r="J500" s="39"/>
      <c r="K500" s="41"/>
      <c r="L500" s="39" t="s">
        <v>232</v>
      </c>
      <c r="M500" s="39"/>
      <c r="N500" s="41"/>
      <c r="O500" s="39" t="s">
        <v>232</v>
      </c>
      <c r="P500" s="39"/>
      <c r="Q500" s="41"/>
    </row>
    <row r="501" spans="1:29">
      <c r="A501" s="11"/>
      <c r="B501" s="37"/>
      <c r="C501" s="39"/>
      <c r="D501" s="39"/>
      <c r="E501" s="41"/>
      <c r="F501" s="39"/>
      <c r="G501" s="39"/>
      <c r="H501" s="41"/>
      <c r="I501" s="39"/>
      <c r="J501" s="39"/>
      <c r="K501" s="41"/>
      <c r="L501" s="39"/>
      <c r="M501" s="39"/>
      <c r="N501" s="41"/>
      <c r="O501" s="39"/>
      <c r="P501" s="39"/>
      <c r="Q501" s="41"/>
    </row>
    <row r="502" spans="1:29">
      <c r="A502" s="11"/>
      <c r="B502" s="24" t="s">
        <v>559</v>
      </c>
      <c r="C502" s="45"/>
      <c r="D502" s="45"/>
      <c r="E502" s="45"/>
      <c r="F502" s="45"/>
      <c r="G502" s="45"/>
      <c r="H502" s="45"/>
      <c r="I502" s="45"/>
      <c r="J502" s="45"/>
      <c r="K502" s="45"/>
      <c r="L502" s="45"/>
      <c r="M502" s="45"/>
      <c r="N502" s="45"/>
      <c r="O502" s="45"/>
      <c r="P502" s="45"/>
      <c r="Q502" s="45"/>
    </row>
    <row r="503" spans="1:29">
      <c r="A503" s="11"/>
      <c r="B503" s="196" t="s">
        <v>560</v>
      </c>
      <c r="C503" s="39">
        <v>677</v>
      </c>
      <c r="D503" s="39"/>
      <c r="E503" s="41"/>
      <c r="F503" s="39" t="s">
        <v>341</v>
      </c>
      <c r="G503" s="39"/>
      <c r="H503" s="37" t="s">
        <v>222</v>
      </c>
      <c r="I503" s="39">
        <v>676</v>
      </c>
      <c r="J503" s="39"/>
      <c r="K503" s="41"/>
      <c r="L503" s="39" t="s">
        <v>232</v>
      </c>
      <c r="M503" s="39"/>
      <c r="N503" s="41"/>
      <c r="O503" s="39" t="s">
        <v>232</v>
      </c>
      <c r="P503" s="39"/>
      <c r="Q503" s="41"/>
    </row>
    <row r="504" spans="1:29">
      <c r="A504" s="11"/>
      <c r="B504" s="196"/>
      <c r="C504" s="39"/>
      <c r="D504" s="39"/>
      <c r="E504" s="41"/>
      <c r="F504" s="39"/>
      <c r="G504" s="39"/>
      <c r="H504" s="37"/>
      <c r="I504" s="39"/>
      <c r="J504" s="39"/>
      <c r="K504" s="41"/>
      <c r="L504" s="39"/>
      <c r="M504" s="39"/>
      <c r="N504" s="41"/>
      <c r="O504" s="39"/>
      <c r="P504" s="39"/>
      <c r="Q504" s="41"/>
    </row>
    <row r="505" spans="1:29">
      <c r="A505" s="11"/>
      <c r="B505" s="195" t="s">
        <v>562</v>
      </c>
      <c r="C505" s="43" t="s">
        <v>561</v>
      </c>
      <c r="D505" s="43"/>
      <c r="E505" s="70" t="s">
        <v>222</v>
      </c>
      <c r="F505" s="43" t="s">
        <v>232</v>
      </c>
      <c r="G505" s="43"/>
      <c r="H505" s="45"/>
      <c r="I505" s="43" t="s">
        <v>561</v>
      </c>
      <c r="J505" s="43"/>
      <c r="K505" s="70" t="s">
        <v>222</v>
      </c>
      <c r="L505" s="43" t="s">
        <v>227</v>
      </c>
      <c r="M505" s="43"/>
      <c r="N505" s="70" t="s">
        <v>222</v>
      </c>
      <c r="O505" s="43" t="s">
        <v>232</v>
      </c>
      <c r="P505" s="43"/>
      <c r="Q505" s="45"/>
    </row>
    <row r="506" spans="1:29">
      <c r="A506" s="11"/>
      <c r="B506" s="195"/>
      <c r="C506" s="43"/>
      <c r="D506" s="43"/>
      <c r="E506" s="70"/>
      <c r="F506" s="43"/>
      <c r="G506" s="43"/>
      <c r="H506" s="45"/>
      <c r="I506" s="43"/>
      <c r="J506" s="43"/>
      <c r="K506" s="70"/>
      <c r="L506" s="43"/>
      <c r="M506" s="43"/>
      <c r="N506" s="70"/>
      <c r="O506" s="43"/>
      <c r="P506" s="43"/>
      <c r="Q506" s="45"/>
    </row>
    <row r="507" spans="1:29">
      <c r="A507" s="11"/>
      <c r="B507" s="35" t="s">
        <v>565</v>
      </c>
      <c r="C507" s="39" t="s">
        <v>628</v>
      </c>
      <c r="D507" s="39"/>
      <c r="E507" s="37" t="s">
        <v>222</v>
      </c>
      <c r="F507" s="39" t="s">
        <v>232</v>
      </c>
      <c r="G507" s="39"/>
      <c r="H507" s="41"/>
      <c r="I507" s="39" t="s">
        <v>628</v>
      </c>
      <c r="J507" s="39"/>
      <c r="K507" s="37" t="s">
        <v>222</v>
      </c>
      <c r="L507" s="39" t="s">
        <v>341</v>
      </c>
      <c r="M507" s="39"/>
      <c r="N507" s="37" t="s">
        <v>222</v>
      </c>
      <c r="O507" s="39" t="s">
        <v>232</v>
      </c>
      <c r="P507" s="39"/>
      <c r="Q507" s="41"/>
    </row>
    <row r="508" spans="1:29" ht="15.75" thickBot="1">
      <c r="A508" s="11"/>
      <c r="B508" s="46"/>
      <c r="C508" s="47"/>
      <c r="D508" s="47"/>
      <c r="E508" s="49"/>
      <c r="F508" s="47"/>
      <c r="G508" s="47"/>
      <c r="H508" s="48"/>
      <c r="I508" s="47"/>
      <c r="J508" s="47"/>
      <c r="K508" s="49"/>
      <c r="L508" s="47"/>
      <c r="M508" s="47"/>
      <c r="N508" s="49"/>
      <c r="O508" s="47"/>
      <c r="P508" s="47"/>
      <c r="Q508" s="48"/>
    </row>
    <row r="509" spans="1:29" ht="15.75" thickBot="1">
      <c r="A509" s="11"/>
      <c r="B509" s="128" t="s">
        <v>576</v>
      </c>
      <c r="C509" s="129" t="s">
        <v>219</v>
      </c>
      <c r="D509" s="130" t="s">
        <v>334</v>
      </c>
      <c r="E509" s="129" t="s">
        <v>222</v>
      </c>
      <c r="F509" s="129" t="s">
        <v>219</v>
      </c>
      <c r="G509" s="130" t="s">
        <v>336</v>
      </c>
      <c r="H509" s="129" t="s">
        <v>222</v>
      </c>
      <c r="I509" s="129" t="s">
        <v>219</v>
      </c>
      <c r="J509" s="130" t="s">
        <v>338</v>
      </c>
      <c r="K509" s="129" t="s">
        <v>222</v>
      </c>
      <c r="L509" s="200" t="s">
        <v>219</v>
      </c>
      <c r="M509" s="201" t="s">
        <v>356</v>
      </c>
      <c r="N509" s="200" t="s">
        <v>222</v>
      </c>
      <c r="O509" s="129" t="s">
        <v>219</v>
      </c>
      <c r="P509" s="130" t="s">
        <v>341</v>
      </c>
      <c r="Q509" s="129" t="s">
        <v>222</v>
      </c>
    </row>
    <row r="510" spans="1:29" ht="35.25" customHeight="1">
      <c r="A510" s="11"/>
      <c r="B510" s="36" t="s">
        <v>577</v>
      </c>
      <c r="C510" s="38" t="s">
        <v>219</v>
      </c>
      <c r="D510" s="40">
        <v>677</v>
      </c>
      <c r="E510" s="42"/>
      <c r="F510" s="38" t="s">
        <v>219</v>
      </c>
      <c r="G510" s="40" t="s">
        <v>341</v>
      </c>
      <c r="H510" s="38" t="s">
        <v>222</v>
      </c>
      <c r="I510" s="38" t="s">
        <v>219</v>
      </c>
      <c r="J510" s="40">
        <v>676</v>
      </c>
      <c r="K510" s="42"/>
      <c r="L510" s="38" t="s">
        <v>219</v>
      </c>
      <c r="M510" s="40" t="s">
        <v>232</v>
      </c>
      <c r="N510" s="42"/>
      <c r="O510" s="38" t="s">
        <v>219</v>
      </c>
      <c r="P510" s="40" t="s">
        <v>232</v>
      </c>
      <c r="Q510" s="42"/>
    </row>
    <row r="511" spans="1:29" ht="15.75" thickBot="1">
      <c r="A511" s="11"/>
      <c r="B511" s="46"/>
      <c r="C511" s="49"/>
      <c r="D511" s="47"/>
      <c r="E511" s="48"/>
      <c r="F511" s="49"/>
      <c r="G511" s="47"/>
      <c r="H511" s="49"/>
      <c r="I511" s="49"/>
      <c r="J511" s="47"/>
      <c r="K511" s="48"/>
      <c r="L511" s="49"/>
      <c r="M511" s="47"/>
      <c r="N511" s="48"/>
      <c r="O511" s="49"/>
      <c r="P511" s="47"/>
      <c r="Q511" s="48"/>
    </row>
    <row r="512" spans="1:29" ht="15" customHeight="1">
      <c r="A512" s="11"/>
      <c r="B512" s="61" t="s">
        <v>286</v>
      </c>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c r="AA512" s="61"/>
      <c r="AB512" s="61"/>
      <c r="AC512" s="61"/>
    </row>
    <row r="513" spans="1:29">
      <c r="A513" s="11"/>
      <c r="B513" s="37" t="s">
        <v>629</v>
      </c>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row>
    <row r="514" spans="1:29">
      <c r="A514" s="1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c r="AC514" s="31"/>
    </row>
    <row r="515" spans="1:29">
      <c r="A515" s="11"/>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row>
    <row r="516" spans="1:29">
      <c r="A516" s="11"/>
      <c r="B516" s="41" t="s">
        <v>547</v>
      </c>
      <c r="C516" s="33" t="s">
        <v>548</v>
      </c>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t="s">
        <v>549</v>
      </c>
      <c r="AB516" s="33"/>
      <c r="AC516" s="33"/>
    </row>
    <row r="517" spans="1:29" ht="15.75" thickBot="1">
      <c r="A517" s="11"/>
      <c r="B517" s="41"/>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3" t="s">
        <v>550</v>
      </c>
      <c r="AB517" s="33"/>
      <c r="AC517" s="33"/>
    </row>
    <row r="518" spans="1:29">
      <c r="A518" s="11"/>
      <c r="B518" s="62" t="s">
        <v>552</v>
      </c>
      <c r="C518" s="100" t="s">
        <v>301</v>
      </c>
      <c r="D518" s="100"/>
      <c r="E518" s="100"/>
      <c r="F518" s="100" t="s">
        <v>302</v>
      </c>
      <c r="G518" s="100"/>
      <c r="H518" s="100"/>
      <c r="I518" s="100" t="s">
        <v>303</v>
      </c>
      <c r="J518" s="100"/>
      <c r="K518" s="100"/>
      <c r="L518" s="100" t="s">
        <v>256</v>
      </c>
      <c r="M518" s="100"/>
      <c r="N518" s="100"/>
      <c r="O518" s="100" t="s">
        <v>553</v>
      </c>
      <c r="P518" s="100"/>
      <c r="Q518" s="100"/>
      <c r="R518" s="100" t="s">
        <v>305</v>
      </c>
      <c r="S518" s="100"/>
      <c r="T518" s="100"/>
      <c r="U518" s="100" t="s">
        <v>306</v>
      </c>
      <c r="V518" s="100"/>
      <c r="W518" s="100"/>
      <c r="X518" s="100" t="s">
        <v>556</v>
      </c>
      <c r="Y518" s="100"/>
      <c r="Z518" s="100"/>
      <c r="AA518" s="33" t="s">
        <v>551</v>
      </c>
      <c r="AB518" s="33"/>
      <c r="AC518" s="33"/>
    </row>
    <row r="519" spans="1:29">
      <c r="A519" s="11"/>
      <c r="B519" s="62"/>
      <c r="C519" s="194"/>
      <c r="D519" s="194"/>
      <c r="E519" s="194"/>
      <c r="F519" s="194"/>
      <c r="G519" s="194"/>
      <c r="H519" s="194"/>
      <c r="I519" s="33"/>
      <c r="J519" s="33"/>
      <c r="K519" s="33"/>
      <c r="L519" s="33"/>
      <c r="M519" s="33"/>
      <c r="N519" s="33"/>
      <c r="O519" s="33" t="s">
        <v>554</v>
      </c>
      <c r="P519" s="33"/>
      <c r="Q519" s="33"/>
      <c r="R519" s="33"/>
      <c r="S519" s="33"/>
      <c r="T519" s="33"/>
      <c r="U519" s="33"/>
      <c r="V519" s="33"/>
      <c r="W519" s="33"/>
      <c r="X519" s="33" t="s">
        <v>550</v>
      </c>
      <c r="Y519" s="33"/>
      <c r="Z519" s="33"/>
      <c r="AA519" s="10"/>
      <c r="AB519" s="10"/>
      <c r="AC519" s="10"/>
    </row>
    <row r="520" spans="1:29" ht="15.75" thickBot="1">
      <c r="A520" s="11"/>
      <c r="B520" s="84"/>
      <c r="C520" s="32"/>
      <c r="D520" s="32"/>
      <c r="E520" s="32"/>
      <c r="F520" s="32"/>
      <c r="G520" s="32"/>
      <c r="H520" s="32"/>
      <c r="I520" s="32"/>
      <c r="J520" s="32"/>
      <c r="K520" s="32"/>
      <c r="L520" s="32"/>
      <c r="M520" s="32"/>
      <c r="N520" s="32"/>
      <c r="O520" s="32" t="s">
        <v>555</v>
      </c>
      <c r="P520" s="32"/>
      <c r="Q520" s="32"/>
      <c r="R520" s="32"/>
      <c r="S520" s="32"/>
      <c r="T520" s="32"/>
      <c r="U520" s="32"/>
      <c r="V520" s="32"/>
      <c r="W520" s="32"/>
      <c r="X520" s="32" t="s">
        <v>557</v>
      </c>
      <c r="Y520" s="32"/>
      <c r="Z520" s="32"/>
      <c r="AA520" s="101"/>
      <c r="AB520" s="101"/>
      <c r="AC520" s="101"/>
    </row>
    <row r="521" spans="1:29">
      <c r="A521" s="11"/>
      <c r="B521" s="107" t="s">
        <v>630</v>
      </c>
      <c r="C521" s="71" t="s">
        <v>219</v>
      </c>
      <c r="D521" s="72">
        <v>238</v>
      </c>
      <c r="E521" s="59"/>
      <c r="F521" s="71" t="s">
        <v>219</v>
      </c>
      <c r="G521" s="72">
        <v>723</v>
      </c>
      <c r="H521" s="59"/>
      <c r="I521" s="71" t="s">
        <v>219</v>
      </c>
      <c r="J521" s="72">
        <v>532</v>
      </c>
      <c r="K521" s="59"/>
      <c r="L521" s="71" t="s">
        <v>219</v>
      </c>
      <c r="M521" s="108">
        <v>1340</v>
      </c>
      <c r="N521" s="59"/>
      <c r="O521" s="71" t="s">
        <v>219</v>
      </c>
      <c r="P521" s="72">
        <v>34</v>
      </c>
      <c r="Q521" s="59"/>
      <c r="R521" s="71" t="s">
        <v>219</v>
      </c>
      <c r="S521" s="72">
        <v>169</v>
      </c>
      <c r="T521" s="59"/>
      <c r="U521" s="71" t="s">
        <v>219</v>
      </c>
      <c r="V521" s="108">
        <v>1133</v>
      </c>
      <c r="W521" s="59"/>
      <c r="X521" s="71" t="s">
        <v>219</v>
      </c>
      <c r="Y521" s="108">
        <v>4169</v>
      </c>
      <c r="Z521" s="59"/>
      <c r="AA521" s="71" t="s">
        <v>219</v>
      </c>
      <c r="AB521" s="72">
        <v>199</v>
      </c>
      <c r="AC521" s="59"/>
    </row>
    <row r="522" spans="1:29">
      <c r="A522" s="11"/>
      <c r="B522" s="121"/>
      <c r="C522" s="123"/>
      <c r="D522" s="122"/>
      <c r="E522" s="124"/>
      <c r="F522" s="123"/>
      <c r="G522" s="122"/>
      <c r="H522" s="124"/>
      <c r="I522" s="123"/>
      <c r="J522" s="122"/>
      <c r="K522" s="124"/>
      <c r="L522" s="123"/>
      <c r="M522" s="202"/>
      <c r="N522" s="124"/>
      <c r="O522" s="123"/>
      <c r="P522" s="122"/>
      <c r="Q522" s="124"/>
      <c r="R522" s="123"/>
      <c r="S522" s="122"/>
      <c r="T522" s="124"/>
      <c r="U522" s="123"/>
      <c r="V522" s="202"/>
      <c r="W522" s="124"/>
      <c r="X522" s="123"/>
      <c r="Y522" s="202"/>
      <c r="Z522" s="124"/>
      <c r="AA522" s="123"/>
      <c r="AB522" s="122"/>
      <c r="AC522" s="124"/>
    </row>
    <row r="523" spans="1:29">
      <c r="A523" s="11"/>
      <c r="B523" s="22" t="s">
        <v>559</v>
      </c>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row>
    <row r="524" spans="1:29">
      <c r="A524" s="11"/>
      <c r="B524" s="195" t="s">
        <v>560</v>
      </c>
      <c r="C524" s="43" t="s">
        <v>232</v>
      </c>
      <c r="D524" s="43"/>
      <c r="E524" s="45"/>
      <c r="F524" s="43" t="s">
        <v>230</v>
      </c>
      <c r="G524" s="43"/>
      <c r="H524" s="70" t="s">
        <v>222</v>
      </c>
      <c r="I524" s="43" t="s">
        <v>230</v>
      </c>
      <c r="J524" s="43"/>
      <c r="K524" s="70" t="s">
        <v>222</v>
      </c>
      <c r="L524" s="43">
        <v>12</v>
      </c>
      <c r="M524" s="43"/>
      <c r="N524" s="45"/>
      <c r="O524" s="43">
        <v>1</v>
      </c>
      <c r="P524" s="43"/>
      <c r="Q524" s="45"/>
      <c r="R524" s="43" t="s">
        <v>232</v>
      </c>
      <c r="S524" s="43"/>
      <c r="T524" s="45"/>
      <c r="U524" s="43">
        <v>27</v>
      </c>
      <c r="V524" s="43"/>
      <c r="W524" s="45"/>
      <c r="X524" s="43">
        <v>18</v>
      </c>
      <c r="Y524" s="43"/>
      <c r="Z524" s="45"/>
      <c r="AA524" s="43">
        <v>8</v>
      </c>
      <c r="AB524" s="43"/>
      <c r="AC524" s="45"/>
    </row>
    <row r="525" spans="1:29">
      <c r="A525" s="11"/>
      <c r="B525" s="195"/>
      <c r="C525" s="43"/>
      <c r="D525" s="43"/>
      <c r="E525" s="45"/>
      <c r="F525" s="43"/>
      <c r="G525" s="43"/>
      <c r="H525" s="70"/>
      <c r="I525" s="43"/>
      <c r="J525" s="43"/>
      <c r="K525" s="70"/>
      <c r="L525" s="43"/>
      <c r="M525" s="43"/>
      <c r="N525" s="45"/>
      <c r="O525" s="43"/>
      <c r="P525" s="43"/>
      <c r="Q525" s="45"/>
      <c r="R525" s="43"/>
      <c r="S525" s="43"/>
      <c r="T525" s="45"/>
      <c r="U525" s="43"/>
      <c r="V525" s="43"/>
      <c r="W525" s="45"/>
      <c r="X525" s="43"/>
      <c r="Y525" s="43"/>
      <c r="Z525" s="45"/>
      <c r="AA525" s="43"/>
      <c r="AB525" s="43"/>
      <c r="AC525" s="45"/>
    </row>
    <row r="526" spans="1:29">
      <c r="A526" s="11"/>
      <c r="B526" s="196" t="s">
        <v>562</v>
      </c>
      <c r="C526" s="39">
        <v>16</v>
      </c>
      <c r="D526" s="39"/>
      <c r="E526" s="41"/>
      <c r="F526" s="39">
        <v>101</v>
      </c>
      <c r="G526" s="39"/>
      <c r="H526" s="41"/>
      <c r="I526" s="39">
        <v>66</v>
      </c>
      <c r="J526" s="39"/>
      <c r="K526" s="41"/>
      <c r="L526" s="39" t="s">
        <v>318</v>
      </c>
      <c r="M526" s="39"/>
      <c r="N526" s="37" t="s">
        <v>222</v>
      </c>
      <c r="O526" s="39" t="s">
        <v>228</v>
      </c>
      <c r="P526" s="39"/>
      <c r="Q526" s="37" t="s">
        <v>222</v>
      </c>
      <c r="R526" s="39" t="s">
        <v>361</v>
      </c>
      <c r="S526" s="39"/>
      <c r="T526" s="37" t="s">
        <v>222</v>
      </c>
      <c r="U526" s="39">
        <v>34</v>
      </c>
      <c r="V526" s="39"/>
      <c r="W526" s="41"/>
      <c r="X526" s="39">
        <v>184</v>
      </c>
      <c r="Y526" s="39"/>
      <c r="Z526" s="41"/>
      <c r="AA526" s="39" t="s">
        <v>232</v>
      </c>
      <c r="AB526" s="39"/>
      <c r="AC526" s="41"/>
    </row>
    <row r="527" spans="1:29">
      <c r="A527" s="11"/>
      <c r="B527" s="196"/>
      <c r="C527" s="39"/>
      <c r="D527" s="39"/>
      <c r="E527" s="41"/>
      <c r="F527" s="39"/>
      <c r="G527" s="39"/>
      <c r="H527" s="41"/>
      <c r="I527" s="39"/>
      <c r="J527" s="39"/>
      <c r="K527" s="41"/>
      <c r="L527" s="39"/>
      <c r="M527" s="39"/>
      <c r="N527" s="37"/>
      <c r="O527" s="39"/>
      <c r="P527" s="39"/>
      <c r="Q527" s="37"/>
      <c r="R527" s="39"/>
      <c r="S527" s="39"/>
      <c r="T527" s="37"/>
      <c r="U527" s="39"/>
      <c r="V527" s="39"/>
      <c r="W527" s="41"/>
      <c r="X527" s="39"/>
      <c r="Y527" s="39"/>
      <c r="Z527" s="41"/>
      <c r="AA527" s="39"/>
      <c r="AB527" s="39"/>
      <c r="AC527" s="41"/>
    </row>
    <row r="528" spans="1:29">
      <c r="A528" s="11"/>
      <c r="B528" s="44" t="s">
        <v>564</v>
      </c>
      <c r="C528" s="43">
        <v>21</v>
      </c>
      <c r="D528" s="43"/>
      <c r="E528" s="45"/>
      <c r="F528" s="43">
        <v>30</v>
      </c>
      <c r="G528" s="43"/>
      <c r="H528" s="45"/>
      <c r="I528" s="43">
        <v>30</v>
      </c>
      <c r="J528" s="43"/>
      <c r="K528" s="45"/>
      <c r="L528" s="43">
        <v>68</v>
      </c>
      <c r="M528" s="43"/>
      <c r="N528" s="45"/>
      <c r="O528" s="43">
        <v>27</v>
      </c>
      <c r="P528" s="43"/>
      <c r="Q528" s="45"/>
      <c r="R528" s="43" t="s">
        <v>232</v>
      </c>
      <c r="S528" s="43"/>
      <c r="T528" s="45"/>
      <c r="U528" s="43">
        <v>61</v>
      </c>
      <c r="V528" s="43"/>
      <c r="W528" s="45"/>
      <c r="X528" s="43">
        <v>237</v>
      </c>
      <c r="Y528" s="43"/>
      <c r="Z528" s="45"/>
      <c r="AA528" s="43">
        <v>12</v>
      </c>
      <c r="AB528" s="43"/>
      <c r="AC528" s="45"/>
    </row>
    <row r="529" spans="1:29">
      <c r="A529" s="11"/>
      <c r="B529" s="44"/>
      <c r="C529" s="43"/>
      <c r="D529" s="43"/>
      <c r="E529" s="45"/>
      <c r="F529" s="43"/>
      <c r="G529" s="43"/>
      <c r="H529" s="45"/>
      <c r="I529" s="43"/>
      <c r="J529" s="43"/>
      <c r="K529" s="45"/>
      <c r="L529" s="43"/>
      <c r="M529" s="43"/>
      <c r="N529" s="45"/>
      <c r="O529" s="43"/>
      <c r="P529" s="43"/>
      <c r="Q529" s="45"/>
      <c r="R529" s="43"/>
      <c r="S529" s="43"/>
      <c r="T529" s="45"/>
      <c r="U529" s="43"/>
      <c r="V529" s="43"/>
      <c r="W529" s="45"/>
      <c r="X529" s="43"/>
      <c r="Y529" s="43"/>
      <c r="Z529" s="45"/>
      <c r="AA529" s="43"/>
      <c r="AB529" s="43"/>
      <c r="AC529" s="45"/>
    </row>
    <row r="530" spans="1:29">
      <c r="A530" s="11"/>
      <c r="B530" s="35" t="s">
        <v>565</v>
      </c>
      <c r="C530" s="39" t="s">
        <v>228</v>
      </c>
      <c r="D530" s="39"/>
      <c r="E530" s="37" t="s">
        <v>222</v>
      </c>
      <c r="F530" s="39" t="s">
        <v>631</v>
      </c>
      <c r="G530" s="39"/>
      <c r="H530" s="37" t="s">
        <v>222</v>
      </c>
      <c r="I530" s="39" t="s">
        <v>598</v>
      </c>
      <c r="J530" s="39"/>
      <c r="K530" s="37" t="s">
        <v>222</v>
      </c>
      <c r="L530" s="39" t="s">
        <v>598</v>
      </c>
      <c r="M530" s="39"/>
      <c r="N530" s="37" t="s">
        <v>222</v>
      </c>
      <c r="O530" s="39" t="s">
        <v>563</v>
      </c>
      <c r="P530" s="39"/>
      <c r="Q530" s="37" t="s">
        <v>222</v>
      </c>
      <c r="R530" s="39" t="s">
        <v>232</v>
      </c>
      <c r="S530" s="39"/>
      <c r="T530" s="41"/>
      <c r="U530" s="39" t="s">
        <v>632</v>
      </c>
      <c r="V530" s="39"/>
      <c r="W530" s="37" t="s">
        <v>222</v>
      </c>
      <c r="X530" s="39" t="s">
        <v>633</v>
      </c>
      <c r="Y530" s="39"/>
      <c r="Z530" s="37" t="s">
        <v>222</v>
      </c>
      <c r="AA530" s="39" t="s">
        <v>341</v>
      </c>
      <c r="AB530" s="39"/>
      <c r="AC530" s="37" t="s">
        <v>222</v>
      </c>
    </row>
    <row r="531" spans="1:29">
      <c r="A531" s="11"/>
      <c r="B531" s="35"/>
      <c r="C531" s="39"/>
      <c r="D531" s="39"/>
      <c r="E531" s="37"/>
      <c r="F531" s="39"/>
      <c r="G531" s="39"/>
      <c r="H531" s="37"/>
      <c r="I531" s="39"/>
      <c r="J531" s="39"/>
      <c r="K531" s="37"/>
      <c r="L531" s="39"/>
      <c r="M531" s="39"/>
      <c r="N531" s="37"/>
      <c r="O531" s="39"/>
      <c r="P531" s="39"/>
      <c r="Q531" s="37"/>
      <c r="R531" s="39"/>
      <c r="S531" s="39"/>
      <c r="T531" s="41"/>
      <c r="U531" s="39"/>
      <c r="V531" s="39"/>
      <c r="W531" s="37"/>
      <c r="X531" s="39"/>
      <c r="Y531" s="39"/>
      <c r="Z531" s="37"/>
      <c r="AA531" s="39"/>
      <c r="AB531" s="39"/>
      <c r="AC531" s="37"/>
    </row>
    <row r="532" spans="1:29">
      <c r="A532" s="11"/>
      <c r="B532" s="24" t="s">
        <v>567</v>
      </c>
      <c r="C532" s="43" t="s">
        <v>634</v>
      </c>
      <c r="D532" s="43"/>
      <c r="E532" s="26" t="s">
        <v>222</v>
      </c>
      <c r="F532" s="43" t="s">
        <v>635</v>
      </c>
      <c r="G532" s="43"/>
      <c r="H532" s="26" t="s">
        <v>222</v>
      </c>
      <c r="I532" s="43" t="s">
        <v>327</v>
      </c>
      <c r="J532" s="43"/>
      <c r="K532" s="26" t="s">
        <v>222</v>
      </c>
      <c r="L532" s="43" t="s">
        <v>636</v>
      </c>
      <c r="M532" s="43"/>
      <c r="N532" s="26" t="s">
        <v>222</v>
      </c>
      <c r="O532" s="43" t="s">
        <v>368</v>
      </c>
      <c r="P532" s="43"/>
      <c r="Q532" s="26" t="s">
        <v>222</v>
      </c>
      <c r="R532" s="43" t="s">
        <v>595</v>
      </c>
      <c r="S532" s="43"/>
      <c r="T532" s="26" t="s">
        <v>222</v>
      </c>
      <c r="U532" s="43" t="s">
        <v>374</v>
      </c>
      <c r="V532" s="43"/>
      <c r="W532" s="26" t="s">
        <v>222</v>
      </c>
      <c r="X532" s="43" t="s">
        <v>637</v>
      </c>
      <c r="Y532" s="43"/>
      <c r="Z532" s="26" t="s">
        <v>222</v>
      </c>
      <c r="AA532" s="43" t="s">
        <v>638</v>
      </c>
      <c r="AB532" s="43"/>
      <c r="AC532" s="26" t="s">
        <v>222</v>
      </c>
    </row>
    <row r="533" spans="1:29">
      <c r="A533" s="11"/>
      <c r="B533" s="35" t="s">
        <v>571</v>
      </c>
      <c r="C533" s="39" t="s">
        <v>232</v>
      </c>
      <c r="D533" s="39"/>
      <c r="E533" s="41"/>
      <c r="F533" s="39">
        <v>23</v>
      </c>
      <c r="G533" s="39"/>
      <c r="H533" s="41"/>
      <c r="I533" s="39">
        <v>35</v>
      </c>
      <c r="J533" s="39"/>
      <c r="K533" s="41"/>
      <c r="L533" s="39">
        <v>85</v>
      </c>
      <c r="M533" s="39"/>
      <c r="N533" s="41"/>
      <c r="O533" s="39" t="s">
        <v>232</v>
      </c>
      <c r="P533" s="39"/>
      <c r="Q533" s="41"/>
      <c r="R533" s="39" t="s">
        <v>232</v>
      </c>
      <c r="S533" s="39"/>
      <c r="T533" s="41"/>
      <c r="U533" s="39" t="s">
        <v>232</v>
      </c>
      <c r="V533" s="39"/>
      <c r="W533" s="41"/>
      <c r="X533" s="39">
        <v>143</v>
      </c>
      <c r="Y533" s="39"/>
      <c r="Z533" s="41"/>
      <c r="AA533" s="39">
        <v>3</v>
      </c>
      <c r="AB533" s="39"/>
      <c r="AC533" s="41"/>
    </row>
    <row r="534" spans="1:29">
      <c r="A534" s="11"/>
      <c r="B534" s="35"/>
      <c r="C534" s="39"/>
      <c r="D534" s="39"/>
      <c r="E534" s="41"/>
      <c r="F534" s="39"/>
      <c r="G534" s="39"/>
      <c r="H534" s="41"/>
      <c r="I534" s="39"/>
      <c r="J534" s="39"/>
      <c r="K534" s="41"/>
      <c r="L534" s="39"/>
      <c r="M534" s="39"/>
      <c r="N534" s="41"/>
      <c r="O534" s="39"/>
      <c r="P534" s="39"/>
      <c r="Q534" s="41"/>
      <c r="R534" s="39"/>
      <c r="S534" s="39"/>
      <c r="T534" s="41"/>
      <c r="U534" s="39"/>
      <c r="V534" s="39"/>
      <c r="W534" s="41"/>
      <c r="X534" s="39"/>
      <c r="Y534" s="39"/>
      <c r="Z534" s="41"/>
      <c r="AA534" s="39"/>
      <c r="AB534" s="39"/>
      <c r="AC534" s="41"/>
    </row>
    <row r="535" spans="1:29">
      <c r="A535" s="11"/>
      <c r="B535" s="44" t="s">
        <v>572</v>
      </c>
      <c r="C535" s="43" t="s">
        <v>639</v>
      </c>
      <c r="D535" s="43"/>
      <c r="E535" s="70" t="s">
        <v>222</v>
      </c>
      <c r="F535" s="43" t="s">
        <v>573</v>
      </c>
      <c r="G535" s="43"/>
      <c r="H535" s="70" t="s">
        <v>222</v>
      </c>
      <c r="I535" s="43" t="s">
        <v>369</v>
      </c>
      <c r="J535" s="43"/>
      <c r="K535" s="70" t="s">
        <v>222</v>
      </c>
      <c r="L535" s="43" t="s">
        <v>640</v>
      </c>
      <c r="M535" s="43"/>
      <c r="N535" s="70" t="s">
        <v>222</v>
      </c>
      <c r="O535" s="43" t="s">
        <v>227</v>
      </c>
      <c r="P535" s="43"/>
      <c r="Q535" s="70" t="s">
        <v>222</v>
      </c>
      <c r="R535" s="43" t="s">
        <v>232</v>
      </c>
      <c r="S535" s="43"/>
      <c r="T535" s="45"/>
      <c r="U535" s="43" t="s">
        <v>232</v>
      </c>
      <c r="V535" s="43"/>
      <c r="W535" s="45"/>
      <c r="X535" s="43" t="s">
        <v>641</v>
      </c>
      <c r="Y535" s="43"/>
      <c r="Z535" s="70" t="s">
        <v>222</v>
      </c>
      <c r="AA535" s="43" t="s">
        <v>563</v>
      </c>
      <c r="AB535" s="43"/>
      <c r="AC535" s="70" t="s">
        <v>222</v>
      </c>
    </row>
    <row r="536" spans="1:29" ht="15.75" thickBot="1">
      <c r="A536" s="11"/>
      <c r="B536" s="110"/>
      <c r="C536" s="80"/>
      <c r="D536" s="80"/>
      <c r="E536" s="116"/>
      <c r="F536" s="80"/>
      <c r="G536" s="80"/>
      <c r="H536" s="116"/>
      <c r="I536" s="80"/>
      <c r="J536" s="80"/>
      <c r="K536" s="116"/>
      <c r="L536" s="80"/>
      <c r="M536" s="80"/>
      <c r="N536" s="116"/>
      <c r="O536" s="80"/>
      <c r="P536" s="80"/>
      <c r="Q536" s="116"/>
      <c r="R536" s="80"/>
      <c r="S536" s="80"/>
      <c r="T536" s="60"/>
      <c r="U536" s="80"/>
      <c r="V536" s="80"/>
      <c r="W536" s="60"/>
      <c r="X536" s="80"/>
      <c r="Y536" s="80"/>
      <c r="Z536" s="116"/>
      <c r="AA536" s="80"/>
      <c r="AB536" s="80"/>
      <c r="AC536" s="116"/>
    </row>
    <row r="537" spans="1:29">
      <c r="A537" s="11"/>
      <c r="B537" s="113" t="s">
        <v>576</v>
      </c>
      <c r="C537" s="83" t="s">
        <v>219</v>
      </c>
      <c r="D537" s="126">
        <v>173</v>
      </c>
      <c r="E537" s="42"/>
      <c r="F537" s="83" t="s">
        <v>219</v>
      </c>
      <c r="G537" s="126">
        <v>557</v>
      </c>
      <c r="H537" s="42"/>
      <c r="I537" s="83" t="s">
        <v>219</v>
      </c>
      <c r="J537" s="126">
        <v>470</v>
      </c>
      <c r="K537" s="42"/>
      <c r="L537" s="83" t="s">
        <v>219</v>
      </c>
      <c r="M537" s="126">
        <v>841</v>
      </c>
      <c r="N537" s="42"/>
      <c r="O537" s="83" t="s">
        <v>219</v>
      </c>
      <c r="P537" s="126">
        <v>46</v>
      </c>
      <c r="Q537" s="42"/>
      <c r="R537" s="83" t="s">
        <v>219</v>
      </c>
      <c r="S537" s="126">
        <v>108</v>
      </c>
      <c r="T537" s="42"/>
      <c r="U537" s="83" t="s">
        <v>219</v>
      </c>
      <c r="V537" s="126">
        <v>920</v>
      </c>
      <c r="W537" s="42"/>
      <c r="X537" s="83" t="s">
        <v>219</v>
      </c>
      <c r="Y537" s="85">
        <v>3115</v>
      </c>
      <c r="Z537" s="42"/>
      <c r="AA537" s="83" t="s">
        <v>219</v>
      </c>
      <c r="AB537" s="126">
        <v>196</v>
      </c>
      <c r="AC537" s="42"/>
    </row>
    <row r="538" spans="1:29" ht="15.75" thickBot="1">
      <c r="A538" s="11"/>
      <c r="B538" s="114"/>
      <c r="C538" s="84"/>
      <c r="D538" s="127"/>
      <c r="E538" s="48"/>
      <c r="F538" s="84"/>
      <c r="G538" s="127"/>
      <c r="H538" s="48"/>
      <c r="I538" s="84"/>
      <c r="J538" s="127"/>
      <c r="K538" s="48"/>
      <c r="L538" s="84"/>
      <c r="M538" s="127"/>
      <c r="N538" s="48"/>
      <c r="O538" s="84"/>
      <c r="P538" s="127"/>
      <c r="Q538" s="48"/>
      <c r="R538" s="84"/>
      <c r="S538" s="127"/>
      <c r="T538" s="48"/>
      <c r="U538" s="84"/>
      <c r="V538" s="127"/>
      <c r="W538" s="48"/>
      <c r="X538" s="84"/>
      <c r="Y538" s="86"/>
      <c r="Z538" s="48"/>
      <c r="AA538" s="84"/>
      <c r="AB538" s="127"/>
      <c r="AC538" s="48"/>
    </row>
    <row r="539" spans="1:29" ht="35.25" customHeight="1">
      <c r="A539" s="11"/>
      <c r="B539" s="107" t="s">
        <v>577</v>
      </c>
      <c r="C539" s="71" t="s">
        <v>219</v>
      </c>
      <c r="D539" s="72" t="s">
        <v>234</v>
      </c>
      <c r="E539" s="71" t="s">
        <v>222</v>
      </c>
      <c r="F539" s="71" t="s">
        <v>219</v>
      </c>
      <c r="G539" s="72" t="s">
        <v>232</v>
      </c>
      <c r="H539" s="59"/>
      <c r="I539" s="71" t="s">
        <v>219</v>
      </c>
      <c r="J539" s="72" t="s">
        <v>228</v>
      </c>
      <c r="K539" s="71" t="s">
        <v>222</v>
      </c>
      <c r="L539" s="71" t="s">
        <v>219</v>
      </c>
      <c r="M539" s="72" t="s">
        <v>234</v>
      </c>
      <c r="N539" s="71" t="s">
        <v>222</v>
      </c>
      <c r="O539" s="71" t="s">
        <v>219</v>
      </c>
      <c r="P539" s="72" t="s">
        <v>232</v>
      </c>
      <c r="Q539" s="59"/>
      <c r="R539" s="71" t="s">
        <v>219</v>
      </c>
      <c r="S539" s="72" t="s">
        <v>232</v>
      </c>
      <c r="T539" s="59"/>
      <c r="U539" s="71" t="s">
        <v>219</v>
      </c>
      <c r="V539" s="72" t="s">
        <v>228</v>
      </c>
      <c r="W539" s="71" t="s">
        <v>222</v>
      </c>
      <c r="X539" s="71" t="s">
        <v>219</v>
      </c>
      <c r="Y539" s="72" t="s">
        <v>318</v>
      </c>
      <c r="Z539" s="71" t="s">
        <v>222</v>
      </c>
      <c r="AA539" s="71" t="s">
        <v>219</v>
      </c>
      <c r="AB539" s="72">
        <v>28</v>
      </c>
      <c r="AC539" s="59"/>
    </row>
    <row r="540" spans="1:29" ht="15.75" thickBot="1">
      <c r="A540" s="11"/>
      <c r="B540" s="110"/>
      <c r="C540" s="116"/>
      <c r="D540" s="80"/>
      <c r="E540" s="116"/>
      <c r="F540" s="116"/>
      <c r="G540" s="80"/>
      <c r="H540" s="60"/>
      <c r="I540" s="116"/>
      <c r="J540" s="80"/>
      <c r="K540" s="116"/>
      <c r="L540" s="116"/>
      <c r="M540" s="80"/>
      <c r="N540" s="116"/>
      <c r="O540" s="116"/>
      <c r="P540" s="80"/>
      <c r="Q540" s="60"/>
      <c r="R540" s="116"/>
      <c r="S540" s="80"/>
      <c r="T540" s="60"/>
      <c r="U540" s="116"/>
      <c r="V540" s="80"/>
      <c r="W540" s="116"/>
      <c r="X540" s="116"/>
      <c r="Y540" s="80"/>
      <c r="Z540" s="116"/>
      <c r="AA540" s="116"/>
      <c r="AB540" s="80"/>
      <c r="AC540" s="60"/>
    </row>
    <row r="541" spans="1:29">
      <c r="A541" s="11"/>
      <c r="B541" s="197"/>
      <c r="C541" s="197"/>
      <c r="D541" s="197"/>
      <c r="E541" s="197"/>
      <c r="F541" s="197"/>
      <c r="G541" s="197"/>
      <c r="H541" s="197"/>
      <c r="I541" s="197"/>
      <c r="J541" s="197"/>
      <c r="K541" s="197"/>
      <c r="L541" s="197"/>
      <c r="M541" s="197"/>
      <c r="N541" s="197"/>
      <c r="O541" s="197"/>
      <c r="P541" s="197"/>
      <c r="Q541" s="197"/>
      <c r="R541" s="197"/>
      <c r="S541" s="197"/>
      <c r="T541" s="197"/>
      <c r="U541" s="197"/>
      <c r="V541" s="197"/>
      <c r="W541" s="197"/>
      <c r="X541" s="197"/>
      <c r="Y541" s="197"/>
      <c r="Z541" s="197"/>
      <c r="AA541" s="197"/>
      <c r="AB541" s="197"/>
      <c r="AC541" s="197"/>
    </row>
    <row r="542" spans="1:29">
      <c r="A542" s="11"/>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row>
    <row r="543" spans="1:29" ht="15.75" thickBot="1">
      <c r="A543" s="11"/>
      <c r="B543" s="89"/>
      <c r="C543" s="41"/>
      <c r="D543" s="41"/>
      <c r="E543" s="41"/>
      <c r="F543" s="32" t="s">
        <v>578</v>
      </c>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row>
    <row r="544" spans="1:29">
      <c r="A544" s="11"/>
      <c r="B544" s="62" t="s">
        <v>579</v>
      </c>
      <c r="C544" s="33" t="s">
        <v>580</v>
      </c>
      <c r="D544" s="33"/>
      <c r="E544" s="33"/>
      <c r="F544" s="100" t="s">
        <v>582</v>
      </c>
      <c r="G544" s="100"/>
      <c r="H544" s="100"/>
      <c r="I544" s="100" t="s">
        <v>580</v>
      </c>
      <c r="J544" s="100"/>
      <c r="K544" s="100"/>
      <c r="L544" s="100" t="s">
        <v>583</v>
      </c>
      <c r="M544" s="100"/>
      <c r="N544" s="100"/>
      <c r="O544" s="100" t="s">
        <v>585</v>
      </c>
      <c r="P544" s="100"/>
      <c r="Q544" s="100"/>
      <c r="R544" s="100" t="s">
        <v>585</v>
      </c>
      <c r="S544" s="100"/>
      <c r="T544" s="100"/>
      <c r="U544" s="100" t="s">
        <v>591</v>
      </c>
      <c r="V544" s="100"/>
      <c r="W544" s="100"/>
      <c r="X544" s="100" t="s">
        <v>321</v>
      </c>
      <c r="Y544" s="100"/>
      <c r="Z544" s="100"/>
      <c r="AA544" s="100" t="s">
        <v>592</v>
      </c>
      <c r="AB544" s="100"/>
      <c r="AC544" s="100"/>
    </row>
    <row r="545" spans="1:29">
      <c r="A545" s="11"/>
      <c r="B545" s="62"/>
      <c r="C545" s="33" t="s">
        <v>581</v>
      </c>
      <c r="D545" s="33"/>
      <c r="E545" s="33"/>
      <c r="F545" s="194"/>
      <c r="G545" s="194"/>
      <c r="H545" s="194"/>
      <c r="I545" s="194"/>
      <c r="J545" s="194"/>
      <c r="K545" s="194"/>
      <c r="L545" s="33" t="s">
        <v>584</v>
      </c>
      <c r="M545" s="33"/>
      <c r="N545" s="33"/>
      <c r="O545" s="33" t="s">
        <v>586</v>
      </c>
      <c r="P545" s="33"/>
      <c r="Q545" s="33"/>
      <c r="R545" s="33" t="s">
        <v>588</v>
      </c>
      <c r="S545" s="33"/>
      <c r="T545" s="33"/>
      <c r="U545" s="33" t="s">
        <v>590</v>
      </c>
      <c r="V545" s="33"/>
      <c r="W545" s="33"/>
      <c r="X545" s="194"/>
      <c r="Y545" s="194"/>
      <c r="Z545" s="194"/>
      <c r="AA545" s="33" t="s">
        <v>593</v>
      </c>
      <c r="AB545" s="33"/>
      <c r="AC545" s="33"/>
    </row>
    <row r="546" spans="1:29">
      <c r="A546" s="11"/>
      <c r="B546" s="62"/>
      <c r="C546" s="33" t="s">
        <v>557</v>
      </c>
      <c r="D546" s="33"/>
      <c r="E546" s="33"/>
      <c r="F546" s="194"/>
      <c r="G546" s="194"/>
      <c r="H546" s="194"/>
      <c r="I546" s="194"/>
      <c r="J546" s="194"/>
      <c r="K546" s="194"/>
      <c r="L546" s="10"/>
      <c r="M546" s="10"/>
      <c r="N546" s="10"/>
      <c r="O546" s="33" t="s">
        <v>587</v>
      </c>
      <c r="P546" s="33"/>
      <c r="Q546" s="33"/>
      <c r="R546" s="33" t="s">
        <v>589</v>
      </c>
      <c r="S546" s="33"/>
      <c r="T546" s="33"/>
      <c r="U546" s="33" t="s">
        <v>587</v>
      </c>
      <c r="V546" s="33"/>
      <c r="W546" s="33"/>
      <c r="X546" s="194"/>
      <c r="Y546" s="194"/>
      <c r="Z546" s="194"/>
      <c r="AA546" s="33" t="s">
        <v>594</v>
      </c>
      <c r="AB546" s="33"/>
      <c r="AC546" s="33"/>
    </row>
    <row r="547" spans="1:29" ht="15.75" thickBot="1">
      <c r="A547" s="11"/>
      <c r="B547" s="84"/>
      <c r="C547" s="101"/>
      <c r="D547" s="101"/>
      <c r="E547" s="101"/>
      <c r="F547" s="32"/>
      <c r="G547" s="32"/>
      <c r="H547" s="32"/>
      <c r="I547" s="32"/>
      <c r="J547" s="32"/>
      <c r="K547" s="32"/>
      <c r="L547" s="101"/>
      <c r="M547" s="101"/>
      <c r="N547" s="101"/>
      <c r="O547" s="101"/>
      <c r="P547" s="101"/>
      <c r="Q547" s="101"/>
      <c r="R547" s="32" t="s">
        <v>590</v>
      </c>
      <c r="S547" s="32"/>
      <c r="T547" s="32"/>
      <c r="U547" s="101"/>
      <c r="V547" s="101"/>
      <c r="W547" s="101"/>
      <c r="X547" s="32"/>
      <c r="Y547" s="32"/>
      <c r="Z547" s="32"/>
      <c r="AA547" s="32" t="s">
        <v>384</v>
      </c>
      <c r="AB547" s="32"/>
      <c r="AC547" s="32"/>
    </row>
    <row r="548" spans="1:29">
      <c r="A548" s="11"/>
      <c r="B548" s="107" t="s">
        <v>630</v>
      </c>
      <c r="C548" s="71" t="s">
        <v>219</v>
      </c>
      <c r="D548" s="72">
        <v>55</v>
      </c>
      <c r="E548" s="59"/>
      <c r="F548" s="71" t="s">
        <v>219</v>
      </c>
      <c r="G548" s="72">
        <v>4</v>
      </c>
      <c r="H548" s="59"/>
      <c r="I548" s="71" t="s">
        <v>219</v>
      </c>
      <c r="J548" s="72">
        <v>45</v>
      </c>
      <c r="K548" s="59"/>
      <c r="L548" s="71" t="s">
        <v>219</v>
      </c>
      <c r="M548" s="72" t="s">
        <v>494</v>
      </c>
      <c r="N548" s="71" t="s">
        <v>222</v>
      </c>
      <c r="O548" s="71" t="s">
        <v>219</v>
      </c>
      <c r="P548" s="72">
        <v>519</v>
      </c>
      <c r="Q548" s="59"/>
      <c r="R548" s="71" t="s">
        <v>219</v>
      </c>
      <c r="S548" s="72">
        <v>286</v>
      </c>
      <c r="T548" s="59"/>
      <c r="U548" s="71" t="s">
        <v>219</v>
      </c>
      <c r="V548" s="72" t="s">
        <v>642</v>
      </c>
      <c r="W548" s="71" t="s">
        <v>222</v>
      </c>
      <c r="X548" s="71" t="s">
        <v>219</v>
      </c>
      <c r="Y548" s="72" t="s">
        <v>232</v>
      </c>
      <c r="Z548" s="59"/>
      <c r="AA548" s="71" t="s">
        <v>219</v>
      </c>
      <c r="AB548" s="72">
        <v>722</v>
      </c>
      <c r="AC548" s="59"/>
    </row>
    <row r="549" spans="1:29">
      <c r="A549" s="11"/>
      <c r="B549" s="121"/>
      <c r="C549" s="123"/>
      <c r="D549" s="122"/>
      <c r="E549" s="124"/>
      <c r="F549" s="123"/>
      <c r="G549" s="122"/>
      <c r="H549" s="124"/>
      <c r="I549" s="123"/>
      <c r="J549" s="122"/>
      <c r="K549" s="124"/>
      <c r="L549" s="123"/>
      <c r="M549" s="122"/>
      <c r="N549" s="123"/>
      <c r="O549" s="123"/>
      <c r="P549" s="122"/>
      <c r="Q549" s="124"/>
      <c r="R549" s="123"/>
      <c r="S549" s="122"/>
      <c r="T549" s="124"/>
      <c r="U549" s="123"/>
      <c r="V549" s="122"/>
      <c r="W549" s="123"/>
      <c r="X549" s="70"/>
      <c r="Y549" s="43"/>
      <c r="Z549" s="45"/>
      <c r="AA549" s="123"/>
      <c r="AB549" s="122"/>
      <c r="AC549" s="124"/>
    </row>
    <row r="550" spans="1:29">
      <c r="A550" s="11"/>
      <c r="B550" s="22" t="s">
        <v>559</v>
      </c>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row>
    <row r="551" spans="1:29">
      <c r="A551" s="11"/>
      <c r="B551" s="70" t="s">
        <v>560</v>
      </c>
      <c r="C551" s="43" t="s">
        <v>366</v>
      </c>
      <c r="D551" s="43"/>
      <c r="E551" s="70" t="s">
        <v>222</v>
      </c>
      <c r="F551" s="43" t="s">
        <v>232</v>
      </c>
      <c r="G551" s="43"/>
      <c r="H551" s="45"/>
      <c r="I551" s="43" t="s">
        <v>643</v>
      </c>
      <c r="J551" s="43"/>
      <c r="K551" s="70" t="s">
        <v>222</v>
      </c>
      <c r="L551" s="43">
        <v>5</v>
      </c>
      <c r="M551" s="43"/>
      <c r="N551" s="45"/>
      <c r="O551" s="43" t="s">
        <v>644</v>
      </c>
      <c r="P551" s="43"/>
      <c r="Q551" s="70" t="s">
        <v>222</v>
      </c>
      <c r="R551" s="43" t="s">
        <v>645</v>
      </c>
      <c r="S551" s="43"/>
      <c r="T551" s="70" t="s">
        <v>222</v>
      </c>
      <c r="U551" s="43" t="s">
        <v>646</v>
      </c>
      <c r="V551" s="43"/>
      <c r="W551" s="70" t="s">
        <v>222</v>
      </c>
      <c r="X551" s="43" t="s">
        <v>232</v>
      </c>
      <c r="Y551" s="43"/>
      <c r="Z551" s="45"/>
      <c r="AA551" s="43" t="s">
        <v>647</v>
      </c>
      <c r="AB551" s="43"/>
      <c r="AC551" s="70" t="s">
        <v>222</v>
      </c>
    </row>
    <row r="552" spans="1:29">
      <c r="A552" s="11"/>
      <c r="B552" s="70"/>
      <c r="C552" s="43"/>
      <c r="D552" s="43"/>
      <c r="E552" s="70"/>
      <c r="F552" s="43"/>
      <c r="G552" s="43"/>
      <c r="H552" s="45"/>
      <c r="I552" s="43"/>
      <c r="J552" s="43"/>
      <c r="K552" s="70"/>
      <c r="L552" s="43"/>
      <c r="M552" s="43"/>
      <c r="N552" s="45"/>
      <c r="O552" s="43"/>
      <c r="P552" s="43"/>
      <c r="Q552" s="70"/>
      <c r="R552" s="43"/>
      <c r="S552" s="43"/>
      <c r="T552" s="70"/>
      <c r="U552" s="43"/>
      <c r="V552" s="43"/>
      <c r="W552" s="70"/>
      <c r="X552" s="43"/>
      <c r="Y552" s="43"/>
      <c r="Z552" s="45"/>
      <c r="AA552" s="43"/>
      <c r="AB552" s="43"/>
      <c r="AC552" s="70"/>
    </row>
    <row r="553" spans="1:29">
      <c r="A553" s="11"/>
      <c r="B553" s="196" t="s">
        <v>562</v>
      </c>
      <c r="C553" s="39">
        <v>6</v>
      </c>
      <c r="D553" s="39"/>
      <c r="E553" s="41"/>
      <c r="F553" s="41"/>
      <c r="G553" s="41"/>
      <c r="H553" s="41"/>
      <c r="I553" s="41"/>
      <c r="J553" s="41"/>
      <c r="K553" s="41"/>
      <c r="L553" s="41"/>
      <c r="M553" s="41"/>
      <c r="N553" s="41"/>
      <c r="O553" s="41"/>
      <c r="P553" s="41"/>
      <c r="Q553" s="41"/>
      <c r="R553" s="41"/>
      <c r="S553" s="41"/>
      <c r="T553" s="41"/>
      <c r="U553" s="41"/>
      <c r="V553" s="41"/>
      <c r="W553" s="41"/>
      <c r="X553" s="39" t="s">
        <v>232</v>
      </c>
      <c r="Y553" s="39"/>
      <c r="Z553" s="41"/>
      <c r="AA553" s="41"/>
      <c r="AB553" s="41"/>
      <c r="AC553" s="41"/>
    </row>
    <row r="554" spans="1:29">
      <c r="A554" s="11"/>
      <c r="B554" s="196"/>
      <c r="C554" s="39"/>
      <c r="D554" s="39"/>
      <c r="E554" s="41"/>
      <c r="F554" s="41"/>
      <c r="G554" s="41"/>
      <c r="H554" s="41"/>
      <c r="I554" s="41"/>
      <c r="J554" s="41"/>
      <c r="K554" s="41"/>
      <c r="L554" s="41"/>
      <c r="M554" s="41"/>
      <c r="N554" s="41"/>
      <c r="O554" s="41"/>
      <c r="P554" s="41"/>
      <c r="Q554" s="41"/>
      <c r="R554" s="41"/>
      <c r="S554" s="41"/>
      <c r="T554" s="41"/>
      <c r="U554" s="41"/>
      <c r="V554" s="41"/>
      <c r="W554" s="41"/>
      <c r="X554" s="39"/>
      <c r="Y554" s="39"/>
      <c r="Z554" s="41"/>
      <c r="AA554" s="41"/>
      <c r="AB554" s="41"/>
      <c r="AC554" s="41"/>
    </row>
    <row r="555" spans="1:29">
      <c r="A555" s="11"/>
      <c r="B555" s="44" t="s">
        <v>564</v>
      </c>
      <c r="C555" s="43">
        <v>7</v>
      </c>
      <c r="D555" s="43"/>
      <c r="E555" s="45"/>
      <c r="F555" s="43" t="s">
        <v>232</v>
      </c>
      <c r="G555" s="43"/>
      <c r="H555" s="45"/>
      <c r="I555" s="43">
        <v>1</v>
      </c>
      <c r="J555" s="43"/>
      <c r="K555" s="45"/>
      <c r="L555" s="43" t="s">
        <v>232</v>
      </c>
      <c r="M555" s="43"/>
      <c r="N555" s="45"/>
      <c r="O555" s="43" t="s">
        <v>232</v>
      </c>
      <c r="P555" s="43"/>
      <c r="Q555" s="45"/>
      <c r="R555" s="43">
        <v>34</v>
      </c>
      <c r="S555" s="43"/>
      <c r="T555" s="45"/>
      <c r="U555" s="43" t="s">
        <v>573</v>
      </c>
      <c r="V555" s="43"/>
      <c r="W555" s="70" t="s">
        <v>222</v>
      </c>
      <c r="X555" s="43" t="s">
        <v>232</v>
      </c>
      <c r="Y555" s="43"/>
      <c r="Z555" s="45"/>
      <c r="AA555" s="43">
        <v>6</v>
      </c>
      <c r="AB555" s="43"/>
      <c r="AC555" s="45"/>
    </row>
    <row r="556" spans="1:29">
      <c r="A556" s="11"/>
      <c r="B556" s="44"/>
      <c r="C556" s="43"/>
      <c r="D556" s="43"/>
      <c r="E556" s="45"/>
      <c r="F556" s="43"/>
      <c r="G556" s="43"/>
      <c r="H556" s="45"/>
      <c r="I556" s="43"/>
      <c r="J556" s="43"/>
      <c r="K556" s="45"/>
      <c r="L556" s="43"/>
      <c r="M556" s="43"/>
      <c r="N556" s="45"/>
      <c r="O556" s="43"/>
      <c r="P556" s="43"/>
      <c r="Q556" s="45"/>
      <c r="R556" s="43"/>
      <c r="S556" s="43"/>
      <c r="T556" s="45"/>
      <c r="U556" s="43"/>
      <c r="V556" s="43"/>
      <c r="W556" s="70"/>
      <c r="X556" s="43"/>
      <c r="Y556" s="43"/>
      <c r="Z556" s="45"/>
      <c r="AA556" s="43"/>
      <c r="AB556" s="43"/>
      <c r="AC556" s="45"/>
    </row>
    <row r="557" spans="1:29">
      <c r="A557" s="11"/>
      <c r="B557" s="35" t="s">
        <v>565</v>
      </c>
      <c r="C557" s="39" t="s">
        <v>232</v>
      </c>
      <c r="D557" s="39"/>
      <c r="E557" s="41"/>
      <c r="F557" s="39" t="s">
        <v>341</v>
      </c>
      <c r="G557" s="39"/>
      <c r="H557" s="37" t="s">
        <v>222</v>
      </c>
      <c r="I557" s="39" t="s">
        <v>563</v>
      </c>
      <c r="J557" s="39"/>
      <c r="K557" s="37" t="s">
        <v>222</v>
      </c>
      <c r="L557" s="39" t="s">
        <v>232</v>
      </c>
      <c r="M557" s="39"/>
      <c r="N557" s="41"/>
      <c r="O557" s="39" t="s">
        <v>341</v>
      </c>
      <c r="P557" s="39"/>
      <c r="Q557" s="37" t="s">
        <v>222</v>
      </c>
      <c r="R557" s="39" t="s">
        <v>232</v>
      </c>
      <c r="S557" s="39"/>
      <c r="T557" s="41"/>
      <c r="U557" s="39">
        <v>54</v>
      </c>
      <c r="V557" s="39"/>
      <c r="W557" s="41"/>
      <c r="X557" s="39" t="s">
        <v>232</v>
      </c>
      <c r="Y557" s="39"/>
      <c r="Z557" s="41"/>
      <c r="AA557" s="39">
        <v>49</v>
      </c>
      <c r="AB557" s="39"/>
      <c r="AC557" s="41"/>
    </row>
    <row r="558" spans="1:29">
      <c r="A558" s="11"/>
      <c r="B558" s="35"/>
      <c r="C558" s="39"/>
      <c r="D558" s="39"/>
      <c r="E558" s="41"/>
      <c r="F558" s="39"/>
      <c r="G558" s="39"/>
      <c r="H558" s="37"/>
      <c r="I558" s="39"/>
      <c r="J558" s="39"/>
      <c r="K558" s="37"/>
      <c r="L558" s="39"/>
      <c r="M558" s="39"/>
      <c r="N558" s="41"/>
      <c r="O558" s="39"/>
      <c r="P558" s="39"/>
      <c r="Q558" s="37"/>
      <c r="R558" s="39"/>
      <c r="S558" s="39"/>
      <c r="T558" s="41"/>
      <c r="U558" s="39"/>
      <c r="V558" s="39"/>
      <c r="W558" s="41"/>
      <c r="X558" s="39"/>
      <c r="Y558" s="39"/>
      <c r="Z558" s="41"/>
      <c r="AA558" s="39"/>
      <c r="AB558" s="39"/>
      <c r="AC558" s="41"/>
    </row>
    <row r="559" spans="1:29">
      <c r="A559" s="11"/>
      <c r="B559" s="44" t="s">
        <v>567</v>
      </c>
      <c r="C559" s="43" t="s">
        <v>227</v>
      </c>
      <c r="D559" s="43"/>
      <c r="E559" s="70" t="s">
        <v>222</v>
      </c>
      <c r="F559" s="43" t="s">
        <v>232</v>
      </c>
      <c r="G559" s="43"/>
      <c r="H559" s="45"/>
      <c r="I559" s="43" t="s">
        <v>232</v>
      </c>
      <c r="J559" s="43"/>
      <c r="K559" s="45"/>
      <c r="L559" s="43" t="s">
        <v>232</v>
      </c>
      <c r="M559" s="43"/>
      <c r="N559" s="45"/>
      <c r="O559" s="43" t="s">
        <v>232</v>
      </c>
      <c r="P559" s="43"/>
      <c r="Q559" s="45"/>
      <c r="R559" s="43" t="s">
        <v>232</v>
      </c>
      <c r="S559" s="43"/>
      <c r="T559" s="45"/>
      <c r="U559" s="43" t="s">
        <v>232</v>
      </c>
      <c r="V559" s="43"/>
      <c r="W559" s="45"/>
      <c r="X559" s="45"/>
      <c r="Y559" s="45"/>
      <c r="Z559" s="45"/>
      <c r="AA559" s="43" t="s">
        <v>232</v>
      </c>
      <c r="AB559" s="43"/>
      <c r="AC559" s="45"/>
    </row>
    <row r="560" spans="1:29">
      <c r="A560" s="11"/>
      <c r="B560" s="44"/>
      <c r="C560" s="43"/>
      <c r="D560" s="43"/>
      <c r="E560" s="70"/>
      <c r="F560" s="43"/>
      <c r="G560" s="43"/>
      <c r="H560" s="45"/>
      <c r="I560" s="43"/>
      <c r="J560" s="43"/>
      <c r="K560" s="45"/>
      <c r="L560" s="43"/>
      <c r="M560" s="43"/>
      <c r="N560" s="45"/>
      <c r="O560" s="43"/>
      <c r="P560" s="43"/>
      <c r="Q560" s="45"/>
      <c r="R560" s="43"/>
      <c r="S560" s="43"/>
      <c r="T560" s="45"/>
      <c r="U560" s="43"/>
      <c r="V560" s="43"/>
      <c r="W560" s="45"/>
      <c r="X560" s="45"/>
      <c r="Y560" s="45"/>
      <c r="Z560" s="45"/>
      <c r="AA560" s="43"/>
      <c r="AB560" s="43"/>
      <c r="AC560" s="45"/>
    </row>
    <row r="561" spans="1:29">
      <c r="A561" s="11"/>
      <c r="B561" s="35" t="s">
        <v>571</v>
      </c>
      <c r="C561" s="39" t="s">
        <v>232</v>
      </c>
      <c r="D561" s="39"/>
      <c r="E561" s="41"/>
      <c r="F561" s="39" t="s">
        <v>232</v>
      </c>
      <c r="G561" s="39"/>
      <c r="H561" s="41"/>
      <c r="I561" s="39" t="s">
        <v>232</v>
      </c>
      <c r="J561" s="39"/>
      <c r="K561" s="41"/>
      <c r="L561" s="39" t="s">
        <v>232</v>
      </c>
      <c r="M561" s="39"/>
      <c r="N561" s="41"/>
      <c r="O561" s="39" t="s">
        <v>232</v>
      </c>
      <c r="P561" s="39"/>
      <c r="Q561" s="41"/>
      <c r="R561" s="39" t="s">
        <v>232</v>
      </c>
      <c r="S561" s="39"/>
      <c r="T561" s="41"/>
      <c r="U561" s="39" t="s">
        <v>232</v>
      </c>
      <c r="V561" s="39"/>
      <c r="W561" s="41"/>
      <c r="X561" s="39" t="s">
        <v>369</v>
      </c>
      <c r="Y561" s="39"/>
      <c r="Z561" s="37" t="s">
        <v>222</v>
      </c>
      <c r="AA561" s="39" t="s">
        <v>369</v>
      </c>
      <c r="AB561" s="39"/>
      <c r="AC561" s="37" t="s">
        <v>222</v>
      </c>
    </row>
    <row r="562" spans="1:29">
      <c r="A562" s="11"/>
      <c r="B562" s="35"/>
      <c r="C562" s="39"/>
      <c r="D562" s="39"/>
      <c r="E562" s="41"/>
      <c r="F562" s="39"/>
      <c r="G562" s="39"/>
      <c r="H562" s="41"/>
      <c r="I562" s="39"/>
      <c r="J562" s="39"/>
      <c r="K562" s="41"/>
      <c r="L562" s="39"/>
      <c r="M562" s="39"/>
      <c r="N562" s="41"/>
      <c r="O562" s="39"/>
      <c r="P562" s="39"/>
      <c r="Q562" s="41"/>
      <c r="R562" s="39"/>
      <c r="S562" s="39"/>
      <c r="T562" s="41"/>
      <c r="U562" s="39"/>
      <c r="V562" s="39"/>
      <c r="W562" s="41"/>
      <c r="X562" s="39"/>
      <c r="Y562" s="39"/>
      <c r="Z562" s="37"/>
      <c r="AA562" s="39"/>
      <c r="AB562" s="39"/>
      <c r="AC562" s="37"/>
    </row>
    <row r="563" spans="1:29">
      <c r="A563" s="11"/>
      <c r="B563" s="44" t="s">
        <v>572</v>
      </c>
      <c r="C563" s="43" t="s">
        <v>232</v>
      </c>
      <c r="D563" s="43"/>
      <c r="E563" s="45"/>
      <c r="F563" s="43" t="s">
        <v>232</v>
      </c>
      <c r="G563" s="43"/>
      <c r="H563" s="45"/>
      <c r="I563" s="43" t="s">
        <v>232</v>
      </c>
      <c r="J563" s="43"/>
      <c r="K563" s="45"/>
      <c r="L563" s="43">
        <v>26</v>
      </c>
      <c r="M563" s="43"/>
      <c r="N563" s="45"/>
      <c r="O563" s="43" t="s">
        <v>232</v>
      </c>
      <c r="P563" s="43"/>
      <c r="Q563" s="45"/>
      <c r="R563" s="43" t="s">
        <v>232</v>
      </c>
      <c r="S563" s="43"/>
      <c r="T563" s="45"/>
      <c r="U563" s="43">
        <v>28</v>
      </c>
      <c r="V563" s="43"/>
      <c r="W563" s="45"/>
      <c r="X563" s="43">
        <v>20</v>
      </c>
      <c r="Y563" s="43"/>
      <c r="Z563" s="45"/>
      <c r="AA563" s="43">
        <v>74</v>
      </c>
      <c r="AB563" s="43"/>
      <c r="AC563" s="45"/>
    </row>
    <row r="564" spans="1:29" ht="15.75" thickBot="1">
      <c r="A564" s="11"/>
      <c r="B564" s="110"/>
      <c r="C564" s="80"/>
      <c r="D564" s="80"/>
      <c r="E564" s="60"/>
      <c r="F564" s="80"/>
      <c r="G564" s="80"/>
      <c r="H564" s="60"/>
      <c r="I564" s="80"/>
      <c r="J564" s="80"/>
      <c r="K564" s="60"/>
      <c r="L564" s="80"/>
      <c r="M564" s="80"/>
      <c r="N564" s="60"/>
      <c r="O564" s="80"/>
      <c r="P564" s="80"/>
      <c r="Q564" s="60"/>
      <c r="R564" s="80"/>
      <c r="S564" s="80"/>
      <c r="T564" s="60"/>
      <c r="U564" s="80"/>
      <c r="V564" s="80"/>
      <c r="W564" s="60"/>
      <c r="X564" s="80"/>
      <c r="Y564" s="80"/>
      <c r="Z564" s="60"/>
      <c r="AA564" s="80"/>
      <c r="AB564" s="80"/>
      <c r="AC564" s="60"/>
    </row>
    <row r="565" spans="1:29">
      <c r="A565" s="11"/>
      <c r="B565" s="113" t="s">
        <v>576</v>
      </c>
      <c r="C565" s="83" t="s">
        <v>219</v>
      </c>
      <c r="D565" s="126">
        <v>58</v>
      </c>
      <c r="E565" s="42"/>
      <c r="F565" s="83" t="s">
        <v>219</v>
      </c>
      <c r="G565" s="126">
        <v>3</v>
      </c>
      <c r="H565" s="42"/>
      <c r="I565" s="83" t="s">
        <v>219</v>
      </c>
      <c r="J565" s="126">
        <v>20</v>
      </c>
      <c r="K565" s="42"/>
      <c r="L565" s="83" t="s">
        <v>219</v>
      </c>
      <c r="M565" s="126" t="s">
        <v>223</v>
      </c>
      <c r="N565" s="83" t="s">
        <v>222</v>
      </c>
      <c r="O565" s="83" t="s">
        <v>219</v>
      </c>
      <c r="P565" s="126">
        <v>219</v>
      </c>
      <c r="Q565" s="42"/>
      <c r="R565" s="83" t="s">
        <v>219</v>
      </c>
      <c r="S565" s="126">
        <v>181</v>
      </c>
      <c r="T565" s="42"/>
      <c r="U565" s="83" t="s">
        <v>219</v>
      </c>
      <c r="V565" s="126" t="s">
        <v>375</v>
      </c>
      <c r="W565" s="83" t="s">
        <v>222</v>
      </c>
      <c r="X565" s="83" t="s">
        <v>219</v>
      </c>
      <c r="Y565" s="126" t="s">
        <v>232</v>
      </c>
      <c r="Z565" s="42"/>
      <c r="AA565" s="83" t="s">
        <v>219</v>
      </c>
      <c r="AB565" s="126">
        <v>226</v>
      </c>
      <c r="AC565" s="42"/>
    </row>
    <row r="566" spans="1:29" ht="15.75" thickBot="1">
      <c r="A566" s="11"/>
      <c r="B566" s="114"/>
      <c r="C566" s="84"/>
      <c r="D566" s="127"/>
      <c r="E566" s="48"/>
      <c r="F566" s="84"/>
      <c r="G566" s="127"/>
      <c r="H566" s="48"/>
      <c r="I566" s="84"/>
      <c r="J566" s="127"/>
      <c r="K566" s="48"/>
      <c r="L566" s="84"/>
      <c r="M566" s="127"/>
      <c r="N566" s="84"/>
      <c r="O566" s="84"/>
      <c r="P566" s="127"/>
      <c r="Q566" s="48"/>
      <c r="R566" s="84"/>
      <c r="S566" s="127"/>
      <c r="T566" s="48"/>
      <c r="U566" s="84"/>
      <c r="V566" s="127"/>
      <c r="W566" s="84"/>
      <c r="X566" s="84"/>
      <c r="Y566" s="127"/>
      <c r="Z566" s="48"/>
      <c r="AA566" s="84"/>
      <c r="AB566" s="127"/>
      <c r="AC566" s="48"/>
    </row>
    <row r="567" spans="1:29" ht="35.25" customHeight="1">
      <c r="A567" s="11"/>
      <c r="B567" s="107" t="s">
        <v>577</v>
      </c>
      <c r="C567" s="71" t="s">
        <v>219</v>
      </c>
      <c r="D567" s="72" t="s">
        <v>229</v>
      </c>
      <c r="E567" s="71" t="s">
        <v>222</v>
      </c>
      <c r="F567" s="71" t="s">
        <v>219</v>
      </c>
      <c r="G567" s="72" t="s">
        <v>232</v>
      </c>
      <c r="H567" s="59"/>
      <c r="I567" s="71" t="s">
        <v>219</v>
      </c>
      <c r="J567" s="72" t="s">
        <v>373</v>
      </c>
      <c r="K567" s="71" t="s">
        <v>222</v>
      </c>
      <c r="L567" s="71" t="s">
        <v>219</v>
      </c>
      <c r="M567" s="72" t="s">
        <v>232</v>
      </c>
      <c r="N567" s="59"/>
      <c r="O567" s="71" t="s">
        <v>219</v>
      </c>
      <c r="P567" s="72" t="s">
        <v>648</v>
      </c>
      <c r="Q567" s="71" t="s">
        <v>222</v>
      </c>
      <c r="R567" s="71" t="s">
        <v>219</v>
      </c>
      <c r="S567" s="72" t="s">
        <v>649</v>
      </c>
      <c r="T567" s="71" t="s">
        <v>222</v>
      </c>
      <c r="U567" s="71" t="s">
        <v>219</v>
      </c>
      <c r="V567" s="72" t="s">
        <v>642</v>
      </c>
      <c r="W567" s="71" t="s">
        <v>222</v>
      </c>
      <c r="X567" s="71" t="s">
        <v>219</v>
      </c>
      <c r="Y567" s="72" t="s">
        <v>232</v>
      </c>
      <c r="Z567" s="59"/>
      <c r="AA567" s="71" t="s">
        <v>219</v>
      </c>
      <c r="AB567" s="72" t="s">
        <v>650</v>
      </c>
      <c r="AC567" s="71" t="s">
        <v>222</v>
      </c>
    </row>
    <row r="568" spans="1:29" ht="15.75" thickBot="1">
      <c r="A568" s="11"/>
      <c r="B568" s="110"/>
      <c r="C568" s="116"/>
      <c r="D568" s="80"/>
      <c r="E568" s="116"/>
      <c r="F568" s="116"/>
      <c r="G568" s="80"/>
      <c r="H568" s="60"/>
      <c r="I568" s="116"/>
      <c r="J568" s="80"/>
      <c r="K568" s="116"/>
      <c r="L568" s="116"/>
      <c r="M568" s="80"/>
      <c r="N568" s="60"/>
      <c r="O568" s="116"/>
      <c r="P568" s="80"/>
      <c r="Q568" s="116"/>
      <c r="R568" s="116"/>
      <c r="S568" s="80"/>
      <c r="T568" s="116"/>
      <c r="U568" s="116"/>
      <c r="V568" s="80"/>
      <c r="W568" s="116"/>
      <c r="X568" s="116"/>
      <c r="Y568" s="80"/>
      <c r="Z568" s="60"/>
      <c r="AA568" s="116"/>
      <c r="AB568" s="80"/>
      <c r="AC568" s="116"/>
    </row>
    <row r="569" spans="1:29">
      <c r="A569" s="11"/>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row>
    <row r="570" spans="1:29">
      <c r="A570" s="11"/>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row>
    <row r="571" spans="1:29" ht="15" customHeight="1">
      <c r="A571" s="11"/>
      <c r="B571" s="61" t="s">
        <v>286</v>
      </c>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c r="AA571" s="61"/>
      <c r="AB571" s="61"/>
      <c r="AC571" s="61"/>
    </row>
    <row r="572" spans="1:29">
      <c r="A572" s="11"/>
      <c r="B572" s="31"/>
      <c r="C572" s="31"/>
      <c r="D572" s="31"/>
      <c r="E572" s="31"/>
      <c r="F572" s="31"/>
      <c r="G572" s="31"/>
      <c r="H572" s="31"/>
      <c r="I572" s="31"/>
      <c r="J572" s="31"/>
      <c r="K572" s="31"/>
      <c r="L572" s="31"/>
      <c r="M572" s="31"/>
      <c r="N572" s="31"/>
    </row>
    <row r="573" spans="1:29">
      <c r="A573" s="11"/>
      <c r="B573" s="17"/>
      <c r="C573" s="17"/>
      <c r="D573" s="17"/>
      <c r="E573" s="17"/>
      <c r="F573" s="17"/>
      <c r="G573" s="17"/>
      <c r="H573" s="17"/>
      <c r="I573" s="17"/>
      <c r="J573" s="17"/>
      <c r="K573" s="17"/>
      <c r="L573" s="17"/>
      <c r="M573" s="17"/>
      <c r="N573" s="17"/>
    </row>
    <row r="574" spans="1:29">
      <c r="A574" s="11"/>
      <c r="B574" s="145" t="s">
        <v>552</v>
      </c>
      <c r="C574" s="33" t="s">
        <v>603</v>
      </c>
      <c r="D574" s="33"/>
      <c r="E574" s="33"/>
      <c r="F574" s="33" t="s">
        <v>604</v>
      </c>
      <c r="G574" s="33"/>
      <c r="H574" s="33"/>
      <c r="I574" s="33" t="s">
        <v>608</v>
      </c>
      <c r="J574" s="33"/>
      <c r="K574" s="33"/>
      <c r="L574" s="33" t="s">
        <v>609</v>
      </c>
      <c r="M574" s="33"/>
      <c r="N574" s="33"/>
    </row>
    <row r="575" spans="1:29">
      <c r="A575" s="11"/>
      <c r="B575" s="145"/>
      <c r="C575" s="33"/>
      <c r="D575" s="33"/>
      <c r="E575" s="33"/>
      <c r="F575" s="33" t="s">
        <v>605</v>
      </c>
      <c r="G575" s="33"/>
      <c r="H575" s="33"/>
      <c r="I575" s="33"/>
      <c r="J575" s="33"/>
      <c r="K575" s="33"/>
      <c r="L575" s="33" t="s">
        <v>610</v>
      </c>
      <c r="M575" s="33"/>
      <c r="N575" s="33"/>
    </row>
    <row r="576" spans="1:29">
      <c r="A576" s="11"/>
      <c r="B576" s="145"/>
      <c r="C576" s="33"/>
      <c r="D576" s="33"/>
      <c r="E576" s="33"/>
      <c r="F576" s="33" t="s">
        <v>606</v>
      </c>
      <c r="G576" s="33"/>
      <c r="H576" s="33"/>
      <c r="I576" s="33"/>
      <c r="J576" s="33"/>
      <c r="K576" s="33"/>
      <c r="L576" s="10"/>
      <c r="M576" s="10"/>
      <c r="N576" s="10"/>
    </row>
    <row r="577" spans="1:14" ht="15.75" thickBot="1">
      <c r="A577" s="11"/>
      <c r="B577" s="147"/>
      <c r="C577" s="32"/>
      <c r="D577" s="32"/>
      <c r="E577" s="32"/>
      <c r="F577" s="32" t="s">
        <v>607</v>
      </c>
      <c r="G577" s="32"/>
      <c r="H577" s="32"/>
      <c r="I577" s="32"/>
      <c r="J577" s="32"/>
      <c r="K577" s="32"/>
      <c r="L577" s="101"/>
      <c r="M577" s="101"/>
      <c r="N577" s="101"/>
    </row>
    <row r="578" spans="1:14">
      <c r="A578" s="11"/>
      <c r="B578" s="107" t="s">
        <v>630</v>
      </c>
      <c r="C578" s="71" t="s">
        <v>219</v>
      </c>
      <c r="D578" s="72">
        <v>150</v>
      </c>
      <c r="E578" s="59"/>
      <c r="F578" s="71" t="s">
        <v>219</v>
      </c>
      <c r="G578" s="108">
        <v>1081</v>
      </c>
      <c r="H578" s="59"/>
      <c r="I578" s="71" t="s">
        <v>219</v>
      </c>
      <c r="J578" s="72" t="s">
        <v>232</v>
      </c>
      <c r="K578" s="59"/>
      <c r="L578" s="71" t="s">
        <v>219</v>
      </c>
      <c r="M578" s="72">
        <v>583</v>
      </c>
      <c r="N578" s="59"/>
    </row>
    <row r="579" spans="1:14">
      <c r="A579" s="11"/>
      <c r="B579" s="44"/>
      <c r="C579" s="123"/>
      <c r="D579" s="122"/>
      <c r="E579" s="124"/>
      <c r="F579" s="70"/>
      <c r="G579" s="103"/>
      <c r="H579" s="45"/>
      <c r="I579" s="123"/>
      <c r="J579" s="122"/>
      <c r="K579" s="124"/>
      <c r="L579" s="70"/>
      <c r="M579" s="43"/>
      <c r="N579" s="45"/>
    </row>
    <row r="580" spans="1:14">
      <c r="A580" s="11"/>
      <c r="B580" s="35" t="s">
        <v>611</v>
      </c>
      <c r="C580" s="39" t="s">
        <v>232</v>
      </c>
      <c r="D580" s="39"/>
      <c r="E580" s="41"/>
      <c r="F580" s="39" t="s">
        <v>625</v>
      </c>
      <c r="G580" s="39"/>
      <c r="H580" s="37" t="s">
        <v>222</v>
      </c>
      <c r="I580" s="39">
        <v>12</v>
      </c>
      <c r="J580" s="39"/>
      <c r="K580" s="41"/>
      <c r="L580" s="39" t="s">
        <v>232</v>
      </c>
      <c r="M580" s="39"/>
      <c r="N580" s="41"/>
    </row>
    <row r="581" spans="1:14">
      <c r="A581" s="11"/>
      <c r="B581" s="35"/>
      <c r="C581" s="39"/>
      <c r="D581" s="39"/>
      <c r="E581" s="41"/>
      <c r="F581" s="39"/>
      <c r="G581" s="39"/>
      <c r="H581" s="37"/>
      <c r="I581" s="39"/>
      <c r="J581" s="39"/>
      <c r="K581" s="41"/>
      <c r="L581" s="39"/>
      <c r="M581" s="39"/>
      <c r="N581" s="41"/>
    </row>
    <row r="582" spans="1:14">
      <c r="A582" s="11"/>
      <c r="B582" s="24" t="s">
        <v>559</v>
      </c>
      <c r="C582" s="45"/>
      <c r="D582" s="45"/>
      <c r="E582" s="45"/>
      <c r="F582" s="45"/>
      <c r="G582" s="45"/>
      <c r="H582" s="45"/>
      <c r="I582" s="45"/>
      <c r="J582" s="45"/>
      <c r="K582" s="45"/>
      <c r="L582" s="45"/>
      <c r="M582" s="45"/>
      <c r="N582" s="45"/>
    </row>
    <row r="583" spans="1:14">
      <c r="A583" s="11"/>
      <c r="B583" s="198" t="s">
        <v>560</v>
      </c>
      <c r="C583" s="39" t="s">
        <v>366</v>
      </c>
      <c r="D583" s="39"/>
      <c r="E583" s="37" t="s">
        <v>222</v>
      </c>
      <c r="F583" s="39" t="s">
        <v>651</v>
      </c>
      <c r="G583" s="39"/>
      <c r="H583" s="37" t="s">
        <v>222</v>
      </c>
      <c r="I583" s="39">
        <v>3</v>
      </c>
      <c r="J583" s="39"/>
      <c r="K583" s="41"/>
      <c r="L583" s="39">
        <v>7</v>
      </c>
      <c r="M583" s="39"/>
      <c r="N583" s="41"/>
    </row>
    <row r="584" spans="1:14">
      <c r="A584" s="11"/>
      <c r="B584" s="198"/>
      <c r="C584" s="39"/>
      <c r="D584" s="39"/>
      <c r="E584" s="37"/>
      <c r="F584" s="39"/>
      <c r="G584" s="39"/>
      <c r="H584" s="37"/>
      <c r="I584" s="39"/>
      <c r="J584" s="39"/>
      <c r="K584" s="41"/>
      <c r="L584" s="39"/>
      <c r="M584" s="39"/>
      <c r="N584" s="41"/>
    </row>
    <row r="585" spans="1:14">
      <c r="A585" s="11"/>
      <c r="B585" s="199" t="s">
        <v>562</v>
      </c>
      <c r="C585" s="43" t="s">
        <v>232</v>
      </c>
      <c r="D585" s="43"/>
      <c r="E585" s="45"/>
      <c r="F585" s="43" t="s">
        <v>349</v>
      </c>
      <c r="G585" s="43"/>
      <c r="H585" s="70" t="s">
        <v>222</v>
      </c>
      <c r="I585" s="43" t="s">
        <v>232</v>
      </c>
      <c r="J585" s="43"/>
      <c r="K585" s="45"/>
      <c r="L585" s="43" t="s">
        <v>232</v>
      </c>
      <c r="M585" s="43"/>
      <c r="N585" s="45"/>
    </row>
    <row r="586" spans="1:14">
      <c r="A586" s="11"/>
      <c r="B586" s="199"/>
      <c r="C586" s="43"/>
      <c r="D586" s="43"/>
      <c r="E586" s="45"/>
      <c r="F586" s="43"/>
      <c r="G586" s="43"/>
      <c r="H586" s="70"/>
      <c r="I586" s="43"/>
      <c r="J586" s="43"/>
      <c r="K586" s="45"/>
      <c r="L586" s="43"/>
      <c r="M586" s="43"/>
      <c r="N586" s="45"/>
    </row>
    <row r="587" spans="1:14">
      <c r="A587" s="11"/>
      <c r="B587" s="35" t="s">
        <v>564</v>
      </c>
      <c r="C587" s="39">
        <v>59</v>
      </c>
      <c r="D587" s="39"/>
      <c r="E587" s="41"/>
      <c r="F587" s="39" t="s">
        <v>232</v>
      </c>
      <c r="G587" s="39"/>
      <c r="H587" s="41"/>
      <c r="I587" s="39" t="s">
        <v>232</v>
      </c>
      <c r="J587" s="39"/>
      <c r="K587" s="41"/>
      <c r="L587" s="39">
        <v>240</v>
      </c>
      <c r="M587" s="39"/>
      <c r="N587" s="41"/>
    </row>
    <row r="588" spans="1:14">
      <c r="A588" s="11"/>
      <c r="B588" s="35"/>
      <c r="C588" s="39"/>
      <c r="D588" s="39"/>
      <c r="E588" s="41"/>
      <c r="F588" s="39"/>
      <c r="G588" s="39"/>
      <c r="H588" s="41"/>
      <c r="I588" s="39"/>
      <c r="J588" s="39"/>
      <c r="K588" s="41"/>
      <c r="L588" s="39"/>
      <c r="M588" s="39"/>
      <c r="N588" s="41"/>
    </row>
    <row r="589" spans="1:14">
      <c r="A589" s="11"/>
      <c r="B589" s="44" t="s">
        <v>565</v>
      </c>
      <c r="C589" s="43" t="s">
        <v>232</v>
      </c>
      <c r="D589" s="43"/>
      <c r="E589" s="45"/>
      <c r="F589" s="43">
        <v>239</v>
      </c>
      <c r="G589" s="43"/>
      <c r="H589" s="45"/>
      <c r="I589" s="43" t="s">
        <v>229</v>
      </c>
      <c r="J589" s="43"/>
      <c r="K589" s="70" t="s">
        <v>222</v>
      </c>
      <c r="L589" s="43" t="s">
        <v>341</v>
      </c>
      <c r="M589" s="43"/>
      <c r="N589" s="70" t="s">
        <v>222</v>
      </c>
    </row>
    <row r="590" spans="1:14">
      <c r="A590" s="11"/>
      <c r="B590" s="44"/>
      <c r="C590" s="43"/>
      <c r="D590" s="43"/>
      <c r="E590" s="45"/>
      <c r="F590" s="43"/>
      <c r="G590" s="43"/>
      <c r="H590" s="45"/>
      <c r="I590" s="43"/>
      <c r="J590" s="43"/>
      <c r="K590" s="70"/>
      <c r="L590" s="43"/>
      <c r="M590" s="43"/>
      <c r="N590" s="70"/>
    </row>
    <row r="591" spans="1:14">
      <c r="A591" s="11"/>
      <c r="B591" s="35" t="s">
        <v>567</v>
      </c>
      <c r="C591" s="39" t="s">
        <v>561</v>
      </c>
      <c r="D591" s="39"/>
      <c r="E591" s="37" t="s">
        <v>222</v>
      </c>
      <c r="F591" s="39" t="s">
        <v>232</v>
      </c>
      <c r="G591" s="39"/>
      <c r="H591" s="41"/>
      <c r="I591" s="41"/>
      <c r="J591" s="41"/>
      <c r="K591" s="41"/>
      <c r="L591" s="39" t="s">
        <v>652</v>
      </c>
      <c r="M591" s="39"/>
      <c r="N591" s="37" t="s">
        <v>222</v>
      </c>
    </row>
    <row r="592" spans="1:14">
      <c r="A592" s="11"/>
      <c r="B592" s="35"/>
      <c r="C592" s="39"/>
      <c r="D592" s="39"/>
      <c r="E592" s="37"/>
      <c r="F592" s="39"/>
      <c r="G592" s="39"/>
      <c r="H592" s="41"/>
      <c r="I592" s="41"/>
      <c r="J592" s="41"/>
      <c r="K592" s="41"/>
      <c r="L592" s="39"/>
      <c r="M592" s="39"/>
      <c r="N592" s="37"/>
    </row>
    <row r="593" spans="1:17">
      <c r="A593" s="11"/>
      <c r="B593" s="44" t="s">
        <v>571</v>
      </c>
      <c r="C593" s="43" t="s">
        <v>232</v>
      </c>
      <c r="D593" s="43"/>
      <c r="E593" s="45"/>
      <c r="F593" s="43" t="s">
        <v>232</v>
      </c>
      <c r="G593" s="43"/>
      <c r="H593" s="45"/>
      <c r="I593" s="43" t="s">
        <v>232</v>
      </c>
      <c r="J593" s="43"/>
      <c r="K593" s="45"/>
      <c r="L593" s="43">
        <v>39</v>
      </c>
      <c r="M593" s="43"/>
      <c r="N593" s="45"/>
    </row>
    <row r="594" spans="1:17">
      <c r="A594" s="11"/>
      <c r="B594" s="44"/>
      <c r="C594" s="43"/>
      <c r="D594" s="43"/>
      <c r="E594" s="45"/>
      <c r="F594" s="43"/>
      <c r="G594" s="43"/>
      <c r="H594" s="45"/>
      <c r="I594" s="43"/>
      <c r="J594" s="43"/>
      <c r="K594" s="45"/>
      <c r="L594" s="43"/>
      <c r="M594" s="43"/>
      <c r="N594" s="45"/>
    </row>
    <row r="595" spans="1:17">
      <c r="A595" s="11"/>
      <c r="B595" s="35" t="s">
        <v>572</v>
      </c>
      <c r="C595" s="39" t="s">
        <v>356</v>
      </c>
      <c r="D595" s="39"/>
      <c r="E595" s="37" t="s">
        <v>222</v>
      </c>
      <c r="F595" s="39" t="s">
        <v>232</v>
      </c>
      <c r="G595" s="39"/>
      <c r="H595" s="41"/>
      <c r="I595" s="39" t="s">
        <v>232</v>
      </c>
      <c r="J595" s="39"/>
      <c r="K595" s="41"/>
      <c r="L595" s="39" t="s">
        <v>653</v>
      </c>
      <c r="M595" s="39"/>
      <c r="N595" s="37" t="s">
        <v>222</v>
      </c>
    </row>
    <row r="596" spans="1:17" ht="15.75" thickBot="1">
      <c r="A596" s="11"/>
      <c r="B596" s="46"/>
      <c r="C596" s="47"/>
      <c r="D596" s="47"/>
      <c r="E596" s="49"/>
      <c r="F596" s="47"/>
      <c r="G596" s="47"/>
      <c r="H596" s="48"/>
      <c r="I596" s="47"/>
      <c r="J596" s="47"/>
      <c r="K596" s="48"/>
      <c r="L596" s="47"/>
      <c r="M596" s="47"/>
      <c r="N596" s="49"/>
    </row>
    <row r="597" spans="1:17">
      <c r="A597" s="11"/>
      <c r="B597" s="51" t="s">
        <v>576</v>
      </c>
      <c r="C597" s="54" t="s">
        <v>219</v>
      </c>
      <c r="D597" s="57">
        <v>161</v>
      </c>
      <c r="E597" s="59"/>
      <c r="F597" s="54" t="s">
        <v>219</v>
      </c>
      <c r="G597" s="57" t="s">
        <v>327</v>
      </c>
      <c r="H597" s="54" t="s">
        <v>222</v>
      </c>
      <c r="I597" s="54" t="s">
        <v>219</v>
      </c>
      <c r="J597" s="57">
        <v>8</v>
      </c>
      <c r="K597" s="59"/>
      <c r="L597" s="54" t="s">
        <v>219</v>
      </c>
      <c r="M597" s="57">
        <v>735</v>
      </c>
      <c r="N597" s="59"/>
    </row>
    <row r="598" spans="1:17" ht="15.75" thickBot="1">
      <c r="A598" s="11"/>
      <c r="B598" s="52"/>
      <c r="C598" s="55"/>
      <c r="D598" s="58"/>
      <c r="E598" s="60"/>
      <c r="F598" s="55"/>
      <c r="G598" s="58"/>
      <c r="H598" s="55"/>
      <c r="I598" s="55"/>
      <c r="J598" s="58"/>
      <c r="K598" s="60"/>
      <c r="L598" s="55"/>
      <c r="M598" s="58"/>
      <c r="N598" s="60"/>
    </row>
    <row r="599" spans="1:17" ht="35.25" customHeight="1">
      <c r="A599" s="11"/>
      <c r="B599" s="36" t="s">
        <v>577</v>
      </c>
      <c r="C599" s="38" t="s">
        <v>219</v>
      </c>
      <c r="D599" s="40" t="s">
        <v>366</v>
      </c>
      <c r="E599" s="38" t="s">
        <v>222</v>
      </c>
      <c r="F599" s="38" t="s">
        <v>219</v>
      </c>
      <c r="G599" s="40" t="s">
        <v>651</v>
      </c>
      <c r="H599" s="38" t="s">
        <v>222</v>
      </c>
      <c r="I599" s="38" t="s">
        <v>219</v>
      </c>
      <c r="J599" s="40">
        <v>3</v>
      </c>
      <c r="K599" s="42"/>
      <c r="L599" s="38" t="s">
        <v>219</v>
      </c>
      <c r="M599" s="40">
        <v>15</v>
      </c>
      <c r="N599" s="42"/>
    </row>
    <row r="600" spans="1:17" ht="15.75" thickBot="1">
      <c r="A600" s="11"/>
      <c r="B600" s="46"/>
      <c r="C600" s="49"/>
      <c r="D600" s="47"/>
      <c r="E600" s="49"/>
      <c r="F600" s="49"/>
      <c r="G600" s="47"/>
      <c r="H600" s="49"/>
      <c r="I600" s="49"/>
      <c r="J600" s="47"/>
      <c r="K600" s="48"/>
      <c r="L600" s="49"/>
      <c r="M600" s="47"/>
      <c r="N600" s="48"/>
    </row>
    <row r="601" spans="1:17">
      <c r="A601" s="11"/>
      <c r="B601" s="31"/>
      <c r="C601" s="31"/>
      <c r="D601" s="31"/>
      <c r="E601" s="31"/>
      <c r="F601" s="31"/>
      <c r="G601" s="31"/>
      <c r="H601" s="31"/>
      <c r="I601" s="31"/>
      <c r="J601" s="31"/>
      <c r="K601" s="31"/>
      <c r="L601" s="31"/>
      <c r="M601" s="31"/>
      <c r="N601" s="31"/>
      <c r="O601" s="31"/>
      <c r="P601" s="31"/>
      <c r="Q601" s="31"/>
    </row>
    <row r="602" spans="1:17">
      <c r="A602" s="11"/>
      <c r="B602" s="17"/>
      <c r="C602" s="17"/>
      <c r="D602" s="17"/>
      <c r="E602" s="17"/>
      <c r="F602" s="17"/>
      <c r="G602" s="17"/>
      <c r="H602" s="17"/>
      <c r="I602" s="17"/>
      <c r="J602" s="17"/>
      <c r="K602" s="17"/>
      <c r="L602" s="17"/>
      <c r="M602" s="17"/>
      <c r="N602" s="17"/>
      <c r="O602" s="17"/>
      <c r="P602" s="17"/>
      <c r="Q602" s="17"/>
    </row>
    <row r="603" spans="1:17" ht="15.75" thickBot="1">
      <c r="A603" s="11"/>
      <c r="B603" s="89"/>
      <c r="C603" s="32" t="s">
        <v>613</v>
      </c>
      <c r="D603" s="32"/>
      <c r="E603" s="32"/>
      <c r="F603" s="32"/>
      <c r="G603" s="32"/>
      <c r="H603" s="32"/>
      <c r="I603" s="32"/>
      <c r="J603" s="32"/>
      <c r="K603" s="32"/>
      <c r="L603" s="48"/>
      <c r="M603" s="48"/>
      <c r="N603" s="48"/>
      <c r="O603" s="63"/>
      <c r="P603" s="63"/>
      <c r="Q603" s="63"/>
    </row>
    <row r="604" spans="1:17">
      <c r="A604" s="11"/>
      <c r="B604" s="62" t="s">
        <v>93</v>
      </c>
      <c r="C604" s="100" t="s">
        <v>614</v>
      </c>
      <c r="D604" s="100"/>
      <c r="E604" s="100"/>
      <c r="F604" s="100" t="s">
        <v>617</v>
      </c>
      <c r="G604" s="100"/>
      <c r="H604" s="100"/>
      <c r="I604" s="100" t="s">
        <v>619</v>
      </c>
      <c r="J604" s="100"/>
      <c r="K604" s="100"/>
      <c r="L604" s="100" t="s">
        <v>622</v>
      </c>
      <c r="M604" s="100"/>
      <c r="N604" s="100"/>
      <c r="O604" s="33" t="s">
        <v>623</v>
      </c>
      <c r="P604" s="33"/>
      <c r="Q604" s="33"/>
    </row>
    <row r="605" spans="1:17">
      <c r="A605" s="11"/>
      <c r="B605" s="62"/>
      <c r="C605" s="33" t="s">
        <v>615</v>
      </c>
      <c r="D605" s="33"/>
      <c r="E605" s="33"/>
      <c r="F605" s="33" t="s">
        <v>618</v>
      </c>
      <c r="G605" s="33"/>
      <c r="H605" s="33"/>
      <c r="I605" s="33" t="s">
        <v>620</v>
      </c>
      <c r="J605" s="33"/>
      <c r="K605" s="33"/>
      <c r="L605" s="194"/>
      <c r="M605" s="194"/>
      <c r="N605" s="194"/>
      <c r="O605" s="33" t="s">
        <v>618</v>
      </c>
      <c r="P605" s="33"/>
      <c r="Q605" s="33"/>
    </row>
    <row r="606" spans="1:17" ht="15.75" thickBot="1">
      <c r="A606" s="11"/>
      <c r="B606" s="84"/>
      <c r="C606" s="32" t="s">
        <v>616</v>
      </c>
      <c r="D606" s="32"/>
      <c r="E606" s="32"/>
      <c r="F606" s="101"/>
      <c r="G606" s="101"/>
      <c r="H606" s="101"/>
      <c r="I606" s="32" t="s">
        <v>621</v>
      </c>
      <c r="J606" s="32"/>
      <c r="K606" s="32"/>
      <c r="L606" s="32"/>
      <c r="M606" s="32"/>
      <c r="N606" s="32"/>
      <c r="O606" s="101"/>
      <c r="P606" s="101"/>
      <c r="Q606" s="101"/>
    </row>
    <row r="607" spans="1:17">
      <c r="A607" s="11"/>
      <c r="B607" s="107" t="s">
        <v>630</v>
      </c>
      <c r="C607" s="71" t="s">
        <v>219</v>
      </c>
      <c r="D607" s="72" t="s">
        <v>365</v>
      </c>
      <c r="E607" s="71" t="s">
        <v>222</v>
      </c>
      <c r="F607" s="71" t="s">
        <v>219</v>
      </c>
      <c r="G607" s="72" t="s">
        <v>366</v>
      </c>
      <c r="H607" s="71" t="s">
        <v>222</v>
      </c>
      <c r="I607" s="71" t="s">
        <v>219</v>
      </c>
      <c r="J607" s="72" t="s">
        <v>367</v>
      </c>
      <c r="K607" s="71" t="s">
        <v>222</v>
      </c>
      <c r="L607" s="71" t="s">
        <v>219</v>
      </c>
      <c r="M607" s="72" t="s">
        <v>232</v>
      </c>
      <c r="N607" s="59"/>
      <c r="O607" s="71" t="s">
        <v>219</v>
      </c>
      <c r="P607" s="72" t="s">
        <v>227</v>
      </c>
      <c r="Q607" s="71" t="s">
        <v>222</v>
      </c>
    </row>
    <row r="608" spans="1:17">
      <c r="A608" s="11"/>
      <c r="B608" s="44"/>
      <c r="C608" s="123"/>
      <c r="D608" s="122"/>
      <c r="E608" s="123"/>
      <c r="F608" s="123"/>
      <c r="G608" s="122"/>
      <c r="H608" s="123"/>
      <c r="I608" s="123"/>
      <c r="J608" s="122"/>
      <c r="K608" s="123"/>
      <c r="L608" s="123"/>
      <c r="M608" s="122"/>
      <c r="N608" s="124"/>
      <c r="O608" s="70"/>
      <c r="P608" s="43"/>
      <c r="Q608" s="70"/>
    </row>
    <row r="609" spans="1:29">
      <c r="A609" s="11"/>
      <c r="B609" s="37" t="s">
        <v>627</v>
      </c>
      <c r="C609" s="39">
        <v>43</v>
      </c>
      <c r="D609" s="39"/>
      <c r="E609" s="41"/>
      <c r="F609" s="39" t="s">
        <v>232</v>
      </c>
      <c r="G609" s="39"/>
      <c r="H609" s="41"/>
      <c r="I609" s="39">
        <v>43</v>
      </c>
      <c r="J609" s="39"/>
      <c r="K609" s="41"/>
      <c r="L609" s="39" t="s">
        <v>346</v>
      </c>
      <c r="M609" s="39"/>
      <c r="N609" s="37" t="s">
        <v>222</v>
      </c>
      <c r="O609" s="39" t="s">
        <v>232</v>
      </c>
      <c r="P609" s="39"/>
      <c r="Q609" s="41"/>
    </row>
    <row r="610" spans="1:29">
      <c r="A610" s="11"/>
      <c r="B610" s="37"/>
      <c r="C610" s="39"/>
      <c r="D610" s="39"/>
      <c r="E610" s="41"/>
      <c r="F610" s="39"/>
      <c r="G610" s="39"/>
      <c r="H610" s="41"/>
      <c r="I610" s="39"/>
      <c r="J610" s="39"/>
      <c r="K610" s="41"/>
      <c r="L610" s="39"/>
      <c r="M610" s="39"/>
      <c r="N610" s="37"/>
      <c r="O610" s="39"/>
      <c r="P610" s="39"/>
      <c r="Q610" s="41"/>
    </row>
    <row r="611" spans="1:29">
      <c r="A611" s="11"/>
      <c r="B611" s="24" t="s">
        <v>559</v>
      </c>
      <c r="C611" s="45"/>
      <c r="D611" s="45"/>
      <c r="E611" s="45"/>
      <c r="F611" s="45"/>
      <c r="G611" s="45"/>
      <c r="H611" s="45"/>
      <c r="I611" s="45"/>
      <c r="J611" s="45"/>
      <c r="K611" s="45"/>
      <c r="L611" s="45"/>
      <c r="M611" s="45"/>
      <c r="N611" s="45"/>
      <c r="O611" s="45"/>
      <c r="P611" s="45"/>
      <c r="Q611" s="45"/>
    </row>
    <row r="612" spans="1:29">
      <c r="A612" s="11"/>
      <c r="B612" s="196" t="s">
        <v>560</v>
      </c>
      <c r="C612" s="74">
        <v>1936</v>
      </c>
      <c r="D612" s="74"/>
      <c r="E612" s="41"/>
      <c r="F612" s="39" t="s">
        <v>228</v>
      </c>
      <c r="G612" s="39"/>
      <c r="H612" s="37" t="s">
        <v>222</v>
      </c>
      <c r="I612" s="74">
        <v>1931</v>
      </c>
      <c r="J612" s="74"/>
      <c r="K612" s="41"/>
      <c r="L612" s="39">
        <v>14</v>
      </c>
      <c r="M612" s="39"/>
      <c r="N612" s="41"/>
      <c r="O612" s="39">
        <v>1</v>
      </c>
      <c r="P612" s="39"/>
      <c r="Q612" s="41"/>
    </row>
    <row r="613" spans="1:29">
      <c r="A613" s="11"/>
      <c r="B613" s="196"/>
      <c r="C613" s="74"/>
      <c r="D613" s="74"/>
      <c r="E613" s="41"/>
      <c r="F613" s="39"/>
      <c r="G613" s="39"/>
      <c r="H613" s="37"/>
      <c r="I613" s="74"/>
      <c r="J613" s="74"/>
      <c r="K613" s="41"/>
      <c r="L613" s="39"/>
      <c r="M613" s="39"/>
      <c r="N613" s="41"/>
      <c r="O613" s="39"/>
      <c r="P613" s="39"/>
      <c r="Q613" s="41"/>
    </row>
    <row r="614" spans="1:29">
      <c r="A614" s="11"/>
      <c r="B614" s="195" t="s">
        <v>562</v>
      </c>
      <c r="C614" s="43">
        <v>197</v>
      </c>
      <c r="D614" s="43"/>
      <c r="E614" s="45"/>
      <c r="F614" s="43" t="s">
        <v>232</v>
      </c>
      <c r="G614" s="43"/>
      <c r="H614" s="45"/>
      <c r="I614" s="43">
        <v>197</v>
      </c>
      <c r="J614" s="43"/>
      <c r="K614" s="45"/>
      <c r="L614" s="43">
        <v>1</v>
      </c>
      <c r="M614" s="43"/>
      <c r="N614" s="45"/>
      <c r="O614" s="43" t="s">
        <v>232</v>
      </c>
      <c r="P614" s="43"/>
      <c r="Q614" s="45"/>
    </row>
    <row r="615" spans="1:29">
      <c r="A615" s="11"/>
      <c r="B615" s="195"/>
      <c r="C615" s="43"/>
      <c r="D615" s="43"/>
      <c r="E615" s="45"/>
      <c r="F615" s="43"/>
      <c r="G615" s="43"/>
      <c r="H615" s="45"/>
      <c r="I615" s="43"/>
      <c r="J615" s="43"/>
      <c r="K615" s="45"/>
      <c r="L615" s="43"/>
      <c r="M615" s="43"/>
      <c r="N615" s="45"/>
      <c r="O615" s="43"/>
      <c r="P615" s="43"/>
      <c r="Q615" s="45"/>
    </row>
    <row r="616" spans="1:29">
      <c r="A616" s="11"/>
      <c r="B616" s="35" t="s">
        <v>654</v>
      </c>
      <c r="C616" s="39" t="s">
        <v>566</v>
      </c>
      <c r="D616" s="39"/>
      <c r="E616" s="37" t="s">
        <v>222</v>
      </c>
      <c r="F616" s="39" t="s">
        <v>232</v>
      </c>
      <c r="G616" s="39"/>
      <c r="H616" s="41"/>
      <c r="I616" s="39" t="s">
        <v>566</v>
      </c>
      <c r="J616" s="39"/>
      <c r="K616" s="37" t="s">
        <v>222</v>
      </c>
      <c r="L616" s="39" t="s">
        <v>563</v>
      </c>
      <c r="M616" s="39"/>
      <c r="N616" s="37" t="s">
        <v>222</v>
      </c>
      <c r="O616" s="39" t="s">
        <v>232</v>
      </c>
      <c r="P616" s="39"/>
      <c r="Q616" s="41"/>
    </row>
    <row r="617" spans="1:29" ht="15.75" thickBot="1">
      <c r="A617" s="11"/>
      <c r="B617" s="46"/>
      <c r="C617" s="47"/>
      <c r="D617" s="47"/>
      <c r="E617" s="49"/>
      <c r="F617" s="47"/>
      <c r="G617" s="47"/>
      <c r="H617" s="48"/>
      <c r="I617" s="47"/>
      <c r="J617" s="47"/>
      <c r="K617" s="49"/>
      <c r="L617" s="47"/>
      <c r="M617" s="47"/>
      <c r="N617" s="49"/>
      <c r="O617" s="47"/>
      <c r="P617" s="47"/>
      <c r="Q617" s="48"/>
    </row>
    <row r="618" spans="1:29" ht="15.75" thickBot="1">
      <c r="A618" s="11"/>
      <c r="B618" s="128" t="s">
        <v>576</v>
      </c>
      <c r="C618" s="129" t="s">
        <v>219</v>
      </c>
      <c r="D618" s="130" t="s">
        <v>334</v>
      </c>
      <c r="E618" s="129" t="s">
        <v>222</v>
      </c>
      <c r="F618" s="129" t="s">
        <v>219</v>
      </c>
      <c r="G618" s="130" t="s">
        <v>336</v>
      </c>
      <c r="H618" s="129" t="s">
        <v>222</v>
      </c>
      <c r="I618" s="129" t="s">
        <v>219</v>
      </c>
      <c r="J618" s="130" t="s">
        <v>338</v>
      </c>
      <c r="K618" s="129" t="s">
        <v>222</v>
      </c>
      <c r="L618" s="129" t="s">
        <v>219</v>
      </c>
      <c r="M618" s="130" t="s">
        <v>356</v>
      </c>
      <c r="N618" s="129" t="s">
        <v>222</v>
      </c>
      <c r="O618" s="129" t="s">
        <v>219</v>
      </c>
      <c r="P618" s="130" t="s">
        <v>341</v>
      </c>
      <c r="Q618" s="129" t="s">
        <v>222</v>
      </c>
    </row>
    <row r="619" spans="1:29" ht="35.25" customHeight="1">
      <c r="A619" s="11"/>
      <c r="B619" s="36" t="s">
        <v>577</v>
      </c>
      <c r="C619" s="38" t="s">
        <v>219</v>
      </c>
      <c r="D619" s="170">
        <v>1936</v>
      </c>
      <c r="E619" s="42"/>
      <c r="F619" s="38" t="s">
        <v>219</v>
      </c>
      <c r="G619" s="40" t="s">
        <v>228</v>
      </c>
      <c r="H619" s="38" t="s">
        <v>222</v>
      </c>
      <c r="I619" s="38" t="s">
        <v>219</v>
      </c>
      <c r="J619" s="170">
        <v>1931</v>
      </c>
      <c r="K619" s="42"/>
      <c r="L619" s="38" t="s">
        <v>219</v>
      </c>
      <c r="M619" s="40">
        <v>14</v>
      </c>
      <c r="N619" s="42"/>
      <c r="O619" s="38" t="s">
        <v>219</v>
      </c>
      <c r="P619" s="40">
        <v>1</v>
      </c>
      <c r="Q619" s="42"/>
    </row>
    <row r="620" spans="1:29" ht="15.75" thickBot="1">
      <c r="A620" s="11"/>
      <c r="B620" s="46"/>
      <c r="C620" s="49"/>
      <c r="D620" s="106"/>
      <c r="E620" s="48"/>
      <c r="F620" s="49"/>
      <c r="G620" s="47"/>
      <c r="H620" s="49"/>
      <c r="I620" s="49"/>
      <c r="J620" s="106"/>
      <c r="K620" s="48"/>
      <c r="L620" s="49"/>
      <c r="M620" s="47"/>
      <c r="N620" s="48"/>
      <c r="O620" s="49"/>
      <c r="P620" s="47"/>
      <c r="Q620" s="48"/>
    </row>
    <row r="621" spans="1:29">
      <c r="A621" s="11"/>
      <c r="B621" s="37" t="s">
        <v>655</v>
      </c>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row>
    <row r="622" spans="1:29">
      <c r="A622" s="1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c r="AB622" s="31"/>
      <c r="AC622" s="31"/>
    </row>
    <row r="623" spans="1:29">
      <c r="A623" s="11"/>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row>
    <row r="624" spans="1:29" ht="15.75" thickBot="1">
      <c r="A624" s="11"/>
      <c r="B624" s="89"/>
      <c r="C624" s="32" t="s">
        <v>548</v>
      </c>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41"/>
      <c r="AB624" s="41"/>
      <c r="AC624" s="41"/>
    </row>
    <row r="625" spans="1:29">
      <c r="A625" s="11"/>
      <c r="B625" s="62" t="s">
        <v>552</v>
      </c>
      <c r="C625" s="100" t="s">
        <v>301</v>
      </c>
      <c r="D625" s="100"/>
      <c r="E625" s="100"/>
      <c r="F625" s="100" t="s">
        <v>302</v>
      </c>
      <c r="G625" s="100"/>
      <c r="H625" s="100"/>
      <c r="I625" s="100" t="s">
        <v>303</v>
      </c>
      <c r="J625" s="100"/>
      <c r="K625" s="100"/>
      <c r="L625" s="100" t="s">
        <v>256</v>
      </c>
      <c r="M625" s="100"/>
      <c r="N625" s="100"/>
      <c r="O625" s="100" t="s">
        <v>553</v>
      </c>
      <c r="P625" s="100"/>
      <c r="Q625" s="100"/>
      <c r="R625" s="100" t="s">
        <v>305</v>
      </c>
      <c r="S625" s="100"/>
      <c r="T625" s="100"/>
      <c r="U625" s="100" t="s">
        <v>306</v>
      </c>
      <c r="V625" s="100"/>
      <c r="W625" s="100"/>
      <c r="X625" s="100" t="s">
        <v>556</v>
      </c>
      <c r="Y625" s="100"/>
      <c r="Z625" s="100"/>
      <c r="AA625" s="33" t="s">
        <v>549</v>
      </c>
      <c r="AB625" s="33"/>
      <c r="AC625" s="33"/>
    </row>
    <row r="626" spans="1:29">
      <c r="A626" s="11"/>
      <c r="B626" s="62"/>
      <c r="C626" s="33"/>
      <c r="D626" s="33"/>
      <c r="E626" s="33"/>
      <c r="F626" s="33"/>
      <c r="G626" s="33"/>
      <c r="H626" s="33"/>
      <c r="I626" s="33"/>
      <c r="J626" s="33"/>
      <c r="K626" s="33"/>
      <c r="L626" s="33"/>
      <c r="M626" s="33"/>
      <c r="N626" s="33"/>
      <c r="O626" s="33" t="s">
        <v>554</v>
      </c>
      <c r="P626" s="33"/>
      <c r="Q626" s="33"/>
      <c r="R626" s="33"/>
      <c r="S626" s="33"/>
      <c r="T626" s="33"/>
      <c r="U626" s="33"/>
      <c r="V626" s="33"/>
      <c r="W626" s="33"/>
      <c r="X626" s="33" t="s">
        <v>550</v>
      </c>
      <c r="Y626" s="33"/>
      <c r="Z626" s="33"/>
      <c r="AA626" s="33" t="s">
        <v>550</v>
      </c>
      <c r="AB626" s="33"/>
      <c r="AC626" s="33"/>
    </row>
    <row r="627" spans="1:29" ht="15.75" thickBot="1">
      <c r="A627" s="11"/>
      <c r="B627" s="84"/>
      <c r="C627" s="32"/>
      <c r="D627" s="32"/>
      <c r="E627" s="32"/>
      <c r="F627" s="32"/>
      <c r="G627" s="32"/>
      <c r="H627" s="32"/>
      <c r="I627" s="32"/>
      <c r="J627" s="32"/>
      <c r="K627" s="32"/>
      <c r="L627" s="32"/>
      <c r="M627" s="32"/>
      <c r="N627" s="32"/>
      <c r="O627" s="32" t="s">
        <v>555</v>
      </c>
      <c r="P627" s="32"/>
      <c r="Q627" s="32"/>
      <c r="R627" s="32"/>
      <c r="S627" s="32"/>
      <c r="T627" s="32"/>
      <c r="U627" s="32"/>
      <c r="V627" s="32"/>
      <c r="W627" s="32"/>
      <c r="X627" s="32" t="s">
        <v>557</v>
      </c>
      <c r="Y627" s="32"/>
      <c r="Z627" s="32"/>
      <c r="AA627" s="32" t="s">
        <v>551</v>
      </c>
      <c r="AB627" s="32"/>
      <c r="AC627" s="32"/>
    </row>
    <row r="628" spans="1:29">
      <c r="A628" s="11"/>
      <c r="B628" s="107" t="s">
        <v>656</v>
      </c>
      <c r="C628" s="107" t="s">
        <v>219</v>
      </c>
      <c r="D628" s="151">
        <v>269</v>
      </c>
      <c r="E628" s="59"/>
      <c r="F628" s="107" t="s">
        <v>219</v>
      </c>
      <c r="G628" s="151">
        <v>685</v>
      </c>
      <c r="H628" s="59"/>
      <c r="I628" s="107" t="s">
        <v>219</v>
      </c>
      <c r="J628" s="151">
        <v>610</v>
      </c>
      <c r="K628" s="59"/>
      <c r="L628" s="107" t="s">
        <v>219</v>
      </c>
      <c r="M628" s="205">
        <v>1221</v>
      </c>
      <c r="N628" s="59"/>
      <c r="O628" s="107" t="s">
        <v>219</v>
      </c>
      <c r="P628" s="151">
        <v>42</v>
      </c>
      <c r="Q628" s="59"/>
      <c r="R628" s="107" t="s">
        <v>219</v>
      </c>
      <c r="S628" s="151">
        <v>506</v>
      </c>
      <c r="T628" s="59"/>
      <c r="U628" s="107" t="s">
        <v>219</v>
      </c>
      <c r="V628" s="205">
        <v>1035</v>
      </c>
      <c r="W628" s="59"/>
      <c r="X628" s="107" t="s">
        <v>219</v>
      </c>
      <c r="Y628" s="205">
        <v>4368</v>
      </c>
      <c r="Z628" s="59"/>
      <c r="AA628" s="107" t="s">
        <v>219</v>
      </c>
      <c r="AB628" s="151">
        <v>482</v>
      </c>
      <c r="AC628" s="59"/>
    </row>
    <row r="629" spans="1:29">
      <c r="A629" s="11"/>
      <c r="B629" s="44"/>
      <c r="C629" s="44"/>
      <c r="D629" s="150"/>
      <c r="E629" s="45"/>
      <c r="F629" s="44"/>
      <c r="G629" s="150"/>
      <c r="H629" s="45"/>
      <c r="I629" s="44"/>
      <c r="J629" s="150"/>
      <c r="K629" s="45"/>
      <c r="L629" s="44"/>
      <c r="M629" s="204"/>
      <c r="N629" s="45"/>
      <c r="O629" s="44"/>
      <c r="P629" s="150"/>
      <c r="Q629" s="45"/>
      <c r="R629" s="44"/>
      <c r="S629" s="150"/>
      <c r="T629" s="45"/>
      <c r="U629" s="44"/>
      <c r="V629" s="204"/>
      <c r="W629" s="45"/>
      <c r="X629" s="44"/>
      <c r="Y629" s="204"/>
      <c r="Z629" s="45"/>
      <c r="AA629" s="44"/>
      <c r="AB629" s="150"/>
      <c r="AC629" s="45"/>
    </row>
    <row r="630" spans="1:29">
      <c r="A630" s="11"/>
      <c r="B630" s="22" t="s">
        <v>559</v>
      </c>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c r="AA630" s="41"/>
      <c r="AB630" s="41"/>
      <c r="AC630" s="41"/>
    </row>
    <row r="631" spans="1:29">
      <c r="A631" s="11"/>
      <c r="B631" s="195" t="s">
        <v>560</v>
      </c>
      <c r="C631" s="43">
        <v>1</v>
      </c>
      <c r="D631" s="43"/>
      <c r="E631" s="45"/>
      <c r="F631" s="43" t="s">
        <v>368</v>
      </c>
      <c r="G631" s="43"/>
      <c r="H631" s="70" t="s">
        <v>222</v>
      </c>
      <c r="I631" s="43" t="s">
        <v>229</v>
      </c>
      <c r="J631" s="43"/>
      <c r="K631" s="70" t="s">
        <v>222</v>
      </c>
      <c r="L631" s="43" t="s">
        <v>228</v>
      </c>
      <c r="M631" s="43"/>
      <c r="N631" s="70" t="s">
        <v>222</v>
      </c>
      <c r="O631" s="43" t="s">
        <v>232</v>
      </c>
      <c r="P631" s="43"/>
      <c r="Q631" s="45"/>
      <c r="R631" s="43" t="s">
        <v>234</v>
      </c>
      <c r="S631" s="43"/>
      <c r="T631" s="70" t="s">
        <v>222</v>
      </c>
      <c r="U631" s="43" t="s">
        <v>370</v>
      </c>
      <c r="V631" s="43"/>
      <c r="W631" s="70" t="s">
        <v>222</v>
      </c>
      <c r="X631" s="43" t="s">
        <v>657</v>
      </c>
      <c r="Y631" s="43"/>
      <c r="Z631" s="70" t="s">
        <v>222</v>
      </c>
      <c r="AA631" s="43">
        <v>32</v>
      </c>
      <c r="AB631" s="43"/>
      <c r="AC631" s="45"/>
    </row>
    <row r="632" spans="1:29">
      <c r="A632" s="11"/>
      <c r="B632" s="195"/>
      <c r="C632" s="43"/>
      <c r="D632" s="43"/>
      <c r="E632" s="45"/>
      <c r="F632" s="43"/>
      <c r="G632" s="43"/>
      <c r="H632" s="70"/>
      <c r="I632" s="43"/>
      <c r="J632" s="43"/>
      <c r="K632" s="70"/>
      <c r="L632" s="43"/>
      <c r="M632" s="43"/>
      <c r="N632" s="70"/>
      <c r="O632" s="43"/>
      <c r="P632" s="43"/>
      <c r="Q632" s="45"/>
      <c r="R632" s="43"/>
      <c r="S632" s="43"/>
      <c r="T632" s="70"/>
      <c r="U632" s="43"/>
      <c r="V632" s="43"/>
      <c r="W632" s="70"/>
      <c r="X632" s="43"/>
      <c r="Y632" s="43"/>
      <c r="Z632" s="70"/>
      <c r="AA632" s="43"/>
      <c r="AB632" s="43"/>
      <c r="AC632" s="45"/>
    </row>
    <row r="633" spans="1:29">
      <c r="A633" s="11"/>
      <c r="B633" s="196" t="s">
        <v>562</v>
      </c>
      <c r="C633" s="39">
        <v>8</v>
      </c>
      <c r="D633" s="39"/>
      <c r="E633" s="41"/>
      <c r="F633" s="39">
        <v>37</v>
      </c>
      <c r="G633" s="39"/>
      <c r="H633" s="41"/>
      <c r="I633" s="39">
        <v>17</v>
      </c>
      <c r="J633" s="39"/>
      <c r="K633" s="41"/>
      <c r="L633" s="39" t="s">
        <v>573</v>
      </c>
      <c r="M633" s="39"/>
      <c r="N633" s="37" t="s">
        <v>222</v>
      </c>
      <c r="O633" s="39" t="s">
        <v>232</v>
      </c>
      <c r="P633" s="39"/>
      <c r="Q633" s="41"/>
      <c r="R633" s="39">
        <v>13</v>
      </c>
      <c r="S633" s="39"/>
      <c r="T633" s="41"/>
      <c r="U633" s="39">
        <v>145</v>
      </c>
      <c r="V633" s="39"/>
      <c r="W633" s="41"/>
      <c r="X633" s="39">
        <v>191</v>
      </c>
      <c r="Y633" s="39"/>
      <c r="Z633" s="41"/>
      <c r="AA633" s="39" t="s">
        <v>232</v>
      </c>
      <c r="AB633" s="39"/>
      <c r="AC633" s="41"/>
    </row>
    <row r="634" spans="1:29">
      <c r="A634" s="11"/>
      <c r="B634" s="196"/>
      <c r="C634" s="39"/>
      <c r="D634" s="39"/>
      <c r="E634" s="41"/>
      <c r="F634" s="39"/>
      <c r="G634" s="39"/>
      <c r="H634" s="41"/>
      <c r="I634" s="39"/>
      <c r="J634" s="39"/>
      <c r="K634" s="41"/>
      <c r="L634" s="39"/>
      <c r="M634" s="39"/>
      <c r="N634" s="37"/>
      <c r="O634" s="39"/>
      <c r="P634" s="39"/>
      <c r="Q634" s="41"/>
      <c r="R634" s="39"/>
      <c r="S634" s="39"/>
      <c r="T634" s="41"/>
      <c r="U634" s="39"/>
      <c r="V634" s="39"/>
      <c r="W634" s="41"/>
      <c r="X634" s="39"/>
      <c r="Y634" s="39"/>
      <c r="Z634" s="41"/>
      <c r="AA634" s="39"/>
      <c r="AB634" s="39"/>
      <c r="AC634" s="41"/>
    </row>
    <row r="635" spans="1:29">
      <c r="A635" s="11"/>
      <c r="B635" s="44" t="s">
        <v>564</v>
      </c>
      <c r="C635" s="43">
        <v>6</v>
      </c>
      <c r="D635" s="43"/>
      <c r="E635" s="45"/>
      <c r="F635" s="43" t="s">
        <v>232</v>
      </c>
      <c r="G635" s="43"/>
      <c r="H635" s="45"/>
      <c r="I635" s="43">
        <v>7</v>
      </c>
      <c r="J635" s="43"/>
      <c r="K635" s="45"/>
      <c r="L635" s="43">
        <v>15</v>
      </c>
      <c r="M635" s="43"/>
      <c r="N635" s="45"/>
      <c r="O635" s="43">
        <v>2</v>
      </c>
      <c r="P635" s="43"/>
      <c r="Q635" s="45"/>
      <c r="R635" s="43" t="s">
        <v>232</v>
      </c>
      <c r="S635" s="43"/>
      <c r="T635" s="45"/>
      <c r="U635" s="43">
        <v>41</v>
      </c>
      <c r="V635" s="43"/>
      <c r="W635" s="45"/>
      <c r="X635" s="43">
        <v>71</v>
      </c>
      <c r="Y635" s="43"/>
      <c r="Z635" s="45"/>
      <c r="AA635" s="43" t="s">
        <v>232</v>
      </c>
      <c r="AB635" s="43"/>
      <c r="AC635" s="45"/>
    </row>
    <row r="636" spans="1:29">
      <c r="A636" s="11"/>
      <c r="B636" s="44"/>
      <c r="C636" s="43"/>
      <c r="D636" s="43"/>
      <c r="E636" s="45"/>
      <c r="F636" s="43"/>
      <c r="G636" s="43"/>
      <c r="H636" s="45"/>
      <c r="I636" s="43"/>
      <c r="J636" s="43"/>
      <c r="K636" s="45"/>
      <c r="L636" s="43"/>
      <c r="M636" s="43"/>
      <c r="N636" s="45"/>
      <c r="O636" s="43"/>
      <c r="P636" s="43"/>
      <c r="Q636" s="45"/>
      <c r="R636" s="43"/>
      <c r="S636" s="43"/>
      <c r="T636" s="45"/>
      <c r="U636" s="43"/>
      <c r="V636" s="43"/>
      <c r="W636" s="45"/>
      <c r="X636" s="43"/>
      <c r="Y636" s="43"/>
      <c r="Z636" s="45"/>
      <c r="AA636" s="43"/>
      <c r="AB636" s="43"/>
      <c r="AC636" s="45"/>
    </row>
    <row r="637" spans="1:29">
      <c r="A637" s="11"/>
      <c r="B637" s="35" t="s">
        <v>565</v>
      </c>
      <c r="C637" s="39" t="s">
        <v>234</v>
      </c>
      <c r="D637" s="39"/>
      <c r="E637" s="37" t="s">
        <v>222</v>
      </c>
      <c r="F637" s="39" t="s">
        <v>368</v>
      </c>
      <c r="G637" s="39"/>
      <c r="H637" s="37" t="s">
        <v>222</v>
      </c>
      <c r="I637" s="39" t="s">
        <v>638</v>
      </c>
      <c r="J637" s="39"/>
      <c r="K637" s="37" t="s">
        <v>222</v>
      </c>
      <c r="L637" s="39" t="s">
        <v>341</v>
      </c>
      <c r="M637" s="39"/>
      <c r="N637" s="37" t="s">
        <v>222</v>
      </c>
      <c r="O637" s="39" t="s">
        <v>341</v>
      </c>
      <c r="P637" s="39"/>
      <c r="Q637" s="37" t="s">
        <v>222</v>
      </c>
      <c r="R637" s="39" t="s">
        <v>232</v>
      </c>
      <c r="S637" s="39"/>
      <c r="T637" s="41"/>
      <c r="U637" s="39" t="s">
        <v>658</v>
      </c>
      <c r="V637" s="39"/>
      <c r="W637" s="37" t="s">
        <v>222</v>
      </c>
      <c r="X637" s="39" t="s">
        <v>653</v>
      </c>
      <c r="Y637" s="39"/>
      <c r="Z637" s="37" t="s">
        <v>222</v>
      </c>
      <c r="AA637" s="39" t="s">
        <v>232</v>
      </c>
      <c r="AB637" s="39"/>
      <c r="AC637" s="41"/>
    </row>
    <row r="638" spans="1:29">
      <c r="A638" s="11"/>
      <c r="B638" s="35"/>
      <c r="C638" s="39"/>
      <c r="D638" s="39"/>
      <c r="E638" s="37"/>
      <c r="F638" s="39"/>
      <c r="G638" s="39"/>
      <c r="H638" s="37"/>
      <c r="I638" s="39"/>
      <c r="J638" s="39"/>
      <c r="K638" s="37"/>
      <c r="L638" s="39"/>
      <c r="M638" s="39"/>
      <c r="N638" s="37"/>
      <c r="O638" s="39"/>
      <c r="P638" s="39"/>
      <c r="Q638" s="37"/>
      <c r="R638" s="39"/>
      <c r="S638" s="39"/>
      <c r="T638" s="41"/>
      <c r="U638" s="39"/>
      <c r="V638" s="39"/>
      <c r="W638" s="37"/>
      <c r="X638" s="39"/>
      <c r="Y638" s="39"/>
      <c r="Z638" s="37"/>
      <c r="AA638" s="39"/>
      <c r="AB638" s="39"/>
      <c r="AC638" s="41"/>
    </row>
    <row r="639" spans="1:29">
      <c r="A639" s="11"/>
      <c r="B639" s="44" t="s">
        <v>567</v>
      </c>
      <c r="C639" s="43" t="s">
        <v>561</v>
      </c>
      <c r="D639" s="43"/>
      <c r="E639" s="70" t="s">
        <v>222</v>
      </c>
      <c r="F639" s="43" t="s">
        <v>232</v>
      </c>
      <c r="G639" s="43"/>
      <c r="H639" s="45"/>
      <c r="I639" s="43" t="s">
        <v>659</v>
      </c>
      <c r="J639" s="43"/>
      <c r="K639" s="70" t="s">
        <v>222</v>
      </c>
      <c r="L639" s="43" t="s">
        <v>368</v>
      </c>
      <c r="M639" s="43"/>
      <c r="N639" s="70" t="s">
        <v>222</v>
      </c>
      <c r="O639" s="43" t="s">
        <v>361</v>
      </c>
      <c r="P639" s="43"/>
      <c r="Q639" s="70" t="s">
        <v>222</v>
      </c>
      <c r="R639" s="43" t="s">
        <v>638</v>
      </c>
      <c r="S639" s="43"/>
      <c r="T639" s="70" t="s">
        <v>222</v>
      </c>
      <c r="U639" s="43" t="s">
        <v>362</v>
      </c>
      <c r="V639" s="43"/>
      <c r="W639" s="70" t="s">
        <v>222</v>
      </c>
      <c r="X639" s="43" t="s">
        <v>660</v>
      </c>
      <c r="Y639" s="43"/>
      <c r="Z639" s="70" t="s">
        <v>222</v>
      </c>
      <c r="AA639" s="43" t="s">
        <v>232</v>
      </c>
      <c r="AB639" s="43"/>
      <c r="AC639" s="45"/>
    </row>
    <row r="640" spans="1:29">
      <c r="A640" s="11"/>
      <c r="B640" s="44"/>
      <c r="C640" s="43"/>
      <c r="D640" s="43"/>
      <c r="E640" s="70"/>
      <c r="F640" s="43"/>
      <c r="G640" s="43"/>
      <c r="H640" s="45"/>
      <c r="I640" s="43"/>
      <c r="J640" s="43"/>
      <c r="K640" s="70"/>
      <c r="L640" s="43"/>
      <c r="M640" s="43"/>
      <c r="N640" s="70"/>
      <c r="O640" s="43"/>
      <c r="P640" s="43"/>
      <c r="Q640" s="70"/>
      <c r="R640" s="43"/>
      <c r="S640" s="43"/>
      <c r="T640" s="70"/>
      <c r="U640" s="43"/>
      <c r="V640" s="43"/>
      <c r="W640" s="70"/>
      <c r="X640" s="43"/>
      <c r="Y640" s="43"/>
      <c r="Z640" s="70"/>
      <c r="AA640" s="43"/>
      <c r="AB640" s="43"/>
      <c r="AC640" s="45"/>
    </row>
    <row r="641" spans="1:29">
      <c r="A641" s="11"/>
      <c r="B641" s="35" t="s">
        <v>571</v>
      </c>
      <c r="C641" s="39">
        <v>9</v>
      </c>
      <c r="D641" s="39"/>
      <c r="E641" s="41"/>
      <c r="F641" s="39" t="s">
        <v>232</v>
      </c>
      <c r="G641" s="39"/>
      <c r="H641" s="41"/>
      <c r="I641" s="39">
        <v>11</v>
      </c>
      <c r="J641" s="39"/>
      <c r="K641" s="41"/>
      <c r="L641" s="39">
        <v>179</v>
      </c>
      <c r="M641" s="39"/>
      <c r="N641" s="41"/>
      <c r="O641" s="39" t="s">
        <v>232</v>
      </c>
      <c r="P641" s="39"/>
      <c r="Q641" s="41"/>
      <c r="R641" s="39" t="s">
        <v>232</v>
      </c>
      <c r="S641" s="39"/>
      <c r="T641" s="41"/>
      <c r="U641" s="39">
        <v>2</v>
      </c>
      <c r="V641" s="39"/>
      <c r="W641" s="41"/>
      <c r="X641" s="39">
        <v>201</v>
      </c>
      <c r="Y641" s="39"/>
      <c r="Z641" s="41"/>
      <c r="AA641" s="39" t="s">
        <v>232</v>
      </c>
      <c r="AB641" s="39"/>
      <c r="AC641" s="41"/>
    </row>
    <row r="642" spans="1:29">
      <c r="A642" s="11"/>
      <c r="B642" s="35"/>
      <c r="C642" s="39"/>
      <c r="D642" s="39"/>
      <c r="E642" s="41"/>
      <c r="F642" s="39"/>
      <c r="G642" s="39"/>
      <c r="H642" s="41"/>
      <c r="I642" s="39"/>
      <c r="J642" s="39"/>
      <c r="K642" s="41"/>
      <c r="L642" s="39"/>
      <c r="M642" s="39"/>
      <c r="N642" s="41"/>
      <c r="O642" s="39"/>
      <c r="P642" s="39"/>
      <c r="Q642" s="41"/>
      <c r="R642" s="39"/>
      <c r="S642" s="39"/>
      <c r="T642" s="41"/>
      <c r="U642" s="39"/>
      <c r="V642" s="39"/>
      <c r="W642" s="41"/>
      <c r="X642" s="39"/>
      <c r="Y642" s="39"/>
      <c r="Z642" s="41"/>
      <c r="AA642" s="39"/>
      <c r="AB642" s="39"/>
      <c r="AC642" s="41"/>
    </row>
    <row r="643" spans="1:29">
      <c r="A643" s="11"/>
      <c r="B643" s="44" t="s">
        <v>572</v>
      </c>
      <c r="C643" s="43" t="s">
        <v>625</v>
      </c>
      <c r="D643" s="43"/>
      <c r="E643" s="70" t="s">
        <v>222</v>
      </c>
      <c r="F643" s="43" t="s">
        <v>232</v>
      </c>
      <c r="G643" s="43"/>
      <c r="H643" s="45"/>
      <c r="I643" s="43" t="s">
        <v>232</v>
      </c>
      <c r="J643" s="43"/>
      <c r="K643" s="45"/>
      <c r="L643" s="43" t="s">
        <v>568</v>
      </c>
      <c r="M643" s="43"/>
      <c r="N643" s="70" t="s">
        <v>222</v>
      </c>
      <c r="O643" s="43" t="s">
        <v>232</v>
      </c>
      <c r="P643" s="43"/>
      <c r="Q643" s="45"/>
      <c r="R643" s="43" t="s">
        <v>661</v>
      </c>
      <c r="S643" s="43"/>
      <c r="T643" s="70" t="s">
        <v>222</v>
      </c>
      <c r="U643" s="43" t="s">
        <v>643</v>
      </c>
      <c r="V643" s="43"/>
      <c r="W643" s="70" t="s">
        <v>222</v>
      </c>
      <c r="X643" s="43" t="s">
        <v>662</v>
      </c>
      <c r="Y643" s="43"/>
      <c r="Z643" s="70" t="s">
        <v>222</v>
      </c>
      <c r="AA643" s="43" t="s">
        <v>232</v>
      </c>
      <c r="AB643" s="43"/>
      <c r="AC643" s="45"/>
    </row>
    <row r="644" spans="1:29" ht="15.75" thickBot="1">
      <c r="A644" s="11"/>
      <c r="B644" s="110"/>
      <c r="C644" s="80"/>
      <c r="D644" s="80"/>
      <c r="E644" s="116"/>
      <c r="F644" s="80"/>
      <c r="G644" s="80"/>
      <c r="H644" s="60"/>
      <c r="I644" s="80"/>
      <c r="J644" s="80"/>
      <c r="K644" s="60"/>
      <c r="L644" s="80"/>
      <c r="M644" s="80"/>
      <c r="N644" s="116"/>
      <c r="O644" s="80"/>
      <c r="P644" s="80"/>
      <c r="Q644" s="60"/>
      <c r="R644" s="80"/>
      <c r="S644" s="80"/>
      <c r="T644" s="116"/>
      <c r="U644" s="80"/>
      <c r="V644" s="80"/>
      <c r="W644" s="116"/>
      <c r="X644" s="80"/>
      <c r="Y644" s="80"/>
      <c r="Z644" s="116"/>
      <c r="AA644" s="80"/>
      <c r="AB644" s="80"/>
      <c r="AC644" s="60"/>
    </row>
    <row r="645" spans="1:29">
      <c r="A645" s="11"/>
      <c r="B645" s="146" t="s">
        <v>663</v>
      </c>
      <c r="C645" s="83" t="s">
        <v>219</v>
      </c>
      <c r="D645" s="126">
        <v>268</v>
      </c>
      <c r="E645" s="42"/>
      <c r="F645" s="83" t="s">
        <v>219</v>
      </c>
      <c r="G645" s="126">
        <v>710</v>
      </c>
      <c r="H645" s="42"/>
      <c r="I645" s="83" t="s">
        <v>219</v>
      </c>
      <c r="J645" s="126">
        <v>542</v>
      </c>
      <c r="K645" s="42"/>
      <c r="L645" s="83" t="s">
        <v>219</v>
      </c>
      <c r="M645" s="85">
        <v>1346</v>
      </c>
      <c r="N645" s="42"/>
      <c r="O645" s="83" t="s">
        <v>219</v>
      </c>
      <c r="P645" s="126">
        <v>33</v>
      </c>
      <c r="Q645" s="42"/>
      <c r="R645" s="83" t="s">
        <v>219</v>
      </c>
      <c r="S645" s="126">
        <v>190</v>
      </c>
      <c r="T645" s="42"/>
      <c r="U645" s="83" t="s">
        <v>219</v>
      </c>
      <c r="V645" s="85">
        <v>1097</v>
      </c>
      <c r="W645" s="42"/>
      <c r="X645" s="83" t="s">
        <v>219</v>
      </c>
      <c r="Y645" s="85">
        <v>4186</v>
      </c>
      <c r="Z645" s="42"/>
      <c r="AA645" s="83" t="s">
        <v>219</v>
      </c>
      <c r="AB645" s="126">
        <v>514</v>
      </c>
      <c r="AC645" s="42"/>
    </row>
    <row r="646" spans="1:29" ht="15.75" thickBot="1">
      <c r="A646" s="11"/>
      <c r="B646" s="147"/>
      <c r="C646" s="84"/>
      <c r="D646" s="127"/>
      <c r="E646" s="48"/>
      <c r="F646" s="84"/>
      <c r="G646" s="127"/>
      <c r="H646" s="48"/>
      <c r="I646" s="84"/>
      <c r="J646" s="127"/>
      <c r="K646" s="48"/>
      <c r="L646" s="84"/>
      <c r="M646" s="86"/>
      <c r="N646" s="48"/>
      <c r="O646" s="84"/>
      <c r="P646" s="127"/>
      <c r="Q646" s="48"/>
      <c r="R646" s="84"/>
      <c r="S646" s="127"/>
      <c r="T646" s="48"/>
      <c r="U646" s="84"/>
      <c r="V646" s="86"/>
      <c r="W646" s="48"/>
      <c r="X646" s="84"/>
      <c r="Y646" s="86"/>
      <c r="Z646" s="48"/>
      <c r="AA646" s="84"/>
      <c r="AB646" s="127"/>
      <c r="AC646" s="48"/>
    </row>
    <row r="647" spans="1:29" ht="35.25" customHeight="1">
      <c r="A647" s="11"/>
      <c r="B647" s="107" t="s">
        <v>664</v>
      </c>
      <c r="C647" s="71" t="s">
        <v>219</v>
      </c>
      <c r="D647" s="72">
        <v>1</v>
      </c>
      <c r="E647" s="59"/>
      <c r="F647" s="71" t="s">
        <v>219</v>
      </c>
      <c r="G647" s="72" t="s">
        <v>368</v>
      </c>
      <c r="H647" s="71" t="s">
        <v>222</v>
      </c>
      <c r="I647" s="71" t="s">
        <v>219</v>
      </c>
      <c r="J647" s="72" t="s">
        <v>229</v>
      </c>
      <c r="K647" s="71" t="s">
        <v>222</v>
      </c>
      <c r="L647" s="71" t="s">
        <v>219</v>
      </c>
      <c r="M647" s="72" t="s">
        <v>234</v>
      </c>
      <c r="N647" s="71" t="s">
        <v>222</v>
      </c>
      <c r="O647" s="71" t="s">
        <v>219</v>
      </c>
      <c r="P647" s="72" t="s">
        <v>232</v>
      </c>
      <c r="Q647" s="59"/>
      <c r="R647" s="71" t="s">
        <v>219</v>
      </c>
      <c r="S647" s="72" t="s">
        <v>234</v>
      </c>
      <c r="T647" s="71" t="s">
        <v>222</v>
      </c>
      <c r="U647" s="71" t="s">
        <v>219</v>
      </c>
      <c r="V647" s="72" t="s">
        <v>370</v>
      </c>
      <c r="W647" s="71" t="s">
        <v>222</v>
      </c>
      <c r="X647" s="71" t="s">
        <v>219</v>
      </c>
      <c r="Y647" s="72" t="s">
        <v>665</v>
      </c>
      <c r="Z647" s="71" t="s">
        <v>222</v>
      </c>
      <c r="AA647" s="71" t="s">
        <v>219</v>
      </c>
      <c r="AB647" s="72">
        <v>32</v>
      </c>
      <c r="AC647" s="59"/>
    </row>
    <row r="648" spans="1:29" ht="15.75" thickBot="1">
      <c r="A648" s="11"/>
      <c r="B648" s="110"/>
      <c r="C648" s="116"/>
      <c r="D648" s="80"/>
      <c r="E648" s="60"/>
      <c r="F648" s="116"/>
      <c r="G648" s="80"/>
      <c r="H648" s="116"/>
      <c r="I648" s="116"/>
      <c r="J648" s="80"/>
      <c r="K648" s="116"/>
      <c r="L648" s="116"/>
      <c r="M648" s="80"/>
      <c r="N648" s="116"/>
      <c r="O648" s="116"/>
      <c r="P648" s="80"/>
      <c r="Q648" s="60"/>
      <c r="R648" s="116"/>
      <c r="S648" s="80"/>
      <c r="T648" s="116"/>
      <c r="U648" s="116"/>
      <c r="V648" s="80"/>
      <c r="W648" s="116"/>
      <c r="X648" s="116"/>
      <c r="Y648" s="80"/>
      <c r="Z648" s="116"/>
      <c r="AA648" s="116"/>
      <c r="AB648" s="80"/>
      <c r="AC648" s="60"/>
    </row>
    <row r="649" spans="1:29" ht="15" customHeight="1">
      <c r="A649" s="11"/>
      <c r="B649" s="224" t="s">
        <v>286</v>
      </c>
      <c r="C649" s="224"/>
      <c r="D649" s="224"/>
      <c r="E649" s="224"/>
      <c r="F649" s="224"/>
      <c r="G649" s="224"/>
      <c r="H649" s="224"/>
      <c r="I649" s="224"/>
      <c r="J649" s="224"/>
      <c r="K649" s="224"/>
      <c r="L649" s="224"/>
      <c r="M649" s="224"/>
      <c r="N649" s="224"/>
      <c r="O649" s="224"/>
      <c r="P649" s="224"/>
      <c r="Q649" s="224"/>
      <c r="R649" s="224"/>
      <c r="S649" s="224"/>
      <c r="T649" s="224"/>
      <c r="U649" s="224"/>
      <c r="V649" s="224"/>
      <c r="W649" s="224"/>
      <c r="X649" s="224"/>
      <c r="Y649" s="224"/>
      <c r="Z649" s="224"/>
      <c r="AA649" s="224"/>
      <c r="AB649" s="224"/>
      <c r="AC649" s="224"/>
    </row>
    <row r="650" spans="1:29">
      <c r="A650" s="1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9">
      <c r="A651" s="11"/>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9" ht="15.75" thickBot="1">
      <c r="A652" s="11"/>
      <c r="B652" s="89"/>
      <c r="C652" s="63"/>
      <c r="D652" s="63"/>
      <c r="E652" s="63"/>
      <c r="F652" s="32" t="s">
        <v>578</v>
      </c>
      <c r="G652" s="32"/>
      <c r="H652" s="32"/>
      <c r="I652" s="32"/>
      <c r="J652" s="32"/>
      <c r="K652" s="32"/>
      <c r="L652" s="32"/>
      <c r="M652" s="32"/>
      <c r="N652" s="32"/>
      <c r="O652" s="32"/>
      <c r="P652" s="32"/>
      <c r="Q652" s="32"/>
      <c r="R652" s="32"/>
      <c r="S652" s="32"/>
      <c r="T652" s="32"/>
      <c r="U652" s="32"/>
      <c r="V652" s="32"/>
      <c r="W652" s="32"/>
      <c r="X652" s="32"/>
      <c r="Y652" s="32"/>
      <c r="Z652" s="32"/>
    </row>
    <row r="653" spans="1:29">
      <c r="A653" s="11"/>
      <c r="B653" s="62" t="s">
        <v>579</v>
      </c>
      <c r="C653" s="33" t="s">
        <v>580</v>
      </c>
      <c r="D653" s="33"/>
      <c r="E653" s="33"/>
      <c r="F653" s="100" t="s">
        <v>582</v>
      </c>
      <c r="G653" s="100"/>
      <c r="H653" s="100"/>
      <c r="I653" s="100" t="s">
        <v>580</v>
      </c>
      <c r="J653" s="100"/>
      <c r="K653" s="100"/>
      <c r="L653" s="100" t="s">
        <v>583</v>
      </c>
      <c r="M653" s="100"/>
      <c r="N653" s="100"/>
      <c r="O653" s="100" t="s">
        <v>585</v>
      </c>
      <c r="P653" s="100"/>
      <c r="Q653" s="100"/>
      <c r="R653" s="100" t="s">
        <v>585</v>
      </c>
      <c r="S653" s="100"/>
      <c r="T653" s="100"/>
      <c r="U653" s="100" t="s">
        <v>591</v>
      </c>
      <c r="V653" s="100"/>
      <c r="W653" s="100"/>
      <c r="X653" s="100" t="s">
        <v>592</v>
      </c>
      <c r="Y653" s="100"/>
      <c r="Z653" s="100"/>
    </row>
    <row r="654" spans="1:29">
      <c r="A654" s="11"/>
      <c r="B654" s="62"/>
      <c r="C654" s="33" t="s">
        <v>581</v>
      </c>
      <c r="D654" s="33"/>
      <c r="E654" s="33"/>
      <c r="F654" s="33"/>
      <c r="G654" s="33"/>
      <c r="H654" s="33"/>
      <c r="I654" s="33"/>
      <c r="J654" s="33"/>
      <c r="K654" s="33"/>
      <c r="L654" s="33" t="s">
        <v>584</v>
      </c>
      <c r="M654" s="33"/>
      <c r="N654" s="33"/>
      <c r="O654" s="33" t="s">
        <v>586</v>
      </c>
      <c r="P654" s="33"/>
      <c r="Q654" s="33"/>
      <c r="R654" s="33" t="s">
        <v>588</v>
      </c>
      <c r="S654" s="33"/>
      <c r="T654" s="33"/>
      <c r="U654" s="33" t="s">
        <v>590</v>
      </c>
      <c r="V654" s="33"/>
      <c r="W654" s="33"/>
      <c r="X654" s="33" t="s">
        <v>593</v>
      </c>
      <c r="Y654" s="33"/>
      <c r="Z654" s="33"/>
    </row>
    <row r="655" spans="1:29">
      <c r="A655" s="11"/>
      <c r="B655" s="62"/>
      <c r="C655" s="33" t="s">
        <v>557</v>
      </c>
      <c r="D655" s="33"/>
      <c r="E655" s="33"/>
      <c r="F655" s="33"/>
      <c r="G655" s="33"/>
      <c r="H655" s="33"/>
      <c r="I655" s="33"/>
      <c r="J655" s="33"/>
      <c r="K655" s="33"/>
      <c r="L655" s="10"/>
      <c r="M655" s="10"/>
      <c r="N655" s="10"/>
      <c r="O655" s="33" t="s">
        <v>587</v>
      </c>
      <c r="P655" s="33"/>
      <c r="Q655" s="33"/>
      <c r="R655" s="33" t="s">
        <v>589</v>
      </c>
      <c r="S655" s="33"/>
      <c r="T655" s="33"/>
      <c r="U655" s="33" t="s">
        <v>587</v>
      </c>
      <c r="V655" s="33"/>
      <c r="W655" s="33"/>
      <c r="X655" s="33" t="s">
        <v>666</v>
      </c>
      <c r="Y655" s="33"/>
      <c r="Z655" s="33"/>
    </row>
    <row r="656" spans="1:29" ht="15.75" thickBot="1">
      <c r="A656" s="11"/>
      <c r="B656" s="84"/>
      <c r="C656" s="101"/>
      <c r="D656" s="101"/>
      <c r="E656" s="101"/>
      <c r="F656" s="32"/>
      <c r="G656" s="32"/>
      <c r="H656" s="32"/>
      <c r="I656" s="32"/>
      <c r="J656" s="32"/>
      <c r="K656" s="32"/>
      <c r="L656" s="101"/>
      <c r="M656" s="101"/>
      <c r="N656" s="101"/>
      <c r="O656" s="101"/>
      <c r="P656" s="101"/>
      <c r="Q656" s="101"/>
      <c r="R656" s="32" t="s">
        <v>590</v>
      </c>
      <c r="S656" s="32"/>
      <c r="T656" s="32"/>
      <c r="U656" s="101"/>
      <c r="V656" s="101"/>
      <c r="W656" s="101"/>
      <c r="X656" s="101"/>
      <c r="Y656" s="101"/>
      <c r="Z656" s="101"/>
    </row>
    <row r="657" spans="1:26">
      <c r="A657" s="11"/>
      <c r="B657" s="107" t="s">
        <v>656</v>
      </c>
      <c r="C657" s="71" t="s">
        <v>219</v>
      </c>
      <c r="D657" s="72">
        <v>57</v>
      </c>
      <c r="E657" s="59"/>
      <c r="F657" s="71" t="s">
        <v>219</v>
      </c>
      <c r="G657" s="72" t="s">
        <v>667</v>
      </c>
      <c r="H657" s="71" t="s">
        <v>222</v>
      </c>
      <c r="I657" s="71" t="s">
        <v>219</v>
      </c>
      <c r="J657" s="72">
        <v>43</v>
      </c>
      <c r="K657" s="59"/>
      <c r="L657" s="71" t="s">
        <v>219</v>
      </c>
      <c r="M657" s="72" t="s">
        <v>668</v>
      </c>
      <c r="N657" s="71" t="s">
        <v>222</v>
      </c>
      <c r="O657" s="71" t="s">
        <v>219</v>
      </c>
      <c r="P657" s="72">
        <v>756</v>
      </c>
      <c r="Q657" s="59"/>
      <c r="R657" s="71" t="s">
        <v>219</v>
      </c>
      <c r="S657" s="72">
        <v>180</v>
      </c>
      <c r="T657" s="59"/>
      <c r="U657" s="71" t="s">
        <v>219</v>
      </c>
      <c r="V657" s="72" t="s">
        <v>669</v>
      </c>
      <c r="W657" s="71" t="s">
        <v>222</v>
      </c>
      <c r="X657" s="71" t="s">
        <v>219</v>
      </c>
      <c r="Y657" s="72">
        <v>445</v>
      </c>
      <c r="Z657" s="59"/>
    </row>
    <row r="658" spans="1:26">
      <c r="A658" s="11"/>
      <c r="B658" s="44"/>
      <c r="C658" s="70"/>
      <c r="D658" s="43"/>
      <c r="E658" s="45"/>
      <c r="F658" s="70"/>
      <c r="G658" s="43"/>
      <c r="H658" s="70"/>
      <c r="I658" s="70"/>
      <c r="J658" s="43"/>
      <c r="K658" s="45"/>
      <c r="L658" s="70"/>
      <c r="M658" s="43"/>
      <c r="N658" s="70"/>
      <c r="O658" s="70"/>
      <c r="P658" s="43"/>
      <c r="Q658" s="45"/>
      <c r="R658" s="70"/>
      <c r="S658" s="43"/>
      <c r="T658" s="45"/>
      <c r="U658" s="70"/>
      <c r="V658" s="43"/>
      <c r="W658" s="70"/>
      <c r="X658" s="70"/>
      <c r="Y658" s="43"/>
      <c r="Z658" s="45"/>
    </row>
    <row r="659" spans="1:26">
      <c r="A659" s="11"/>
      <c r="B659" s="22" t="s">
        <v>559</v>
      </c>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c r="A660" s="11"/>
      <c r="B660" s="195" t="s">
        <v>560</v>
      </c>
      <c r="C660" s="43" t="s">
        <v>227</v>
      </c>
      <c r="D660" s="43"/>
      <c r="E660" s="70" t="s">
        <v>222</v>
      </c>
      <c r="F660" s="43">
        <v>49</v>
      </c>
      <c r="G660" s="43"/>
      <c r="H660" s="45"/>
      <c r="I660" s="43" t="s">
        <v>625</v>
      </c>
      <c r="J660" s="43"/>
      <c r="K660" s="70" t="s">
        <v>222</v>
      </c>
      <c r="L660" s="43">
        <v>1</v>
      </c>
      <c r="M660" s="43"/>
      <c r="N660" s="45"/>
      <c r="O660" s="43" t="s">
        <v>670</v>
      </c>
      <c r="P660" s="43"/>
      <c r="Q660" s="70" t="s">
        <v>222</v>
      </c>
      <c r="R660" s="43" t="s">
        <v>224</v>
      </c>
      <c r="S660" s="43"/>
      <c r="T660" s="70" t="s">
        <v>222</v>
      </c>
      <c r="U660" s="43" t="s">
        <v>671</v>
      </c>
      <c r="V660" s="43"/>
      <c r="W660" s="70" t="s">
        <v>222</v>
      </c>
      <c r="X660" s="43" t="s">
        <v>672</v>
      </c>
      <c r="Y660" s="43"/>
      <c r="Z660" s="70" t="s">
        <v>222</v>
      </c>
    </row>
    <row r="661" spans="1:26">
      <c r="A661" s="11"/>
      <c r="B661" s="195"/>
      <c r="C661" s="43"/>
      <c r="D661" s="43"/>
      <c r="E661" s="70"/>
      <c r="F661" s="43"/>
      <c r="G661" s="43"/>
      <c r="H661" s="45"/>
      <c r="I661" s="43"/>
      <c r="J661" s="43"/>
      <c r="K661" s="70"/>
      <c r="L661" s="43"/>
      <c r="M661" s="43"/>
      <c r="N661" s="45"/>
      <c r="O661" s="43"/>
      <c r="P661" s="43"/>
      <c r="Q661" s="70"/>
      <c r="R661" s="43"/>
      <c r="S661" s="43"/>
      <c r="T661" s="70"/>
      <c r="U661" s="43"/>
      <c r="V661" s="43"/>
      <c r="W661" s="70"/>
      <c r="X661" s="43"/>
      <c r="Y661" s="43"/>
      <c r="Z661" s="70"/>
    </row>
    <row r="662" spans="1:26">
      <c r="A662" s="11"/>
      <c r="B662" s="196" t="s">
        <v>562</v>
      </c>
      <c r="C662" s="39" t="s">
        <v>232</v>
      </c>
      <c r="D662" s="39"/>
      <c r="E662" s="41"/>
      <c r="F662" s="39" t="s">
        <v>232</v>
      </c>
      <c r="G662" s="39"/>
      <c r="H662" s="41"/>
      <c r="I662" s="39" t="s">
        <v>232</v>
      </c>
      <c r="J662" s="39"/>
      <c r="K662" s="41"/>
      <c r="L662" s="39" t="s">
        <v>232</v>
      </c>
      <c r="M662" s="39"/>
      <c r="N662" s="41"/>
      <c r="O662" s="39" t="s">
        <v>232</v>
      </c>
      <c r="P662" s="39"/>
      <c r="Q662" s="41"/>
      <c r="R662" s="39" t="s">
        <v>232</v>
      </c>
      <c r="S662" s="39"/>
      <c r="T662" s="41"/>
      <c r="U662" s="39" t="s">
        <v>232</v>
      </c>
      <c r="V662" s="39"/>
      <c r="W662" s="41"/>
      <c r="X662" s="39" t="s">
        <v>232</v>
      </c>
      <c r="Y662" s="39"/>
      <c r="Z662" s="41"/>
    </row>
    <row r="663" spans="1:26">
      <c r="A663" s="11"/>
      <c r="B663" s="196"/>
      <c r="C663" s="39"/>
      <c r="D663" s="39"/>
      <c r="E663" s="41"/>
      <c r="F663" s="39"/>
      <c r="G663" s="39"/>
      <c r="H663" s="41"/>
      <c r="I663" s="39"/>
      <c r="J663" s="39"/>
      <c r="K663" s="41"/>
      <c r="L663" s="39"/>
      <c r="M663" s="39"/>
      <c r="N663" s="41"/>
      <c r="O663" s="39"/>
      <c r="P663" s="39"/>
      <c r="Q663" s="41"/>
      <c r="R663" s="39"/>
      <c r="S663" s="39"/>
      <c r="T663" s="41"/>
      <c r="U663" s="39"/>
      <c r="V663" s="39"/>
      <c r="W663" s="41"/>
      <c r="X663" s="39"/>
      <c r="Y663" s="39"/>
      <c r="Z663" s="41"/>
    </row>
    <row r="664" spans="1:26">
      <c r="A664" s="11"/>
      <c r="B664" s="44" t="s">
        <v>564</v>
      </c>
      <c r="C664" s="43">
        <v>2</v>
      </c>
      <c r="D664" s="43"/>
      <c r="E664" s="45"/>
      <c r="F664" s="43" t="s">
        <v>232</v>
      </c>
      <c r="G664" s="43"/>
      <c r="H664" s="45"/>
      <c r="I664" s="43">
        <v>24</v>
      </c>
      <c r="J664" s="43"/>
      <c r="K664" s="45"/>
      <c r="L664" s="43">
        <v>1</v>
      </c>
      <c r="M664" s="43"/>
      <c r="N664" s="45"/>
      <c r="O664" s="43">
        <v>19</v>
      </c>
      <c r="P664" s="43"/>
      <c r="Q664" s="45"/>
      <c r="R664" s="43" t="s">
        <v>232</v>
      </c>
      <c r="S664" s="43"/>
      <c r="T664" s="45"/>
      <c r="U664" s="43">
        <v>15</v>
      </c>
      <c r="V664" s="43"/>
      <c r="W664" s="45"/>
      <c r="X664" s="43">
        <v>59</v>
      </c>
      <c r="Y664" s="43"/>
      <c r="Z664" s="45"/>
    </row>
    <row r="665" spans="1:26">
      <c r="A665" s="11"/>
      <c r="B665" s="44"/>
      <c r="C665" s="43"/>
      <c r="D665" s="43"/>
      <c r="E665" s="45"/>
      <c r="F665" s="43"/>
      <c r="G665" s="43"/>
      <c r="H665" s="45"/>
      <c r="I665" s="43"/>
      <c r="J665" s="43"/>
      <c r="K665" s="45"/>
      <c r="L665" s="43"/>
      <c r="M665" s="43"/>
      <c r="N665" s="45"/>
      <c r="O665" s="43"/>
      <c r="P665" s="43"/>
      <c r="Q665" s="45"/>
      <c r="R665" s="43"/>
      <c r="S665" s="43"/>
      <c r="T665" s="45"/>
      <c r="U665" s="43"/>
      <c r="V665" s="43"/>
      <c r="W665" s="45"/>
      <c r="X665" s="43"/>
      <c r="Y665" s="43"/>
      <c r="Z665" s="45"/>
    </row>
    <row r="666" spans="1:26">
      <c r="A666" s="11"/>
      <c r="B666" s="35" t="s">
        <v>565</v>
      </c>
      <c r="C666" s="39" t="s">
        <v>232</v>
      </c>
      <c r="D666" s="39"/>
      <c r="E666" s="41"/>
      <c r="F666" s="39">
        <v>59</v>
      </c>
      <c r="G666" s="39"/>
      <c r="H666" s="41"/>
      <c r="I666" s="39" t="s">
        <v>232</v>
      </c>
      <c r="J666" s="39"/>
      <c r="K666" s="41"/>
      <c r="L666" s="39" t="s">
        <v>232</v>
      </c>
      <c r="M666" s="39"/>
      <c r="N666" s="41"/>
      <c r="O666" s="39" t="s">
        <v>232</v>
      </c>
      <c r="P666" s="39"/>
      <c r="Q666" s="41"/>
      <c r="R666" s="39" t="s">
        <v>232</v>
      </c>
      <c r="S666" s="39"/>
      <c r="T666" s="41"/>
      <c r="U666" s="39">
        <v>17</v>
      </c>
      <c r="V666" s="39"/>
      <c r="W666" s="41"/>
      <c r="X666" s="39">
        <v>76</v>
      </c>
      <c r="Y666" s="39"/>
      <c r="Z666" s="41"/>
    </row>
    <row r="667" spans="1:26">
      <c r="A667" s="11"/>
      <c r="B667" s="35"/>
      <c r="C667" s="39"/>
      <c r="D667" s="39"/>
      <c r="E667" s="41"/>
      <c r="F667" s="39"/>
      <c r="G667" s="39"/>
      <c r="H667" s="41"/>
      <c r="I667" s="39"/>
      <c r="J667" s="39"/>
      <c r="K667" s="41"/>
      <c r="L667" s="39"/>
      <c r="M667" s="39"/>
      <c r="N667" s="41"/>
      <c r="O667" s="39"/>
      <c r="P667" s="39"/>
      <c r="Q667" s="41"/>
      <c r="R667" s="39"/>
      <c r="S667" s="39"/>
      <c r="T667" s="41"/>
      <c r="U667" s="39"/>
      <c r="V667" s="39"/>
      <c r="W667" s="41"/>
      <c r="X667" s="39"/>
      <c r="Y667" s="39"/>
      <c r="Z667" s="41"/>
    </row>
    <row r="668" spans="1:26">
      <c r="A668" s="11"/>
      <c r="B668" s="44" t="s">
        <v>567</v>
      </c>
      <c r="C668" s="43" t="s">
        <v>341</v>
      </c>
      <c r="D668" s="43"/>
      <c r="E668" s="70" t="s">
        <v>222</v>
      </c>
      <c r="F668" s="43" t="s">
        <v>232</v>
      </c>
      <c r="G668" s="43"/>
      <c r="H668" s="45"/>
      <c r="I668" s="43" t="s">
        <v>232</v>
      </c>
      <c r="J668" s="43"/>
      <c r="K668" s="45"/>
      <c r="L668" s="43" t="s">
        <v>232</v>
      </c>
      <c r="M668" s="43"/>
      <c r="N668" s="45"/>
      <c r="O668" s="43" t="s">
        <v>232</v>
      </c>
      <c r="P668" s="43"/>
      <c r="Q668" s="45"/>
      <c r="R668" s="43" t="s">
        <v>232</v>
      </c>
      <c r="S668" s="43"/>
      <c r="T668" s="45"/>
      <c r="U668" s="43" t="s">
        <v>232</v>
      </c>
      <c r="V668" s="43"/>
      <c r="W668" s="45"/>
      <c r="X668" s="43" t="s">
        <v>232</v>
      </c>
      <c r="Y668" s="43"/>
      <c r="Z668" s="45"/>
    </row>
    <row r="669" spans="1:26">
      <c r="A669" s="11"/>
      <c r="B669" s="44"/>
      <c r="C669" s="43"/>
      <c r="D669" s="43"/>
      <c r="E669" s="70"/>
      <c r="F669" s="43"/>
      <c r="G669" s="43"/>
      <c r="H669" s="45"/>
      <c r="I669" s="43"/>
      <c r="J669" s="43"/>
      <c r="K669" s="45"/>
      <c r="L669" s="43"/>
      <c r="M669" s="43"/>
      <c r="N669" s="45"/>
      <c r="O669" s="43"/>
      <c r="P669" s="43"/>
      <c r="Q669" s="45"/>
      <c r="R669" s="43"/>
      <c r="S669" s="43"/>
      <c r="T669" s="45"/>
      <c r="U669" s="43"/>
      <c r="V669" s="43"/>
      <c r="W669" s="45"/>
      <c r="X669" s="43"/>
      <c r="Y669" s="43"/>
      <c r="Z669" s="45"/>
    </row>
    <row r="670" spans="1:26">
      <c r="A670" s="11"/>
      <c r="B670" s="35" t="s">
        <v>572</v>
      </c>
      <c r="C670" s="39" t="s">
        <v>232</v>
      </c>
      <c r="D670" s="39"/>
      <c r="E670" s="41"/>
      <c r="F670" s="39" t="s">
        <v>232</v>
      </c>
      <c r="G670" s="39"/>
      <c r="H670" s="41"/>
      <c r="I670" s="39" t="s">
        <v>232</v>
      </c>
      <c r="J670" s="39"/>
      <c r="K670" s="41"/>
      <c r="L670" s="39">
        <v>31</v>
      </c>
      <c r="M670" s="39"/>
      <c r="N670" s="41"/>
      <c r="O670" s="39" t="s">
        <v>232</v>
      </c>
      <c r="P670" s="39"/>
      <c r="Q670" s="41"/>
      <c r="R670" s="39" t="s">
        <v>232</v>
      </c>
      <c r="S670" s="39"/>
      <c r="T670" s="41"/>
      <c r="U670" s="39" t="s">
        <v>232</v>
      </c>
      <c r="V670" s="39"/>
      <c r="W670" s="41"/>
      <c r="X670" s="39">
        <v>31</v>
      </c>
      <c r="Y670" s="39"/>
      <c r="Z670" s="41"/>
    </row>
    <row r="671" spans="1:26" ht="15.75" thickBot="1">
      <c r="A671" s="11"/>
      <c r="B671" s="46"/>
      <c r="C671" s="47"/>
      <c r="D671" s="47"/>
      <c r="E671" s="48"/>
      <c r="F671" s="47"/>
      <c r="G671" s="47"/>
      <c r="H671" s="48"/>
      <c r="I671" s="47"/>
      <c r="J671" s="47"/>
      <c r="K671" s="48"/>
      <c r="L671" s="47"/>
      <c r="M671" s="47"/>
      <c r="N671" s="48"/>
      <c r="O671" s="47"/>
      <c r="P671" s="47"/>
      <c r="Q671" s="48"/>
      <c r="R671" s="47"/>
      <c r="S671" s="47"/>
      <c r="T671" s="48"/>
      <c r="U671" s="47"/>
      <c r="V671" s="47"/>
      <c r="W671" s="48"/>
      <c r="X671" s="47"/>
      <c r="Y671" s="47"/>
      <c r="Z671" s="48"/>
    </row>
    <row r="672" spans="1:26">
      <c r="A672" s="11"/>
      <c r="B672" s="207" t="s">
        <v>663</v>
      </c>
      <c r="C672" s="54" t="s">
        <v>219</v>
      </c>
      <c r="D672" s="57">
        <v>56</v>
      </c>
      <c r="E672" s="59"/>
      <c r="F672" s="54" t="s">
        <v>219</v>
      </c>
      <c r="G672" s="57" t="s">
        <v>673</v>
      </c>
      <c r="H672" s="54" t="s">
        <v>222</v>
      </c>
      <c r="I672" s="54" t="s">
        <v>219</v>
      </c>
      <c r="J672" s="57">
        <v>55</v>
      </c>
      <c r="K672" s="59"/>
      <c r="L672" s="54" t="s">
        <v>219</v>
      </c>
      <c r="M672" s="57" t="s">
        <v>674</v>
      </c>
      <c r="N672" s="54" t="s">
        <v>222</v>
      </c>
      <c r="O672" s="54" t="s">
        <v>219</v>
      </c>
      <c r="P672" s="57">
        <v>616</v>
      </c>
      <c r="Q672" s="59"/>
      <c r="R672" s="54" t="s">
        <v>219</v>
      </c>
      <c r="S672" s="57">
        <v>82</v>
      </c>
      <c r="T672" s="59"/>
      <c r="U672" s="54" t="s">
        <v>219</v>
      </c>
      <c r="V672" s="57" t="s">
        <v>675</v>
      </c>
      <c r="W672" s="54" t="s">
        <v>222</v>
      </c>
      <c r="X672" s="54" t="s">
        <v>219</v>
      </c>
      <c r="Y672" s="57">
        <v>313</v>
      </c>
      <c r="Z672" s="59"/>
    </row>
    <row r="673" spans="1:26" ht="15.75" thickBot="1">
      <c r="A673" s="11"/>
      <c r="B673" s="208"/>
      <c r="C673" s="55"/>
      <c r="D673" s="58"/>
      <c r="E673" s="60"/>
      <c r="F673" s="55"/>
      <c r="G673" s="58"/>
      <c r="H673" s="55"/>
      <c r="I673" s="55"/>
      <c r="J673" s="58"/>
      <c r="K673" s="60"/>
      <c r="L673" s="55"/>
      <c r="M673" s="58"/>
      <c r="N673" s="55"/>
      <c r="O673" s="55"/>
      <c r="P673" s="58"/>
      <c r="Q673" s="60"/>
      <c r="R673" s="55"/>
      <c r="S673" s="58"/>
      <c r="T673" s="60"/>
      <c r="U673" s="55"/>
      <c r="V673" s="58"/>
      <c r="W673" s="55"/>
      <c r="X673" s="55"/>
      <c r="Y673" s="58"/>
      <c r="Z673" s="60"/>
    </row>
    <row r="674" spans="1:26" ht="35.25" customHeight="1">
      <c r="A674" s="11"/>
      <c r="B674" s="36" t="s">
        <v>664</v>
      </c>
      <c r="C674" s="38" t="s">
        <v>219</v>
      </c>
      <c r="D674" s="40" t="s">
        <v>227</v>
      </c>
      <c r="E674" s="38" t="s">
        <v>222</v>
      </c>
      <c r="F674" s="38" t="s">
        <v>219</v>
      </c>
      <c r="G674" s="40">
        <v>25</v>
      </c>
      <c r="H674" s="42"/>
      <c r="I674" s="38" t="s">
        <v>219</v>
      </c>
      <c r="J674" s="40" t="s">
        <v>361</v>
      </c>
      <c r="K674" s="38" t="s">
        <v>222</v>
      </c>
      <c r="L674" s="38" t="s">
        <v>219</v>
      </c>
      <c r="M674" s="40">
        <v>1</v>
      </c>
      <c r="N674" s="42"/>
      <c r="O674" s="38" t="s">
        <v>219</v>
      </c>
      <c r="P674" s="40" t="s">
        <v>670</v>
      </c>
      <c r="Q674" s="38" t="s">
        <v>222</v>
      </c>
      <c r="R674" s="38" t="s">
        <v>219</v>
      </c>
      <c r="S674" s="40" t="s">
        <v>224</v>
      </c>
      <c r="T674" s="38" t="s">
        <v>222</v>
      </c>
      <c r="U674" s="38" t="s">
        <v>219</v>
      </c>
      <c r="V674" s="40" t="s">
        <v>595</v>
      </c>
      <c r="W674" s="38" t="s">
        <v>222</v>
      </c>
      <c r="X674" s="38" t="s">
        <v>219</v>
      </c>
      <c r="Y674" s="40" t="s">
        <v>676</v>
      </c>
      <c r="Z674" s="38" t="s">
        <v>222</v>
      </c>
    </row>
    <row r="675" spans="1:26" ht="15.75" thickBot="1">
      <c r="A675" s="11"/>
      <c r="B675" s="46"/>
      <c r="C675" s="49"/>
      <c r="D675" s="47"/>
      <c r="E675" s="49"/>
      <c r="F675" s="49"/>
      <c r="G675" s="47"/>
      <c r="H675" s="48"/>
      <c r="I675" s="49"/>
      <c r="J675" s="47"/>
      <c r="K675" s="49"/>
      <c r="L675" s="49"/>
      <c r="M675" s="47"/>
      <c r="N675" s="48"/>
      <c r="O675" s="49"/>
      <c r="P675" s="47"/>
      <c r="Q675" s="49"/>
      <c r="R675" s="49"/>
      <c r="S675" s="47"/>
      <c r="T675" s="49"/>
      <c r="U675" s="49"/>
      <c r="V675" s="47"/>
      <c r="W675" s="49"/>
      <c r="X675" s="49"/>
      <c r="Y675" s="47"/>
      <c r="Z675" s="49"/>
    </row>
    <row r="676" spans="1:26">
      <c r="A676" s="11"/>
      <c r="B676" s="197"/>
      <c r="C676" s="197"/>
      <c r="D676" s="197"/>
      <c r="E676" s="197"/>
      <c r="F676" s="197"/>
      <c r="G676" s="197"/>
      <c r="H676" s="197"/>
    </row>
    <row r="677" spans="1:26">
      <c r="A677" s="11"/>
      <c r="B677" s="17"/>
      <c r="C677" s="17"/>
      <c r="D677" s="17"/>
      <c r="E677" s="17"/>
      <c r="F677" s="17"/>
      <c r="G677" s="17"/>
      <c r="H677" s="17"/>
    </row>
    <row r="678" spans="1:26">
      <c r="A678" s="11"/>
      <c r="B678" s="62" t="s">
        <v>552</v>
      </c>
      <c r="C678" s="33" t="s">
        <v>604</v>
      </c>
      <c r="D678" s="33"/>
      <c r="E678" s="33"/>
      <c r="F678" s="33" t="s">
        <v>677</v>
      </c>
      <c r="G678" s="33"/>
      <c r="H678" s="33"/>
    </row>
    <row r="679" spans="1:26">
      <c r="A679" s="11"/>
      <c r="B679" s="62"/>
      <c r="C679" s="33" t="s">
        <v>605</v>
      </c>
      <c r="D679" s="33"/>
      <c r="E679" s="33"/>
      <c r="F679" s="33"/>
      <c r="G679" s="33"/>
      <c r="H679" s="33"/>
    </row>
    <row r="680" spans="1:26">
      <c r="A680" s="11"/>
      <c r="B680" s="62"/>
      <c r="C680" s="33" t="s">
        <v>606</v>
      </c>
      <c r="D680" s="33"/>
      <c r="E680" s="33"/>
      <c r="F680" s="33"/>
      <c r="G680" s="33"/>
      <c r="H680" s="33"/>
    </row>
    <row r="681" spans="1:26" ht="15.75" thickBot="1">
      <c r="A681" s="11"/>
      <c r="B681" s="84"/>
      <c r="C681" s="32" t="s">
        <v>607</v>
      </c>
      <c r="D681" s="32"/>
      <c r="E681" s="32"/>
      <c r="F681" s="32"/>
      <c r="G681" s="32"/>
      <c r="H681" s="32"/>
    </row>
    <row r="682" spans="1:26">
      <c r="A682" s="11"/>
      <c r="B682" s="107" t="s">
        <v>656</v>
      </c>
      <c r="C682" s="71" t="s">
        <v>219</v>
      </c>
      <c r="D682" s="108">
        <v>2662</v>
      </c>
      <c r="E682" s="59"/>
      <c r="F682" s="71" t="s">
        <v>219</v>
      </c>
      <c r="G682" s="108">
        <v>1335</v>
      </c>
      <c r="H682" s="59"/>
    </row>
    <row r="683" spans="1:26">
      <c r="A683" s="11"/>
      <c r="B683" s="44"/>
      <c r="C683" s="70"/>
      <c r="D683" s="103"/>
      <c r="E683" s="45"/>
      <c r="F683" s="70"/>
      <c r="G683" s="103"/>
      <c r="H683" s="45"/>
    </row>
    <row r="684" spans="1:26">
      <c r="A684" s="11"/>
      <c r="B684" s="22" t="s">
        <v>559</v>
      </c>
      <c r="C684" s="41"/>
      <c r="D684" s="41"/>
      <c r="E684" s="41"/>
      <c r="F684" s="41"/>
      <c r="G684" s="41"/>
      <c r="H684" s="41"/>
    </row>
    <row r="685" spans="1:26">
      <c r="A685" s="11"/>
      <c r="B685" s="193" t="s">
        <v>560</v>
      </c>
      <c r="C685" s="43" t="s">
        <v>678</v>
      </c>
      <c r="D685" s="43"/>
      <c r="E685" s="26" t="s">
        <v>222</v>
      </c>
      <c r="F685" s="43" t="s">
        <v>227</v>
      </c>
      <c r="G685" s="43"/>
      <c r="H685" s="26" t="s">
        <v>222</v>
      </c>
    </row>
    <row r="686" spans="1:26">
      <c r="A686" s="11"/>
      <c r="B686" s="196" t="s">
        <v>562</v>
      </c>
      <c r="C686" s="39">
        <v>67</v>
      </c>
      <c r="D686" s="39"/>
      <c r="E686" s="41"/>
      <c r="F686" s="39" t="s">
        <v>232</v>
      </c>
      <c r="G686" s="39"/>
      <c r="H686" s="41"/>
    </row>
    <row r="687" spans="1:26">
      <c r="A687" s="11"/>
      <c r="B687" s="196"/>
      <c r="C687" s="39"/>
      <c r="D687" s="39"/>
      <c r="E687" s="41"/>
      <c r="F687" s="39"/>
      <c r="G687" s="39"/>
      <c r="H687" s="41"/>
    </row>
    <row r="688" spans="1:26">
      <c r="A688" s="11"/>
      <c r="B688" s="44" t="s">
        <v>564</v>
      </c>
      <c r="C688" s="43" t="s">
        <v>232</v>
      </c>
      <c r="D688" s="43"/>
      <c r="E688" s="45"/>
      <c r="F688" s="43">
        <v>97</v>
      </c>
      <c r="G688" s="43"/>
      <c r="H688" s="45"/>
    </row>
    <row r="689" spans="1:17">
      <c r="A689" s="11"/>
      <c r="B689" s="44"/>
      <c r="C689" s="43"/>
      <c r="D689" s="43"/>
      <c r="E689" s="45"/>
      <c r="F689" s="43"/>
      <c r="G689" s="43"/>
      <c r="H689" s="45"/>
    </row>
    <row r="690" spans="1:17">
      <c r="A690" s="11"/>
      <c r="B690" s="35" t="s">
        <v>565</v>
      </c>
      <c r="C690" s="39">
        <v>98</v>
      </c>
      <c r="D690" s="39"/>
      <c r="E690" s="41"/>
      <c r="F690" s="39" t="s">
        <v>232</v>
      </c>
      <c r="G690" s="39"/>
      <c r="H690" s="41"/>
    </row>
    <row r="691" spans="1:17">
      <c r="A691" s="11"/>
      <c r="B691" s="35"/>
      <c r="C691" s="39"/>
      <c r="D691" s="39"/>
      <c r="E691" s="41"/>
      <c r="F691" s="39"/>
      <c r="G691" s="39"/>
      <c r="H691" s="41"/>
    </row>
    <row r="692" spans="1:17">
      <c r="A692" s="11"/>
      <c r="B692" s="44" t="s">
        <v>567</v>
      </c>
      <c r="C692" s="43" t="s">
        <v>232</v>
      </c>
      <c r="D692" s="43"/>
      <c r="E692" s="45"/>
      <c r="F692" s="43" t="s">
        <v>679</v>
      </c>
      <c r="G692" s="43"/>
      <c r="H692" s="70" t="s">
        <v>222</v>
      </c>
    </row>
    <row r="693" spans="1:17">
      <c r="A693" s="11"/>
      <c r="B693" s="44"/>
      <c r="C693" s="43"/>
      <c r="D693" s="43"/>
      <c r="E693" s="45"/>
      <c r="F693" s="43"/>
      <c r="G693" s="43"/>
      <c r="H693" s="70"/>
    </row>
    <row r="694" spans="1:17">
      <c r="A694" s="11"/>
      <c r="B694" s="35" t="s">
        <v>571</v>
      </c>
      <c r="C694" s="39" t="s">
        <v>232</v>
      </c>
      <c r="D694" s="39"/>
      <c r="E694" s="41"/>
      <c r="F694" s="39" t="s">
        <v>563</v>
      </c>
      <c r="G694" s="39"/>
      <c r="H694" s="37" t="s">
        <v>222</v>
      </c>
    </row>
    <row r="695" spans="1:17">
      <c r="A695" s="11"/>
      <c r="B695" s="35"/>
      <c r="C695" s="39"/>
      <c r="D695" s="39"/>
      <c r="E695" s="41"/>
      <c r="F695" s="39"/>
      <c r="G695" s="39"/>
      <c r="H695" s="37"/>
    </row>
    <row r="696" spans="1:17">
      <c r="A696" s="11"/>
      <c r="B696" s="44" t="s">
        <v>572</v>
      </c>
      <c r="C696" s="43" t="s">
        <v>232</v>
      </c>
      <c r="D696" s="43"/>
      <c r="E696" s="45"/>
      <c r="F696" s="43" t="s">
        <v>229</v>
      </c>
      <c r="G696" s="43"/>
      <c r="H696" s="70" t="s">
        <v>222</v>
      </c>
    </row>
    <row r="697" spans="1:17" ht="15.75" thickBot="1">
      <c r="A697" s="11"/>
      <c r="B697" s="110"/>
      <c r="C697" s="80"/>
      <c r="D697" s="80"/>
      <c r="E697" s="60"/>
      <c r="F697" s="80"/>
      <c r="G697" s="80"/>
      <c r="H697" s="116"/>
    </row>
    <row r="698" spans="1:17">
      <c r="A698" s="11"/>
      <c r="B698" s="113" t="s">
        <v>663</v>
      </c>
      <c r="C698" s="83" t="s">
        <v>219</v>
      </c>
      <c r="D698" s="85">
        <v>1911</v>
      </c>
      <c r="E698" s="42"/>
      <c r="F698" s="83" t="s">
        <v>219</v>
      </c>
      <c r="G698" s="85">
        <v>1379</v>
      </c>
      <c r="H698" s="42"/>
    </row>
    <row r="699" spans="1:17" ht="15.75" thickBot="1">
      <c r="A699" s="11"/>
      <c r="B699" s="114"/>
      <c r="C699" s="84"/>
      <c r="D699" s="86"/>
      <c r="E699" s="48"/>
      <c r="F699" s="84"/>
      <c r="G699" s="86"/>
      <c r="H699" s="48"/>
    </row>
    <row r="700" spans="1:17" ht="35.25" customHeight="1">
      <c r="A700" s="11"/>
      <c r="B700" s="107" t="s">
        <v>664</v>
      </c>
      <c r="C700" s="71" t="s">
        <v>219</v>
      </c>
      <c r="D700" s="72" t="s">
        <v>678</v>
      </c>
      <c r="E700" s="71" t="s">
        <v>222</v>
      </c>
      <c r="F700" s="71" t="s">
        <v>219</v>
      </c>
      <c r="G700" s="72">
        <v>8</v>
      </c>
      <c r="H700" s="59"/>
    </row>
    <row r="701" spans="1:17" ht="15.75" thickBot="1">
      <c r="A701" s="11"/>
      <c r="B701" s="110"/>
      <c r="C701" s="116"/>
      <c r="D701" s="80"/>
      <c r="E701" s="116"/>
      <c r="F701" s="116"/>
      <c r="G701" s="80"/>
      <c r="H701" s="60"/>
    </row>
    <row r="702" spans="1:17">
      <c r="A702" s="11"/>
      <c r="B702" s="31"/>
      <c r="C702" s="31"/>
      <c r="D702" s="31"/>
      <c r="E702" s="31"/>
      <c r="F702" s="31"/>
      <c r="G702" s="31"/>
      <c r="H702" s="31"/>
      <c r="I702" s="31"/>
      <c r="J702" s="31"/>
      <c r="K702" s="31"/>
      <c r="L702" s="31"/>
      <c r="M702" s="31"/>
      <c r="N702" s="31"/>
      <c r="O702" s="31"/>
      <c r="P702" s="31"/>
      <c r="Q702" s="31"/>
    </row>
    <row r="703" spans="1:17">
      <c r="A703" s="11"/>
      <c r="B703" s="17"/>
      <c r="C703" s="17"/>
      <c r="D703" s="17"/>
      <c r="E703" s="17"/>
      <c r="F703" s="17"/>
      <c r="G703" s="17"/>
      <c r="H703" s="17"/>
      <c r="I703" s="17"/>
      <c r="J703" s="17"/>
      <c r="K703" s="17"/>
      <c r="L703" s="17"/>
      <c r="M703" s="17"/>
      <c r="N703" s="17"/>
      <c r="O703" s="17"/>
      <c r="P703" s="17"/>
      <c r="Q703" s="17"/>
    </row>
    <row r="704" spans="1:17" ht="15.75" thickBot="1">
      <c r="A704" s="11"/>
      <c r="B704" s="89"/>
      <c r="C704" s="32" t="s">
        <v>680</v>
      </c>
      <c r="D704" s="32"/>
      <c r="E704" s="32"/>
      <c r="F704" s="32"/>
      <c r="G704" s="32"/>
      <c r="H704" s="32"/>
      <c r="I704" s="32"/>
      <c r="J704" s="32"/>
      <c r="K704" s="32"/>
      <c r="L704" s="63"/>
      <c r="M704" s="63"/>
      <c r="N704" s="63"/>
      <c r="O704" s="63"/>
      <c r="P704" s="63"/>
      <c r="Q704" s="63"/>
    </row>
    <row r="705" spans="1:29">
      <c r="A705" s="11"/>
      <c r="B705" s="62" t="s">
        <v>93</v>
      </c>
      <c r="C705" s="100" t="s">
        <v>614</v>
      </c>
      <c r="D705" s="100"/>
      <c r="E705" s="100"/>
      <c r="F705" s="100" t="s">
        <v>617</v>
      </c>
      <c r="G705" s="100"/>
      <c r="H705" s="100"/>
      <c r="I705" s="100" t="s">
        <v>619</v>
      </c>
      <c r="J705" s="100"/>
      <c r="K705" s="100"/>
      <c r="L705" s="33" t="s">
        <v>233</v>
      </c>
      <c r="M705" s="33"/>
      <c r="N705" s="33"/>
      <c r="O705" s="33" t="s">
        <v>623</v>
      </c>
      <c r="P705" s="33"/>
      <c r="Q705" s="33"/>
    </row>
    <row r="706" spans="1:29">
      <c r="A706" s="11"/>
      <c r="B706" s="62"/>
      <c r="C706" s="33" t="s">
        <v>615</v>
      </c>
      <c r="D706" s="33"/>
      <c r="E706" s="33"/>
      <c r="F706" s="33" t="s">
        <v>618</v>
      </c>
      <c r="G706" s="33"/>
      <c r="H706" s="33"/>
      <c r="I706" s="33" t="s">
        <v>620</v>
      </c>
      <c r="J706" s="33"/>
      <c r="K706" s="33"/>
      <c r="L706" s="33" t="s">
        <v>93</v>
      </c>
      <c r="M706" s="33"/>
      <c r="N706" s="33"/>
      <c r="O706" s="33" t="s">
        <v>618</v>
      </c>
      <c r="P706" s="33"/>
      <c r="Q706" s="33"/>
    </row>
    <row r="707" spans="1:29" ht="15.75" thickBot="1">
      <c r="A707" s="11"/>
      <c r="B707" s="84"/>
      <c r="C707" s="32" t="s">
        <v>616</v>
      </c>
      <c r="D707" s="32"/>
      <c r="E707" s="32"/>
      <c r="F707" s="101"/>
      <c r="G707" s="101"/>
      <c r="H707" s="101"/>
      <c r="I707" s="32" t="s">
        <v>621</v>
      </c>
      <c r="J707" s="32"/>
      <c r="K707" s="32"/>
      <c r="L707" s="101"/>
      <c r="M707" s="101"/>
      <c r="N707" s="101"/>
      <c r="O707" s="101"/>
      <c r="P707" s="101"/>
      <c r="Q707" s="101"/>
    </row>
    <row r="708" spans="1:29">
      <c r="A708" s="11"/>
      <c r="B708" s="24" t="s">
        <v>656</v>
      </c>
      <c r="C708" s="26" t="s">
        <v>219</v>
      </c>
      <c r="D708" s="25" t="s">
        <v>681</v>
      </c>
      <c r="E708" s="26" t="s">
        <v>222</v>
      </c>
      <c r="F708" s="26" t="s">
        <v>219</v>
      </c>
      <c r="G708" s="25" t="s">
        <v>361</v>
      </c>
      <c r="H708" s="26" t="s">
        <v>222</v>
      </c>
      <c r="I708" s="26" t="s">
        <v>219</v>
      </c>
      <c r="J708" s="25" t="s">
        <v>682</v>
      </c>
      <c r="K708" s="26" t="s">
        <v>222</v>
      </c>
      <c r="L708" s="26" t="s">
        <v>219</v>
      </c>
      <c r="M708" s="25" t="s">
        <v>573</v>
      </c>
      <c r="N708" s="26" t="s">
        <v>222</v>
      </c>
      <c r="O708" s="26" t="s">
        <v>219</v>
      </c>
      <c r="P708" s="25" t="s">
        <v>234</v>
      </c>
      <c r="Q708" s="26" t="s">
        <v>222</v>
      </c>
    </row>
    <row r="709" spans="1:29">
      <c r="A709" s="11"/>
      <c r="B709" s="22" t="s">
        <v>559</v>
      </c>
      <c r="C709" s="41"/>
      <c r="D709" s="41"/>
      <c r="E709" s="41"/>
      <c r="F709" s="41"/>
      <c r="G709" s="41"/>
      <c r="H709" s="41"/>
      <c r="I709" s="41"/>
      <c r="J709" s="41"/>
      <c r="K709" s="41"/>
      <c r="L709" s="41"/>
      <c r="M709" s="41"/>
      <c r="N709" s="41"/>
      <c r="O709" s="41"/>
      <c r="P709" s="41"/>
      <c r="Q709" s="41"/>
    </row>
    <row r="710" spans="1:29">
      <c r="A710" s="11"/>
      <c r="B710" s="195" t="s">
        <v>560</v>
      </c>
      <c r="C710" s="103">
        <v>1176</v>
      </c>
      <c r="D710" s="103"/>
      <c r="E710" s="45"/>
      <c r="F710" s="43" t="s">
        <v>232</v>
      </c>
      <c r="G710" s="43"/>
      <c r="H710" s="45"/>
      <c r="I710" s="103">
        <v>1176</v>
      </c>
      <c r="J710" s="103"/>
      <c r="K710" s="45"/>
      <c r="L710" s="43" t="s">
        <v>639</v>
      </c>
      <c r="M710" s="43"/>
      <c r="N710" s="70" t="s">
        <v>222</v>
      </c>
      <c r="O710" s="43">
        <v>2</v>
      </c>
      <c r="P710" s="43"/>
      <c r="Q710" s="45"/>
    </row>
    <row r="711" spans="1:29">
      <c r="A711" s="11"/>
      <c r="B711" s="195"/>
      <c r="C711" s="103"/>
      <c r="D711" s="103"/>
      <c r="E711" s="45"/>
      <c r="F711" s="43"/>
      <c r="G711" s="43"/>
      <c r="H711" s="45"/>
      <c r="I711" s="103"/>
      <c r="J711" s="103"/>
      <c r="K711" s="45"/>
      <c r="L711" s="43"/>
      <c r="M711" s="43"/>
      <c r="N711" s="70"/>
      <c r="O711" s="43"/>
      <c r="P711" s="43"/>
      <c r="Q711" s="45"/>
    </row>
    <row r="712" spans="1:29">
      <c r="A712" s="11"/>
      <c r="B712" s="196" t="s">
        <v>562</v>
      </c>
      <c r="C712" s="39" t="s">
        <v>683</v>
      </c>
      <c r="D712" s="39"/>
      <c r="E712" s="37" t="s">
        <v>222</v>
      </c>
      <c r="F712" s="39" t="s">
        <v>232</v>
      </c>
      <c r="G712" s="39"/>
      <c r="H712" s="41"/>
      <c r="I712" s="39" t="s">
        <v>683</v>
      </c>
      <c r="J712" s="39"/>
      <c r="K712" s="37" t="s">
        <v>222</v>
      </c>
      <c r="L712" s="39" t="s">
        <v>232</v>
      </c>
      <c r="M712" s="39"/>
      <c r="N712" s="41"/>
      <c r="O712" s="39" t="s">
        <v>232</v>
      </c>
      <c r="P712" s="39"/>
      <c r="Q712" s="41"/>
    </row>
    <row r="713" spans="1:29">
      <c r="A713" s="11"/>
      <c r="B713" s="196"/>
      <c r="C713" s="39"/>
      <c r="D713" s="39"/>
      <c r="E713" s="37"/>
      <c r="F713" s="39"/>
      <c r="G713" s="39"/>
      <c r="H713" s="41"/>
      <c r="I713" s="39"/>
      <c r="J713" s="39"/>
      <c r="K713" s="37"/>
      <c r="L713" s="39"/>
      <c r="M713" s="39"/>
      <c r="N713" s="41"/>
      <c r="O713" s="39"/>
      <c r="P713" s="39"/>
      <c r="Q713" s="41"/>
    </row>
    <row r="714" spans="1:29">
      <c r="A714" s="11"/>
      <c r="B714" s="44" t="s">
        <v>565</v>
      </c>
      <c r="C714" s="43" t="s">
        <v>598</v>
      </c>
      <c r="D714" s="43"/>
      <c r="E714" s="70" t="s">
        <v>222</v>
      </c>
      <c r="F714" s="43" t="s">
        <v>232</v>
      </c>
      <c r="G714" s="43"/>
      <c r="H714" s="45"/>
      <c r="I714" s="43" t="s">
        <v>598</v>
      </c>
      <c r="J714" s="43"/>
      <c r="K714" s="70" t="s">
        <v>222</v>
      </c>
      <c r="L714" s="43" t="s">
        <v>232</v>
      </c>
      <c r="M714" s="43"/>
      <c r="N714" s="45"/>
      <c r="O714" s="43" t="s">
        <v>232</v>
      </c>
      <c r="P714" s="43"/>
      <c r="Q714" s="45"/>
    </row>
    <row r="715" spans="1:29" ht="15.75" thickBot="1">
      <c r="A715" s="11"/>
      <c r="B715" s="110"/>
      <c r="C715" s="80"/>
      <c r="D715" s="80"/>
      <c r="E715" s="116"/>
      <c r="F715" s="80"/>
      <c r="G715" s="80"/>
      <c r="H715" s="60"/>
      <c r="I715" s="80"/>
      <c r="J715" s="80"/>
      <c r="K715" s="116"/>
      <c r="L715" s="80"/>
      <c r="M715" s="80"/>
      <c r="N715" s="60"/>
      <c r="O715" s="80"/>
      <c r="P715" s="80"/>
      <c r="Q715" s="60"/>
    </row>
    <row r="716" spans="1:29" ht="15.75" thickBot="1">
      <c r="A716" s="11"/>
      <c r="B716" s="128" t="s">
        <v>663</v>
      </c>
      <c r="C716" s="129" t="s">
        <v>219</v>
      </c>
      <c r="D716" s="130" t="s">
        <v>684</v>
      </c>
      <c r="E716" s="129" t="s">
        <v>222</v>
      </c>
      <c r="F716" s="129" t="s">
        <v>219</v>
      </c>
      <c r="G716" s="130" t="s">
        <v>361</v>
      </c>
      <c r="H716" s="129" t="s">
        <v>222</v>
      </c>
      <c r="I716" s="129" t="s">
        <v>219</v>
      </c>
      <c r="J716" s="130" t="s">
        <v>685</v>
      </c>
      <c r="K716" s="129" t="s">
        <v>222</v>
      </c>
      <c r="L716" s="129" t="s">
        <v>219</v>
      </c>
      <c r="M716" s="130" t="s">
        <v>346</v>
      </c>
      <c r="N716" s="129" t="s">
        <v>222</v>
      </c>
      <c r="O716" s="129" t="s">
        <v>219</v>
      </c>
      <c r="P716" s="130" t="s">
        <v>227</v>
      </c>
      <c r="Q716" s="129" t="s">
        <v>222</v>
      </c>
    </row>
    <row r="717" spans="1:29" ht="35.25" customHeight="1">
      <c r="A717" s="11"/>
      <c r="B717" s="36" t="s">
        <v>664</v>
      </c>
      <c r="C717" s="38" t="s">
        <v>219</v>
      </c>
      <c r="D717" s="170">
        <v>1176</v>
      </c>
      <c r="E717" s="42"/>
      <c r="F717" s="38" t="s">
        <v>219</v>
      </c>
      <c r="G717" s="40" t="s">
        <v>232</v>
      </c>
      <c r="H717" s="42"/>
      <c r="I717" s="38" t="s">
        <v>219</v>
      </c>
      <c r="J717" s="170">
        <v>1176</v>
      </c>
      <c r="K717" s="42"/>
      <c r="L717" s="38" t="s">
        <v>219</v>
      </c>
      <c r="M717" s="40" t="s">
        <v>639</v>
      </c>
      <c r="N717" s="38" t="s">
        <v>222</v>
      </c>
      <c r="O717" s="38" t="s">
        <v>219</v>
      </c>
      <c r="P717" s="40">
        <v>2</v>
      </c>
      <c r="Q717" s="42"/>
    </row>
    <row r="718" spans="1:29" ht="15.75" thickBot="1">
      <c r="A718" s="11"/>
      <c r="B718" s="46"/>
      <c r="C718" s="49"/>
      <c r="D718" s="106"/>
      <c r="E718" s="48"/>
      <c r="F718" s="49"/>
      <c r="G718" s="47"/>
      <c r="H718" s="48"/>
      <c r="I718" s="49"/>
      <c r="J718" s="106"/>
      <c r="K718" s="48"/>
      <c r="L718" s="49"/>
      <c r="M718" s="47"/>
      <c r="N718" s="49"/>
      <c r="O718" s="49"/>
      <c r="P718" s="47"/>
      <c r="Q718" s="48"/>
    </row>
    <row r="719" spans="1:29" ht="15" customHeight="1">
      <c r="A719" s="11"/>
      <c r="B719" s="61" t="s">
        <v>286</v>
      </c>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c r="AA719" s="61"/>
      <c r="AB719" s="61"/>
      <c r="AC719" s="61"/>
    </row>
    <row r="720" spans="1:29">
      <c r="A720" s="11"/>
      <c r="B720" s="37" t="s">
        <v>686</v>
      </c>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row>
    <row r="721" spans="1:29">
      <c r="A721" s="1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c r="AB721" s="31"/>
      <c r="AC721" s="31"/>
    </row>
    <row r="722" spans="1:29">
      <c r="A722" s="11"/>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row>
    <row r="723" spans="1:29" ht="15.75" thickBot="1">
      <c r="A723" s="11"/>
      <c r="B723" s="89"/>
      <c r="C723" s="32" t="s">
        <v>548</v>
      </c>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41"/>
      <c r="AB723" s="41"/>
      <c r="AC723" s="41"/>
    </row>
    <row r="724" spans="1:29">
      <c r="A724" s="11"/>
      <c r="B724" s="62" t="s">
        <v>552</v>
      </c>
      <c r="C724" s="100" t="s">
        <v>301</v>
      </c>
      <c r="D724" s="100"/>
      <c r="E724" s="100"/>
      <c r="F724" s="100" t="s">
        <v>302</v>
      </c>
      <c r="G724" s="100"/>
      <c r="H724" s="100"/>
      <c r="I724" s="100" t="s">
        <v>303</v>
      </c>
      <c r="J724" s="100"/>
      <c r="K724" s="100"/>
      <c r="L724" s="100" t="s">
        <v>256</v>
      </c>
      <c r="M724" s="100"/>
      <c r="N724" s="100"/>
      <c r="O724" s="100" t="s">
        <v>553</v>
      </c>
      <c r="P724" s="100"/>
      <c r="Q724" s="100"/>
      <c r="R724" s="100" t="s">
        <v>305</v>
      </c>
      <c r="S724" s="100"/>
      <c r="T724" s="100"/>
      <c r="U724" s="100" t="s">
        <v>306</v>
      </c>
      <c r="V724" s="100"/>
      <c r="W724" s="100"/>
      <c r="X724" s="100" t="s">
        <v>556</v>
      </c>
      <c r="Y724" s="100"/>
      <c r="Z724" s="100"/>
      <c r="AA724" s="33" t="s">
        <v>549</v>
      </c>
      <c r="AB724" s="33"/>
      <c r="AC724" s="33"/>
    </row>
    <row r="725" spans="1:29">
      <c r="A725" s="11"/>
      <c r="B725" s="62"/>
      <c r="C725" s="33"/>
      <c r="D725" s="33"/>
      <c r="E725" s="33"/>
      <c r="F725" s="33"/>
      <c r="G725" s="33"/>
      <c r="H725" s="33"/>
      <c r="I725" s="33"/>
      <c r="J725" s="33"/>
      <c r="K725" s="33"/>
      <c r="L725" s="33"/>
      <c r="M725" s="33"/>
      <c r="N725" s="33"/>
      <c r="O725" s="33" t="s">
        <v>554</v>
      </c>
      <c r="P725" s="33"/>
      <c r="Q725" s="33"/>
      <c r="R725" s="33"/>
      <c r="S725" s="33"/>
      <c r="T725" s="33"/>
      <c r="U725" s="33"/>
      <c r="V725" s="33"/>
      <c r="W725" s="33"/>
      <c r="X725" s="33" t="s">
        <v>550</v>
      </c>
      <c r="Y725" s="33"/>
      <c r="Z725" s="33"/>
      <c r="AA725" s="33" t="s">
        <v>550</v>
      </c>
      <c r="AB725" s="33"/>
      <c r="AC725" s="33"/>
    </row>
    <row r="726" spans="1:29" ht="15.75" thickBot="1">
      <c r="A726" s="11"/>
      <c r="B726" s="84"/>
      <c r="C726" s="32"/>
      <c r="D726" s="32"/>
      <c r="E726" s="32"/>
      <c r="F726" s="32"/>
      <c r="G726" s="32"/>
      <c r="H726" s="32"/>
      <c r="I726" s="32"/>
      <c r="J726" s="32"/>
      <c r="K726" s="32"/>
      <c r="L726" s="32"/>
      <c r="M726" s="32"/>
      <c r="N726" s="32"/>
      <c r="O726" s="32" t="s">
        <v>555</v>
      </c>
      <c r="P726" s="32"/>
      <c r="Q726" s="32"/>
      <c r="R726" s="32"/>
      <c r="S726" s="32"/>
      <c r="T726" s="32"/>
      <c r="U726" s="32"/>
      <c r="V726" s="32"/>
      <c r="W726" s="32"/>
      <c r="X726" s="32" t="s">
        <v>557</v>
      </c>
      <c r="Y726" s="32"/>
      <c r="Z726" s="32"/>
      <c r="AA726" s="32" t="s">
        <v>551</v>
      </c>
      <c r="AB726" s="32"/>
      <c r="AC726" s="32"/>
    </row>
    <row r="727" spans="1:29">
      <c r="A727" s="11"/>
      <c r="B727" s="107" t="s">
        <v>687</v>
      </c>
      <c r="C727" s="107" t="s">
        <v>219</v>
      </c>
      <c r="D727" s="151">
        <v>317</v>
      </c>
      <c r="E727" s="59"/>
      <c r="F727" s="107" t="s">
        <v>219</v>
      </c>
      <c r="G727" s="151">
        <v>328</v>
      </c>
      <c r="H727" s="59"/>
      <c r="I727" s="107" t="s">
        <v>219</v>
      </c>
      <c r="J727" s="151">
        <v>348</v>
      </c>
      <c r="K727" s="59"/>
      <c r="L727" s="107" t="s">
        <v>219</v>
      </c>
      <c r="M727" s="205">
        <v>1497</v>
      </c>
      <c r="N727" s="59"/>
      <c r="O727" s="107" t="s">
        <v>219</v>
      </c>
      <c r="P727" s="151">
        <v>37</v>
      </c>
      <c r="Q727" s="59"/>
      <c r="R727" s="107" t="s">
        <v>219</v>
      </c>
      <c r="S727" s="151">
        <v>382</v>
      </c>
      <c r="T727" s="59"/>
      <c r="U727" s="107" t="s">
        <v>219</v>
      </c>
      <c r="V727" s="151">
        <v>933</v>
      </c>
      <c r="W727" s="59"/>
      <c r="X727" s="107" t="s">
        <v>219</v>
      </c>
      <c r="Y727" s="205">
        <v>3842</v>
      </c>
      <c r="Z727" s="59"/>
      <c r="AA727" s="107" t="s">
        <v>219</v>
      </c>
      <c r="AB727" s="151">
        <v>484</v>
      </c>
      <c r="AC727" s="59"/>
    </row>
    <row r="728" spans="1:29">
      <c r="A728" s="11"/>
      <c r="B728" s="121"/>
      <c r="C728" s="121"/>
      <c r="D728" s="209"/>
      <c r="E728" s="124"/>
      <c r="F728" s="121"/>
      <c r="G728" s="209"/>
      <c r="H728" s="124"/>
      <c r="I728" s="121"/>
      <c r="J728" s="209"/>
      <c r="K728" s="124"/>
      <c r="L728" s="121"/>
      <c r="M728" s="210"/>
      <c r="N728" s="124"/>
      <c r="O728" s="121"/>
      <c r="P728" s="209"/>
      <c r="Q728" s="124"/>
      <c r="R728" s="121"/>
      <c r="S728" s="209"/>
      <c r="T728" s="124"/>
      <c r="U728" s="121"/>
      <c r="V728" s="209"/>
      <c r="W728" s="124"/>
      <c r="X728" s="121"/>
      <c r="Y728" s="210"/>
      <c r="Z728" s="124"/>
      <c r="AA728" s="121"/>
      <c r="AB728" s="209"/>
      <c r="AC728" s="124"/>
    </row>
    <row r="729" spans="1:29">
      <c r="A729" s="11"/>
      <c r="B729" s="22" t="s">
        <v>559</v>
      </c>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row>
    <row r="730" spans="1:29">
      <c r="A730" s="11"/>
      <c r="B730" s="195" t="s">
        <v>560</v>
      </c>
      <c r="C730" s="43" t="s">
        <v>232</v>
      </c>
      <c r="D730" s="43"/>
      <c r="E730" s="45"/>
      <c r="F730" s="43" t="s">
        <v>366</v>
      </c>
      <c r="G730" s="43"/>
      <c r="H730" s="70" t="s">
        <v>222</v>
      </c>
      <c r="I730" s="43" t="s">
        <v>688</v>
      </c>
      <c r="J730" s="43"/>
      <c r="K730" s="70" t="s">
        <v>222</v>
      </c>
      <c r="L730" s="43" t="s">
        <v>366</v>
      </c>
      <c r="M730" s="43"/>
      <c r="N730" s="70" t="s">
        <v>222</v>
      </c>
      <c r="O730" s="43" t="s">
        <v>232</v>
      </c>
      <c r="P730" s="43"/>
      <c r="Q730" s="45"/>
      <c r="R730" s="43" t="s">
        <v>234</v>
      </c>
      <c r="S730" s="43"/>
      <c r="T730" s="70" t="s">
        <v>222</v>
      </c>
      <c r="U730" s="43" t="s">
        <v>368</v>
      </c>
      <c r="V730" s="43"/>
      <c r="W730" s="70" t="s">
        <v>222</v>
      </c>
      <c r="X730" s="43" t="s">
        <v>689</v>
      </c>
      <c r="Y730" s="43"/>
      <c r="Z730" s="70" t="s">
        <v>222</v>
      </c>
      <c r="AA730" s="43">
        <v>53</v>
      </c>
      <c r="AB730" s="43"/>
      <c r="AC730" s="45"/>
    </row>
    <row r="731" spans="1:29">
      <c r="A731" s="11"/>
      <c r="B731" s="195"/>
      <c r="C731" s="43"/>
      <c r="D731" s="43"/>
      <c r="E731" s="45"/>
      <c r="F731" s="43"/>
      <c r="G731" s="43"/>
      <c r="H731" s="70"/>
      <c r="I731" s="43"/>
      <c r="J731" s="43"/>
      <c r="K731" s="70"/>
      <c r="L731" s="43"/>
      <c r="M731" s="43"/>
      <c r="N731" s="70"/>
      <c r="O731" s="43"/>
      <c r="P731" s="43"/>
      <c r="Q731" s="45"/>
      <c r="R731" s="43"/>
      <c r="S731" s="43"/>
      <c r="T731" s="70"/>
      <c r="U731" s="43"/>
      <c r="V731" s="43"/>
      <c r="W731" s="70"/>
      <c r="X731" s="43"/>
      <c r="Y731" s="43"/>
      <c r="Z731" s="70"/>
      <c r="AA731" s="43"/>
      <c r="AB731" s="43"/>
      <c r="AC731" s="45"/>
    </row>
    <row r="732" spans="1:29">
      <c r="A732" s="11"/>
      <c r="B732" s="196" t="s">
        <v>562</v>
      </c>
      <c r="C732" s="39">
        <v>39</v>
      </c>
      <c r="D732" s="39"/>
      <c r="E732" s="41"/>
      <c r="F732" s="39">
        <v>98</v>
      </c>
      <c r="G732" s="39"/>
      <c r="H732" s="41"/>
      <c r="I732" s="39">
        <v>57</v>
      </c>
      <c r="J732" s="39"/>
      <c r="K732" s="41"/>
      <c r="L732" s="39" t="s">
        <v>690</v>
      </c>
      <c r="M732" s="39"/>
      <c r="N732" s="37" t="s">
        <v>222</v>
      </c>
      <c r="O732" s="39">
        <v>1</v>
      </c>
      <c r="P732" s="39"/>
      <c r="Q732" s="41"/>
      <c r="R732" s="39">
        <v>31</v>
      </c>
      <c r="S732" s="39"/>
      <c r="T732" s="41"/>
      <c r="U732" s="39">
        <v>193</v>
      </c>
      <c r="V732" s="39"/>
      <c r="W732" s="41"/>
      <c r="X732" s="39">
        <v>375</v>
      </c>
      <c r="Y732" s="39"/>
      <c r="Z732" s="41"/>
      <c r="AA732" s="39" t="s">
        <v>232</v>
      </c>
      <c r="AB732" s="39"/>
      <c r="AC732" s="41"/>
    </row>
    <row r="733" spans="1:29">
      <c r="A733" s="11"/>
      <c r="B733" s="196"/>
      <c r="C733" s="39"/>
      <c r="D733" s="39"/>
      <c r="E733" s="41"/>
      <c r="F733" s="39"/>
      <c r="G733" s="39"/>
      <c r="H733" s="41"/>
      <c r="I733" s="39"/>
      <c r="J733" s="39"/>
      <c r="K733" s="41"/>
      <c r="L733" s="39"/>
      <c r="M733" s="39"/>
      <c r="N733" s="37"/>
      <c r="O733" s="39"/>
      <c r="P733" s="39"/>
      <c r="Q733" s="41"/>
      <c r="R733" s="39"/>
      <c r="S733" s="39"/>
      <c r="T733" s="41"/>
      <c r="U733" s="39"/>
      <c r="V733" s="39"/>
      <c r="W733" s="41"/>
      <c r="X733" s="39"/>
      <c r="Y733" s="39"/>
      <c r="Z733" s="41"/>
      <c r="AA733" s="39"/>
      <c r="AB733" s="39"/>
      <c r="AC733" s="41"/>
    </row>
    <row r="734" spans="1:29">
      <c r="A734" s="11"/>
      <c r="B734" s="44" t="s">
        <v>564</v>
      </c>
      <c r="C734" s="43">
        <v>18</v>
      </c>
      <c r="D734" s="43"/>
      <c r="E734" s="45"/>
      <c r="F734" s="43" t="s">
        <v>232</v>
      </c>
      <c r="G734" s="43"/>
      <c r="H734" s="45"/>
      <c r="I734" s="43">
        <v>18</v>
      </c>
      <c r="J734" s="43"/>
      <c r="K734" s="45"/>
      <c r="L734" s="43">
        <v>141</v>
      </c>
      <c r="M734" s="43"/>
      <c r="N734" s="45"/>
      <c r="O734" s="43">
        <v>8</v>
      </c>
      <c r="P734" s="43"/>
      <c r="Q734" s="45"/>
      <c r="R734" s="43">
        <v>174</v>
      </c>
      <c r="S734" s="43"/>
      <c r="T734" s="45"/>
      <c r="U734" s="43">
        <v>253</v>
      </c>
      <c r="V734" s="43"/>
      <c r="W734" s="45"/>
      <c r="X734" s="43">
        <v>612</v>
      </c>
      <c r="Y734" s="43"/>
      <c r="Z734" s="45"/>
      <c r="AA734" s="43" t="s">
        <v>232</v>
      </c>
      <c r="AB734" s="43"/>
      <c r="AC734" s="45"/>
    </row>
    <row r="735" spans="1:29">
      <c r="A735" s="11"/>
      <c r="B735" s="44"/>
      <c r="C735" s="43"/>
      <c r="D735" s="43"/>
      <c r="E735" s="45"/>
      <c r="F735" s="43"/>
      <c r="G735" s="43"/>
      <c r="H735" s="45"/>
      <c r="I735" s="43"/>
      <c r="J735" s="43"/>
      <c r="K735" s="45"/>
      <c r="L735" s="43"/>
      <c r="M735" s="43"/>
      <c r="N735" s="45"/>
      <c r="O735" s="43"/>
      <c r="P735" s="43"/>
      <c r="Q735" s="45"/>
      <c r="R735" s="43"/>
      <c r="S735" s="43"/>
      <c r="T735" s="45"/>
      <c r="U735" s="43"/>
      <c r="V735" s="43"/>
      <c r="W735" s="45"/>
      <c r="X735" s="43"/>
      <c r="Y735" s="43"/>
      <c r="Z735" s="45"/>
      <c r="AA735" s="43"/>
      <c r="AB735" s="43"/>
      <c r="AC735" s="45"/>
    </row>
    <row r="736" spans="1:29">
      <c r="A736" s="11"/>
      <c r="B736" s="35" t="s">
        <v>565</v>
      </c>
      <c r="C736" s="39" t="s">
        <v>691</v>
      </c>
      <c r="D736" s="39"/>
      <c r="E736" s="37" t="s">
        <v>222</v>
      </c>
      <c r="F736" s="39" t="s">
        <v>692</v>
      </c>
      <c r="G736" s="39"/>
      <c r="H736" s="37" t="s">
        <v>222</v>
      </c>
      <c r="I736" s="39" t="s">
        <v>652</v>
      </c>
      <c r="J736" s="39"/>
      <c r="K736" s="37" t="s">
        <v>222</v>
      </c>
      <c r="L736" s="39" t="s">
        <v>569</v>
      </c>
      <c r="M736" s="39"/>
      <c r="N736" s="37" t="s">
        <v>222</v>
      </c>
      <c r="O736" s="39" t="s">
        <v>563</v>
      </c>
      <c r="P736" s="39"/>
      <c r="Q736" s="37" t="s">
        <v>222</v>
      </c>
      <c r="R736" s="39" t="s">
        <v>232</v>
      </c>
      <c r="S736" s="39"/>
      <c r="T736" s="41"/>
      <c r="U736" s="39" t="s">
        <v>693</v>
      </c>
      <c r="V736" s="39"/>
      <c r="W736" s="37" t="s">
        <v>222</v>
      </c>
      <c r="X736" s="39" t="s">
        <v>694</v>
      </c>
      <c r="Y736" s="39"/>
      <c r="Z736" s="37" t="s">
        <v>222</v>
      </c>
      <c r="AA736" s="39" t="s">
        <v>232</v>
      </c>
      <c r="AB736" s="39"/>
      <c r="AC736" s="41"/>
    </row>
    <row r="737" spans="1:29">
      <c r="A737" s="11"/>
      <c r="B737" s="35"/>
      <c r="C737" s="39"/>
      <c r="D737" s="39"/>
      <c r="E737" s="37"/>
      <c r="F737" s="39"/>
      <c r="G737" s="39"/>
      <c r="H737" s="37"/>
      <c r="I737" s="39"/>
      <c r="J737" s="39"/>
      <c r="K737" s="37"/>
      <c r="L737" s="39"/>
      <c r="M737" s="39"/>
      <c r="N737" s="37"/>
      <c r="O737" s="39"/>
      <c r="P737" s="39"/>
      <c r="Q737" s="37"/>
      <c r="R737" s="39"/>
      <c r="S737" s="39"/>
      <c r="T737" s="41"/>
      <c r="U737" s="39"/>
      <c r="V737" s="39"/>
      <c r="W737" s="37"/>
      <c r="X737" s="39"/>
      <c r="Y737" s="39"/>
      <c r="Z737" s="37"/>
      <c r="AA737" s="39"/>
      <c r="AB737" s="39"/>
      <c r="AC737" s="41"/>
    </row>
    <row r="738" spans="1:29">
      <c r="A738" s="11"/>
      <c r="B738" s="24" t="s">
        <v>567</v>
      </c>
      <c r="C738" s="43" t="s">
        <v>373</v>
      </c>
      <c r="D738" s="43"/>
      <c r="E738" s="26" t="s">
        <v>222</v>
      </c>
      <c r="F738" s="43" t="s">
        <v>341</v>
      </c>
      <c r="G738" s="43"/>
      <c r="H738" s="26" t="s">
        <v>222</v>
      </c>
      <c r="I738" s="43" t="s">
        <v>695</v>
      </c>
      <c r="J738" s="43"/>
      <c r="K738" s="26" t="s">
        <v>222</v>
      </c>
      <c r="L738" s="43" t="s">
        <v>569</v>
      </c>
      <c r="M738" s="43"/>
      <c r="N738" s="26" t="s">
        <v>222</v>
      </c>
      <c r="O738" s="43" t="s">
        <v>361</v>
      </c>
      <c r="P738" s="43"/>
      <c r="Q738" s="26" t="s">
        <v>222</v>
      </c>
      <c r="R738" s="43" t="s">
        <v>696</v>
      </c>
      <c r="S738" s="43"/>
      <c r="T738" s="26" t="s">
        <v>222</v>
      </c>
      <c r="U738" s="43" t="s">
        <v>697</v>
      </c>
      <c r="V738" s="43"/>
      <c r="W738" s="26" t="s">
        <v>222</v>
      </c>
      <c r="X738" s="43" t="s">
        <v>698</v>
      </c>
      <c r="Y738" s="43"/>
      <c r="Z738" s="26" t="s">
        <v>222</v>
      </c>
      <c r="AA738" s="43" t="s">
        <v>643</v>
      </c>
      <c r="AB738" s="43"/>
      <c r="AC738" s="26" t="s">
        <v>222</v>
      </c>
    </row>
    <row r="739" spans="1:29">
      <c r="A739" s="11"/>
      <c r="B739" s="35" t="s">
        <v>571</v>
      </c>
      <c r="C739" s="39">
        <v>9</v>
      </c>
      <c r="D739" s="39"/>
      <c r="E739" s="41"/>
      <c r="F739" s="39">
        <v>317</v>
      </c>
      <c r="G739" s="39"/>
      <c r="H739" s="41"/>
      <c r="I739" s="39">
        <v>398</v>
      </c>
      <c r="J739" s="39"/>
      <c r="K739" s="41"/>
      <c r="L739" s="39">
        <v>438</v>
      </c>
      <c r="M739" s="39"/>
      <c r="N739" s="41"/>
      <c r="O739" s="39" t="s">
        <v>232</v>
      </c>
      <c r="P739" s="39"/>
      <c r="Q739" s="41"/>
      <c r="R739" s="39" t="s">
        <v>232</v>
      </c>
      <c r="S739" s="39"/>
      <c r="T739" s="41"/>
      <c r="U739" s="39">
        <v>2</v>
      </c>
      <c r="V739" s="39"/>
      <c r="W739" s="41"/>
      <c r="X739" s="74">
        <v>1164</v>
      </c>
      <c r="Y739" s="74"/>
      <c r="Z739" s="41"/>
      <c r="AA739" s="39" t="s">
        <v>232</v>
      </c>
      <c r="AB739" s="39"/>
      <c r="AC739" s="41"/>
    </row>
    <row r="740" spans="1:29">
      <c r="A740" s="11"/>
      <c r="B740" s="35"/>
      <c r="C740" s="39"/>
      <c r="D740" s="39"/>
      <c r="E740" s="41"/>
      <c r="F740" s="39"/>
      <c r="G740" s="39"/>
      <c r="H740" s="41"/>
      <c r="I740" s="39"/>
      <c r="J740" s="39"/>
      <c r="K740" s="41"/>
      <c r="L740" s="39"/>
      <c r="M740" s="39"/>
      <c r="N740" s="41"/>
      <c r="O740" s="39"/>
      <c r="P740" s="39"/>
      <c r="Q740" s="41"/>
      <c r="R740" s="39"/>
      <c r="S740" s="39"/>
      <c r="T740" s="41"/>
      <c r="U740" s="39"/>
      <c r="V740" s="39"/>
      <c r="W740" s="41"/>
      <c r="X740" s="74"/>
      <c r="Y740" s="74"/>
      <c r="Z740" s="41"/>
      <c r="AA740" s="39"/>
      <c r="AB740" s="39"/>
      <c r="AC740" s="41"/>
    </row>
    <row r="741" spans="1:29">
      <c r="A741" s="11"/>
      <c r="B741" s="44" t="s">
        <v>572</v>
      </c>
      <c r="C741" s="43" t="s">
        <v>699</v>
      </c>
      <c r="D741" s="43"/>
      <c r="E741" s="70" t="s">
        <v>222</v>
      </c>
      <c r="F741" s="43" t="s">
        <v>232</v>
      </c>
      <c r="G741" s="43"/>
      <c r="H741" s="45"/>
      <c r="I741" s="43" t="s">
        <v>642</v>
      </c>
      <c r="J741" s="43"/>
      <c r="K741" s="70" t="s">
        <v>222</v>
      </c>
      <c r="L741" s="43" t="s">
        <v>700</v>
      </c>
      <c r="M741" s="43"/>
      <c r="N741" s="70" t="s">
        <v>222</v>
      </c>
      <c r="O741" s="43" t="s">
        <v>232</v>
      </c>
      <c r="P741" s="43"/>
      <c r="Q741" s="45"/>
      <c r="R741" s="43" t="s">
        <v>344</v>
      </c>
      <c r="S741" s="43"/>
      <c r="T741" s="70" t="s">
        <v>222</v>
      </c>
      <c r="U741" s="43" t="s">
        <v>643</v>
      </c>
      <c r="V741" s="43"/>
      <c r="W741" s="70" t="s">
        <v>222</v>
      </c>
      <c r="X741" s="43" t="s">
        <v>701</v>
      </c>
      <c r="Y741" s="43"/>
      <c r="Z741" s="70" t="s">
        <v>222</v>
      </c>
      <c r="AA741" s="43" t="s">
        <v>232</v>
      </c>
      <c r="AB741" s="43"/>
      <c r="AC741" s="45"/>
    </row>
    <row r="742" spans="1:29" ht="15.75" thickBot="1">
      <c r="A742" s="11"/>
      <c r="B742" s="110"/>
      <c r="C742" s="80"/>
      <c r="D742" s="80"/>
      <c r="E742" s="116"/>
      <c r="F742" s="80"/>
      <c r="G742" s="80"/>
      <c r="H742" s="60"/>
      <c r="I742" s="80"/>
      <c r="J742" s="80"/>
      <c r="K742" s="116"/>
      <c r="L742" s="80"/>
      <c r="M742" s="80"/>
      <c r="N742" s="116"/>
      <c r="O742" s="80"/>
      <c r="P742" s="80"/>
      <c r="Q742" s="60"/>
      <c r="R742" s="80"/>
      <c r="S742" s="80"/>
      <c r="T742" s="116"/>
      <c r="U742" s="80"/>
      <c r="V742" s="80"/>
      <c r="W742" s="116"/>
      <c r="X742" s="80"/>
      <c r="Y742" s="80"/>
      <c r="Z742" s="116"/>
      <c r="AA742" s="80"/>
      <c r="AB742" s="80"/>
      <c r="AC742" s="60"/>
    </row>
    <row r="743" spans="1:29">
      <c r="A743" s="11"/>
      <c r="B743" s="146" t="s">
        <v>663</v>
      </c>
      <c r="C743" s="83" t="s">
        <v>219</v>
      </c>
      <c r="D743" s="126">
        <v>268</v>
      </c>
      <c r="E743" s="42"/>
      <c r="F743" s="83" t="s">
        <v>219</v>
      </c>
      <c r="G743" s="126">
        <v>710</v>
      </c>
      <c r="H743" s="42"/>
      <c r="I743" s="83" t="s">
        <v>219</v>
      </c>
      <c r="J743" s="126">
        <v>542</v>
      </c>
      <c r="K743" s="42"/>
      <c r="L743" s="83" t="s">
        <v>219</v>
      </c>
      <c r="M743" s="85">
        <v>1346</v>
      </c>
      <c r="N743" s="42"/>
      <c r="O743" s="83" t="s">
        <v>219</v>
      </c>
      <c r="P743" s="126">
        <v>33</v>
      </c>
      <c r="Q743" s="42"/>
      <c r="R743" s="83" t="s">
        <v>219</v>
      </c>
      <c r="S743" s="126">
        <v>190</v>
      </c>
      <c r="T743" s="42"/>
      <c r="U743" s="83" t="s">
        <v>219</v>
      </c>
      <c r="V743" s="85">
        <v>1097</v>
      </c>
      <c r="W743" s="42"/>
      <c r="X743" s="83" t="s">
        <v>219</v>
      </c>
      <c r="Y743" s="85">
        <v>4186</v>
      </c>
      <c r="Z743" s="42"/>
      <c r="AA743" s="83" t="s">
        <v>219</v>
      </c>
      <c r="AB743" s="126">
        <v>514</v>
      </c>
      <c r="AC743" s="42"/>
    </row>
    <row r="744" spans="1:29" ht="15.75" thickBot="1">
      <c r="A744" s="11"/>
      <c r="B744" s="147"/>
      <c r="C744" s="84"/>
      <c r="D744" s="127"/>
      <c r="E744" s="48"/>
      <c r="F744" s="84"/>
      <c r="G744" s="127"/>
      <c r="H744" s="48"/>
      <c r="I744" s="84"/>
      <c r="J744" s="127"/>
      <c r="K744" s="48"/>
      <c r="L744" s="84"/>
      <c r="M744" s="86"/>
      <c r="N744" s="48"/>
      <c r="O744" s="84"/>
      <c r="P744" s="127"/>
      <c r="Q744" s="48"/>
      <c r="R744" s="84"/>
      <c r="S744" s="127"/>
      <c r="T744" s="48"/>
      <c r="U744" s="84"/>
      <c r="V744" s="86"/>
      <c r="W744" s="48"/>
      <c r="X744" s="84"/>
      <c r="Y744" s="86"/>
      <c r="Z744" s="48"/>
      <c r="AA744" s="84"/>
      <c r="AB744" s="127"/>
      <c r="AC744" s="48"/>
    </row>
    <row r="745" spans="1:29" ht="35.25" customHeight="1">
      <c r="A745" s="11"/>
      <c r="B745" s="107" t="s">
        <v>664</v>
      </c>
      <c r="C745" s="71" t="s">
        <v>219</v>
      </c>
      <c r="D745" s="72" t="s">
        <v>341</v>
      </c>
      <c r="E745" s="71" t="s">
        <v>222</v>
      </c>
      <c r="F745" s="71" t="s">
        <v>219</v>
      </c>
      <c r="G745" s="72" t="s">
        <v>366</v>
      </c>
      <c r="H745" s="71" t="s">
        <v>222</v>
      </c>
      <c r="I745" s="71" t="s">
        <v>219</v>
      </c>
      <c r="J745" s="72" t="s">
        <v>563</v>
      </c>
      <c r="K745" s="71" t="s">
        <v>222</v>
      </c>
      <c r="L745" s="71" t="s">
        <v>219</v>
      </c>
      <c r="M745" s="72" t="s">
        <v>234</v>
      </c>
      <c r="N745" s="71" t="s">
        <v>222</v>
      </c>
      <c r="O745" s="71" t="s">
        <v>219</v>
      </c>
      <c r="P745" s="72" t="s">
        <v>232</v>
      </c>
      <c r="Q745" s="59"/>
      <c r="R745" s="71" t="s">
        <v>219</v>
      </c>
      <c r="S745" s="72" t="s">
        <v>234</v>
      </c>
      <c r="T745" s="71" t="s">
        <v>222</v>
      </c>
      <c r="U745" s="71" t="s">
        <v>219</v>
      </c>
      <c r="V745" s="72">
        <v>1</v>
      </c>
      <c r="W745" s="59"/>
      <c r="X745" s="71" t="s">
        <v>219</v>
      </c>
      <c r="Y745" s="72" t="s">
        <v>574</v>
      </c>
      <c r="Z745" s="71" t="s">
        <v>222</v>
      </c>
      <c r="AA745" s="71" t="s">
        <v>219</v>
      </c>
      <c r="AB745" s="72">
        <v>61</v>
      </c>
      <c r="AC745" s="59"/>
    </row>
    <row r="746" spans="1:29" ht="15.75" thickBot="1">
      <c r="A746" s="11"/>
      <c r="B746" s="110"/>
      <c r="C746" s="116"/>
      <c r="D746" s="80"/>
      <c r="E746" s="116"/>
      <c r="F746" s="116"/>
      <c r="G746" s="80"/>
      <c r="H746" s="116"/>
      <c r="I746" s="116"/>
      <c r="J746" s="80"/>
      <c r="K746" s="116"/>
      <c r="L746" s="116"/>
      <c r="M746" s="80"/>
      <c r="N746" s="116"/>
      <c r="O746" s="116"/>
      <c r="P746" s="80"/>
      <c r="Q746" s="60"/>
      <c r="R746" s="116"/>
      <c r="S746" s="80"/>
      <c r="T746" s="116"/>
      <c r="U746" s="116"/>
      <c r="V746" s="80"/>
      <c r="W746" s="60"/>
      <c r="X746" s="116"/>
      <c r="Y746" s="80"/>
      <c r="Z746" s="116"/>
      <c r="AA746" s="116"/>
      <c r="AB746" s="80"/>
      <c r="AC746" s="60"/>
    </row>
    <row r="747" spans="1:29">
      <c r="A747" s="11"/>
      <c r="B747" s="197"/>
      <c r="C747" s="197"/>
      <c r="D747" s="197"/>
      <c r="E747" s="197"/>
      <c r="F747" s="197"/>
      <c r="G747" s="197"/>
      <c r="H747" s="197"/>
      <c r="I747" s="197"/>
      <c r="J747" s="197"/>
      <c r="K747" s="197"/>
      <c r="L747" s="197"/>
      <c r="M747" s="197"/>
      <c r="N747" s="197"/>
      <c r="O747" s="197"/>
      <c r="P747" s="197"/>
      <c r="Q747" s="197"/>
      <c r="R747" s="197"/>
      <c r="S747" s="197"/>
      <c r="T747" s="197"/>
      <c r="U747" s="197"/>
      <c r="V747" s="197"/>
      <c r="W747" s="197"/>
      <c r="X747" s="197"/>
      <c r="Y747" s="197"/>
      <c r="Z747" s="197"/>
    </row>
    <row r="748" spans="1:29">
      <c r="A748" s="11"/>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9" ht="15.75" thickBot="1">
      <c r="A749" s="11"/>
      <c r="B749" s="89"/>
      <c r="C749" s="63"/>
      <c r="D749" s="63"/>
      <c r="E749" s="63"/>
      <c r="F749" s="32" t="s">
        <v>578</v>
      </c>
      <c r="G749" s="32"/>
      <c r="H749" s="32"/>
      <c r="I749" s="32"/>
      <c r="J749" s="32"/>
      <c r="K749" s="32"/>
      <c r="L749" s="32"/>
      <c r="M749" s="32"/>
      <c r="N749" s="32"/>
      <c r="O749" s="32"/>
      <c r="P749" s="32"/>
      <c r="Q749" s="32"/>
      <c r="R749" s="32"/>
      <c r="S749" s="32"/>
      <c r="T749" s="32"/>
      <c r="U749" s="32"/>
      <c r="V749" s="32"/>
      <c r="W749" s="32"/>
      <c r="X749" s="32"/>
      <c r="Y749" s="32"/>
      <c r="Z749" s="32"/>
    </row>
    <row r="750" spans="1:29">
      <c r="A750" s="11"/>
      <c r="B750" s="62" t="s">
        <v>579</v>
      </c>
      <c r="C750" s="33" t="s">
        <v>580</v>
      </c>
      <c r="D750" s="33"/>
      <c r="E750" s="33"/>
      <c r="F750" s="100" t="s">
        <v>582</v>
      </c>
      <c r="G750" s="100"/>
      <c r="H750" s="100"/>
      <c r="I750" s="100" t="s">
        <v>580</v>
      </c>
      <c r="J750" s="100"/>
      <c r="K750" s="100"/>
      <c r="L750" s="100" t="s">
        <v>583</v>
      </c>
      <c r="M750" s="100"/>
      <c r="N750" s="100"/>
      <c r="O750" s="100" t="s">
        <v>585</v>
      </c>
      <c r="P750" s="100"/>
      <c r="Q750" s="100"/>
      <c r="R750" s="100" t="s">
        <v>585</v>
      </c>
      <c r="S750" s="100"/>
      <c r="T750" s="100"/>
      <c r="U750" s="100" t="s">
        <v>591</v>
      </c>
      <c r="V750" s="100"/>
      <c r="W750" s="100"/>
      <c r="X750" s="100" t="s">
        <v>592</v>
      </c>
      <c r="Y750" s="100"/>
      <c r="Z750" s="100"/>
    </row>
    <row r="751" spans="1:29">
      <c r="A751" s="11"/>
      <c r="B751" s="62"/>
      <c r="C751" s="33" t="s">
        <v>581</v>
      </c>
      <c r="D751" s="33"/>
      <c r="E751" s="33"/>
      <c r="F751" s="33"/>
      <c r="G751" s="33"/>
      <c r="H751" s="33"/>
      <c r="I751" s="33"/>
      <c r="J751" s="33"/>
      <c r="K751" s="33"/>
      <c r="L751" s="33" t="s">
        <v>584</v>
      </c>
      <c r="M751" s="33"/>
      <c r="N751" s="33"/>
      <c r="O751" s="33" t="s">
        <v>586</v>
      </c>
      <c r="P751" s="33"/>
      <c r="Q751" s="33"/>
      <c r="R751" s="33" t="s">
        <v>588</v>
      </c>
      <c r="S751" s="33"/>
      <c r="T751" s="33"/>
      <c r="U751" s="33" t="s">
        <v>590</v>
      </c>
      <c r="V751" s="33"/>
      <c r="W751" s="33"/>
      <c r="X751" s="33" t="s">
        <v>593</v>
      </c>
      <c r="Y751" s="33"/>
      <c r="Z751" s="33"/>
    </row>
    <row r="752" spans="1:29">
      <c r="A752" s="11"/>
      <c r="B752" s="62"/>
      <c r="C752" s="33" t="s">
        <v>557</v>
      </c>
      <c r="D752" s="33"/>
      <c r="E752" s="33"/>
      <c r="F752" s="33"/>
      <c r="G752" s="33"/>
      <c r="H752" s="33"/>
      <c r="I752" s="33"/>
      <c r="J752" s="33"/>
      <c r="K752" s="33"/>
      <c r="L752" s="10"/>
      <c r="M752" s="10"/>
      <c r="N752" s="10"/>
      <c r="O752" s="33" t="s">
        <v>587</v>
      </c>
      <c r="P752" s="33"/>
      <c r="Q752" s="33"/>
      <c r="R752" s="33" t="s">
        <v>589</v>
      </c>
      <c r="S752" s="33"/>
      <c r="T752" s="33"/>
      <c r="U752" s="33" t="s">
        <v>587</v>
      </c>
      <c r="V752" s="33"/>
      <c r="W752" s="33"/>
      <c r="X752" s="33" t="s">
        <v>666</v>
      </c>
      <c r="Y752" s="33"/>
      <c r="Z752" s="33"/>
    </row>
    <row r="753" spans="1:26" ht="15.75" thickBot="1">
      <c r="A753" s="11"/>
      <c r="B753" s="84"/>
      <c r="C753" s="101"/>
      <c r="D753" s="101"/>
      <c r="E753" s="101"/>
      <c r="F753" s="32"/>
      <c r="G753" s="32"/>
      <c r="H753" s="32"/>
      <c r="I753" s="32"/>
      <c r="J753" s="32"/>
      <c r="K753" s="32"/>
      <c r="L753" s="101"/>
      <c r="M753" s="101"/>
      <c r="N753" s="101"/>
      <c r="O753" s="101"/>
      <c r="P753" s="101"/>
      <c r="Q753" s="101"/>
      <c r="R753" s="32" t="s">
        <v>590</v>
      </c>
      <c r="S753" s="32"/>
      <c r="T753" s="32"/>
      <c r="U753" s="101"/>
      <c r="V753" s="101"/>
      <c r="W753" s="101"/>
      <c r="X753" s="101"/>
      <c r="Y753" s="101"/>
      <c r="Z753" s="101"/>
    </row>
    <row r="754" spans="1:26">
      <c r="A754" s="11"/>
      <c r="B754" s="107" t="s">
        <v>687</v>
      </c>
      <c r="C754" s="71" t="s">
        <v>219</v>
      </c>
      <c r="D754" s="72">
        <v>56</v>
      </c>
      <c r="E754" s="59"/>
      <c r="F754" s="71" t="s">
        <v>219</v>
      </c>
      <c r="G754" s="72" t="s">
        <v>702</v>
      </c>
      <c r="H754" s="71" t="s">
        <v>222</v>
      </c>
      <c r="I754" s="71" t="s">
        <v>219</v>
      </c>
      <c r="J754" s="72">
        <v>36</v>
      </c>
      <c r="K754" s="59"/>
      <c r="L754" s="71" t="s">
        <v>219</v>
      </c>
      <c r="M754" s="72" t="s">
        <v>668</v>
      </c>
      <c r="N754" s="71" t="s">
        <v>222</v>
      </c>
      <c r="O754" s="71" t="s">
        <v>219</v>
      </c>
      <c r="P754" s="72">
        <v>883</v>
      </c>
      <c r="Q754" s="59"/>
      <c r="R754" s="71" t="s">
        <v>219</v>
      </c>
      <c r="S754" s="72">
        <v>357</v>
      </c>
      <c r="T754" s="59"/>
      <c r="U754" s="71" t="s">
        <v>219</v>
      </c>
      <c r="V754" s="72" t="s">
        <v>221</v>
      </c>
      <c r="W754" s="71" t="s">
        <v>222</v>
      </c>
      <c r="X754" s="71" t="s">
        <v>219</v>
      </c>
      <c r="Y754" s="72">
        <v>661</v>
      </c>
      <c r="Z754" s="59"/>
    </row>
    <row r="755" spans="1:26">
      <c r="A755" s="11"/>
      <c r="B755" s="44"/>
      <c r="C755" s="123"/>
      <c r="D755" s="122"/>
      <c r="E755" s="124"/>
      <c r="F755" s="123"/>
      <c r="G755" s="122"/>
      <c r="H755" s="123"/>
      <c r="I755" s="123"/>
      <c r="J755" s="122"/>
      <c r="K755" s="124"/>
      <c r="L755" s="123"/>
      <c r="M755" s="122"/>
      <c r="N755" s="123"/>
      <c r="O755" s="123"/>
      <c r="P755" s="122"/>
      <c r="Q755" s="124"/>
      <c r="R755" s="123"/>
      <c r="S755" s="122"/>
      <c r="T755" s="124"/>
      <c r="U755" s="123"/>
      <c r="V755" s="122"/>
      <c r="W755" s="123"/>
      <c r="X755" s="123"/>
      <c r="Y755" s="122"/>
      <c r="Z755" s="124"/>
    </row>
    <row r="756" spans="1:26">
      <c r="A756" s="11"/>
      <c r="B756" s="22" t="s">
        <v>559</v>
      </c>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c r="A757" s="11"/>
      <c r="B757" s="195" t="s">
        <v>560</v>
      </c>
      <c r="C757" s="43">
        <v>2</v>
      </c>
      <c r="D757" s="43"/>
      <c r="E757" s="45"/>
      <c r="F757" s="43">
        <v>153</v>
      </c>
      <c r="G757" s="43"/>
      <c r="H757" s="45"/>
      <c r="I757" s="43" t="s">
        <v>692</v>
      </c>
      <c r="J757" s="43"/>
      <c r="K757" s="70" t="s">
        <v>222</v>
      </c>
      <c r="L757" s="43">
        <v>1</v>
      </c>
      <c r="M757" s="43"/>
      <c r="N757" s="45"/>
      <c r="O757" s="43" t="s">
        <v>703</v>
      </c>
      <c r="P757" s="43"/>
      <c r="Q757" s="70" t="s">
        <v>222</v>
      </c>
      <c r="R757" s="43" t="s">
        <v>704</v>
      </c>
      <c r="S757" s="43"/>
      <c r="T757" s="70" t="s">
        <v>222</v>
      </c>
      <c r="U757" s="43" t="s">
        <v>705</v>
      </c>
      <c r="V757" s="43"/>
      <c r="W757" s="70" t="s">
        <v>222</v>
      </c>
      <c r="X757" s="43" t="s">
        <v>706</v>
      </c>
      <c r="Y757" s="43"/>
      <c r="Z757" s="70" t="s">
        <v>222</v>
      </c>
    </row>
    <row r="758" spans="1:26">
      <c r="A758" s="11"/>
      <c r="B758" s="195"/>
      <c r="C758" s="43"/>
      <c r="D758" s="43"/>
      <c r="E758" s="45"/>
      <c r="F758" s="43"/>
      <c r="G758" s="43"/>
      <c r="H758" s="45"/>
      <c r="I758" s="43"/>
      <c r="J758" s="43"/>
      <c r="K758" s="70"/>
      <c r="L758" s="43"/>
      <c r="M758" s="43"/>
      <c r="N758" s="45"/>
      <c r="O758" s="43"/>
      <c r="P758" s="43"/>
      <c r="Q758" s="70"/>
      <c r="R758" s="43"/>
      <c r="S758" s="43"/>
      <c r="T758" s="70"/>
      <c r="U758" s="43"/>
      <c r="V758" s="43"/>
      <c r="W758" s="70"/>
      <c r="X758" s="43"/>
      <c r="Y758" s="43"/>
      <c r="Z758" s="70"/>
    </row>
    <row r="759" spans="1:26">
      <c r="A759" s="11"/>
      <c r="B759" s="196" t="s">
        <v>562</v>
      </c>
      <c r="C759" s="39" t="s">
        <v>227</v>
      </c>
      <c r="D759" s="39"/>
      <c r="E759" s="37" t="s">
        <v>222</v>
      </c>
      <c r="F759" s="39" t="s">
        <v>232</v>
      </c>
      <c r="G759" s="39"/>
      <c r="H759" s="41"/>
      <c r="I759" s="39" t="s">
        <v>232</v>
      </c>
      <c r="J759" s="39"/>
      <c r="K759" s="41"/>
      <c r="L759" s="39" t="s">
        <v>232</v>
      </c>
      <c r="M759" s="39"/>
      <c r="N759" s="41"/>
      <c r="O759" s="39" t="s">
        <v>232</v>
      </c>
      <c r="P759" s="39"/>
      <c r="Q759" s="41"/>
      <c r="R759" s="39" t="s">
        <v>232</v>
      </c>
      <c r="S759" s="39"/>
      <c r="T759" s="41"/>
      <c r="U759" s="39" t="s">
        <v>232</v>
      </c>
      <c r="V759" s="39"/>
      <c r="W759" s="41"/>
      <c r="X759" s="39" t="s">
        <v>232</v>
      </c>
      <c r="Y759" s="39"/>
      <c r="Z759" s="41"/>
    </row>
    <row r="760" spans="1:26">
      <c r="A760" s="11"/>
      <c r="B760" s="196"/>
      <c r="C760" s="39"/>
      <c r="D760" s="39"/>
      <c r="E760" s="37"/>
      <c r="F760" s="39"/>
      <c r="G760" s="39"/>
      <c r="H760" s="41"/>
      <c r="I760" s="39"/>
      <c r="J760" s="39"/>
      <c r="K760" s="41"/>
      <c r="L760" s="39"/>
      <c r="M760" s="39"/>
      <c r="N760" s="41"/>
      <c r="O760" s="39"/>
      <c r="P760" s="39"/>
      <c r="Q760" s="41"/>
      <c r="R760" s="39"/>
      <c r="S760" s="39"/>
      <c r="T760" s="41"/>
      <c r="U760" s="39"/>
      <c r="V760" s="39"/>
      <c r="W760" s="41"/>
      <c r="X760" s="39"/>
      <c r="Y760" s="39"/>
      <c r="Z760" s="41"/>
    </row>
    <row r="761" spans="1:26">
      <c r="A761" s="11"/>
      <c r="B761" s="44" t="s">
        <v>564</v>
      </c>
      <c r="C761" s="43">
        <v>10</v>
      </c>
      <c r="D761" s="43"/>
      <c r="E761" s="45"/>
      <c r="F761" s="43" t="s">
        <v>232</v>
      </c>
      <c r="G761" s="43"/>
      <c r="H761" s="45"/>
      <c r="I761" s="43">
        <v>59</v>
      </c>
      <c r="J761" s="43"/>
      <c r="K761" s="45"/>
      <c r="L761" s="43">
        <v>1</v>
      </c>
      <c r="M761" s="43"/>
      <c r="N761" s="45"/>
      <c r="O761" s="43">
        <v>42</v>
      </c>
      <c r="P761" s="43"/>
      <c r="Q761" s="45"/>
      <c r="R761" s="43" t="s">
        <v>232</v>
      </c>
      <c r="S761" s="43"/>
      <c r="T761" s="45"/>
      <c r="U761" s="43" t="s">
        <v>705</v>
      </c>
      <c r="V761" s="43"/>
      <c r="W761" s="70" t="s">
        <v>222</v>
      </c>
      <c r="X761" s="43">
        <v>38</v>
      </c>
      <c r="Y761" s="43"/>
      <c r="Z761" s="45"/>
    </row>
    <row r="762" spans="1:26">
      <c r="A762" s="11"/>
      <c r="B762" s="44"/>
      <c r="C762" s="43"/>
      <c r="D762" s="43"/>
      <c r="E762" s="45"/>
      <c r="F762" s="43"/>
      <c r="G762" s="43"/>
      <c r="H762" s="45"/>
      <c r="I762" s="43"/>
      <c r="J762" s="43"/>
      <c r="K762" s="45"/>
      <c r="L762" s="43"/>
      <c r="M762" s="43"/>
      <c r="N762" s="45"/>
      <c r="O762" s="43"/>
      <c r="P762" s="43"/>
      <c r="Q762" s="45"/>
      <c r="R762" s="43"/>
      <c r="S762" s="43"/>
      <c r="T762" s="45"/>
      <c r="U762" s="43"/>
      <c r="V762" s="43"/>
      <c r="W762" s="70"/>
      <c r="X762" s="43"/>
      <c r="Y762" s="43"/>
      <c r="Z762" s="45"/>
    </row>
    <row r="763" spans="1:26">
      <c r="A763" s="11"/>
      <c r="B763" s="35" t="s">
        <v>565</v>
      </c>
      <c r="C763" s="39" t="s">
        <v>232</v>
      </c>
      <c r="D763" s="39"/>
      <c r="E763" s="41"/>
      <c r="F763" s="39">
        <v>56</v>
      </c>
      <c r="G763" s="39"/>
      <c r="H763" s="41"/>
      <c r="I763" s="39" t="s">
        <v>340</v>
      </c>
      <c r="J763" s="39"/>
      <c r="K763" s="37" t="s">
        <v>222</v>
      </c>
      <c r="L763" s="39" t="s">
        <v>232</v>
      </c>
      <c r="M763" s="39"/>
      <c r="N763" s="41"/>
      <c r="O763" s="39" t="s">
        <v>232</v>
      </c>
      <c r="P763" s="39"/>
      <c r="Q763" s="41"/>
      <c r="R763" s="39" t="s">
        <v>232</v>
      </c>
      <c r="S763" s="39"/>
      <c r="T763" s="41"/>
      <c r="U763" s="39">
        <v>53</v>
      </c>
      <c r="V763" s="39"/>
      <c r="W763" s="41"/>
      <c r="X763" s="39">
        <v>93</v>
      </c>
      <c r="Y763" s="39"/>
      <c r="Z763" s="41"/>
    </row>
    <row r="764" spans="1:26">
      <c r="A764" s="11"/>
      <c r="B764" s="35"/>
      <c r="C764" s="39"/>
      <c r="D764" s="39"/>
      <c r="E764" s="41"/>
      <c r="F764" s="39"/>
      <c r="G764" s="39"/>
      <c r="H764" s="41"/>
      <c r="I764" s="39"/>
      <c r="J764" s="39"/>
      <c r="K764" s="37"/>
      <c r="L764" s="39"/>
      <c r="M764" s="39"/>
      <c r="N764" s="41"/>
      <c r="O764" s="39"/>
      <c r="P764" s="39"/>
      <c r="Q764" s="41"/>
      <c r="R764" s="39"/>
      <c r="S764" s="39"/>
      <c r="T764" s="41"/>
      <c r="U764" s="39"/>
      <c r="V764" s="39"/>
      <c r="W764" s="41"/>
      <c r="X764" s="39"/>
      <c r="Y764" s="39"/>
      <c r="Z764" s="41"/>
    </row>
    <row r="765" spans="1:26">
      <c r="A765" s="11"/>
      <c r="B765" s="44" t="s">
        <v>567</v>
      </c>
      <c r="C765" s="43" t="s">
        <v>361</v>
      </c>
      <c r="D765" s="43"/>
      <c r="E765" s="70" t="s">
        <v>222</v>
      </c>
      <c r="F765" s="43" t="s">
        <v>232</v>
      </c>
      <c r="G765" s="43"/>
      <c r="H765" s="45"/>
      <c r="I765" s="43" t="s">
        <v>232</v>
      </c>
      <c r="J765" s="43"/>
      <c r="K765" s="45"/>
      <c r="L765" s="43" t="s">
        <v>232</v>
      </c>
      <c r="M765" s="43"/>
      <c r="N765" s="45"/>
      <c r="O765" s="43" t="s">
        <v>232</v>
      </c>
      <c r="P765" s="43"/>
      <c r="Q765" s="45"/>
      <c r="R765" s="43" t="s">
        <v>232</v>
      </c>
      <c r="S765" s="43"/>
      <c r="T765" s="45"/>
      <c r="U765" s="43" t="s">
        <v>232</v>
      </c>
      <c r="V765" s="43"/>
      <c r="W765" s="45"/>
      <c r="X765" s="43" t="s">
        <v>232</v>
      </c>
      <c r="Y765" s="43"/>
      <c r="Z765" s="45"/>
    </row>
    <row r="766" spans="1:26">
      <c r="A766" s="11"/>
      <c r="B766" s="44"/>
      <c r="C766" s="43"/>
      <c r="D766" s="43"/>
      <c r="E766" s="70"/>
      <c r="F766" s="43"/>
      <c r="G766" s="43"/>
      <c r="H766" s="45"/>
      <c r="I766" s="43"/>
      <c r="J766" s="43"/>
      <c r="K766" s="45"/>
      <c r="L766" s="43"/>
      <c r="M766" s="43"/>
      <c r="N766" s="45"/>
      <c r="O766" s="43"/>
      <c r="P766" s="43"/>
      <c r="Q766" s="45"/>
      <c r="R766" s="43"/>
      <c r="S766" s="43"/>
      <c r="T766" s="45"/>
      <c r="U766" s="43"/>
      <c r="V766" s="43"/>
      <c r="W766" s="45"/>
      <c r="X766" s="43"/>
      <c r="Y766" s="43"/>
      <c r="Z766" s="45"/>
    </row>
    <row r="767" spans="1:26">
      <c r="A767" s="11"/>
      <c r="B767" s="35" t="s">
        <v>572</v>
      </c>
      <c r="C767" s="39" t="s">
        <v>232</v>
      </c>
      <c r="D767" s="39"/>
      <c r="E767" s="41"/>
      <c r="F767" s="39" t="s">
        <v>232</v>
      </c>
      <c r="G767" s="39"/>
      <c r="H767" s="41"/>
      <c r="I767" s="39" t="s">
        <v>232</v>
      </c>
      <c r="J767" s="39"/>
      <c r="K767" s="41"/>
      <c r="L767" s="39">
        <v>31</v>
      </c>
      <c r="M767" s="39"/>
      <c r="N767" s="41"/>
      <c r="O767" s="39">
        <v>23</v>
      </c>
      <c r="P767" s="39"/>
      <c r="Q767" s="41"/>
      <c r="R767" s="39" t="s">
        <v>232</v>
      </c>
      <c r="S767" s="39"/>
      <c r="T767" s="41"/>
      <c r="U767" s="39">
        <v>8</v>
      </c>
      <c r="V767" s="39"/>
      <c r="W767" s="41"/>
      <c r="X767" s="39">
        <v>62</v>
      </c>
      <c r="Y767" s="39"/>
      <c r="Z767" s="41"/>
    </row>
    <row r="768" spans="1:26" ht="15.75" thickBot="1">
      <c r="A768" s="11"/>
      <c r="B768" s="46"/>
      <c r="C768" s="47"/>
      <c r="D768" s="47"/>
      <c r="E768" s="48"/>
      <c r="F768" s="47"/>
      <c r="G768" s="47"/>
      <c r="H768" s="48"/>
      <c r="I768" s="47"/>
      <c r="J768" s="47"/>
      <c r="K768" s="48"/>
      <c r="L768" s="47"/>
      <c r="M768" s="47"/>
      <c r="N768" s="48"/>
      <c r="O768" s="47"/>
      <c r="P768" s="47"/>
      <c r="Q768" s="48"/>
      <c r="R768" s="47"/>
      <c r="S768" s="47"/>
      <c r="T768" s="48"/>
      <c r="U768" s="47"/>
      <c r="V768" s="47"/>
      <c r="W768" s="48"/>
      <c r="X768" s="47"/>
      <c r="Y768" s="47"/>
      <c r="Z768" s="48"/>
    </row>
    <row r="769" spans="1:29">
      <c r="A769" s="11"/>
      <c r="B769" s="207" t="s">
        <v>663</v>
      </c>
      <c r="C769" s="54" t="s">
        <v>219</v>
      </c>
      <c r="D769" s="57">
        <v>56</v>
      </c>
      <c r="E769" s="59"/>
      <c r="F769" s="54" t="s">
        <v>219</v>
      </c>
      <c r="G769" s="57" t="s">
        <v>673</v>
      </c>
      <c r="H769" s="54" t="s">
        <v>222</v>
      </c>
      <c r="I769" s="54" t="s">
        <v>219</v>
      </c>
      <c r="J769" s="57">
        <v>55</v>
      </c>
      <c r="K769" s="59"/>
      <c r="L769" s="54" t="s">
        <v>219</v>
      </c>
      <c r="M769" s="57" t="s">
        <v>674</v>
      </c>
      <c r="N769" s="54" t="s">
        <v>222</v>
      </c>
      <c r="O769" s="54" t="s">
        <v>219</v>
      </c>
      <c r="P769" s="57">
        <v>616</v>
      </c>
      <c r="Q769" s="59"/>
      <c r="R769" s="54" t="s">
        <v>219</v>
      </c>
      <c r="S769" s="57">
        <v>82</v>
      </c>
      <c r="T769" s="59"/>
      <c r="U769" s="54" t="s">
        <v>219</v>
      </c>
      <c r="V769" s="57" t="s">
        <v>675</v>
      </c>
      <c r="W769" s="54" t="s">
        <v>222</v>
      </c>
      <c r="X769" s="54" t="s">
        <v>219</v>
      </c>
      <c r="Y769" s="57">
        <v>313</v>
      </c>
      <c r="Z769" s="59"/>
    </row>
    <row r="770" spans="1:29" ht="15.75" thickBot="1">
      <c r="A770" s="11"/>
      <c r="B770" s="208"/>
      <c r="C770" s="55"/>
      <c r="D770" s="58"/>
      <c r="E770" s="60"/>
      <c r="F770" s="55"/>
      <c r="G770" s="58"/>
      <c r="H770" s="55"/>
      <c r="I770" s="55"/>
      <c r="J770" s="58"/>
      <c r="K770" s="60"/>
      <c r="L770" s="55"/>
      <c r="M770" s="58"/>
      <c r="N770" s="55"/>
      <c r="O770" s="55"/>
      <c r="P770" s="58"/>
      <c r="Q770" s="60"/>
      <c r="R770" s="55"/>
      <c r="S770" s="58"/>
      <c r="T770" s="60"/>
      <c r="U770" s="55"/>
      <c r="V770" s="58"/>
      <c r="W770" s="55"/>
      <c r="X770" s="55"/>
      <c r="Y770" s="58"/>
      <c r="Z770" s="60"/>
    </row>
    <row r="771" spans="1:29" ht="35.25" customHeight="1">
      <c r="A771" s="11"/>
      <c r="B771" s="36" t="s">
        <v>664</v>
      </c>
      <c r="C771" s="38" t="s">
        <v>219</v>
      </c>
      <c r="D771" s="40">
        <v>2</v>
      </c>
      <c r="E771" s="42"/>
      <c r="F771" s="38" t="s">
        <v>219</v>
      </c>
      <c r="G771" s="40">
        <v>122</v>
      </c>
      <c r="H771" s="42"/>
      <c r="I771" s="38" t="s">
        <v>219</v>
      </c>
      <c r="J771" s="40" t="s">
        <v>230</v>
      </c>
      <c r="K771" s="38" t="s">
        <v>222</v>
      </c>
      <c r="L771" s="38" t="s">
        <v>219</v>
      </c>
      <c r="M771" s="40">
        <v>1</v>
      </c>
      <c r="N771" s="42"/>
      <c r="O771" s="38" t="s">
        <v>219</v>
      </c>
      <c r="P771" s="40" t="s">
        <v>703</v>
      </c>
      <c r="Q771" s="38" t="s">
        <v>222</v>
      </c>
      <c r="R771" s="38" t="s">
        <v>219</v>
      </c>
      <c r="S771" s="40" t="s">
        <v>707</v>
      </c>
      <c r="T771" s="38" t="s">
        <v>222</v>
      </c>
      <c r="U771" s="38" t="s">
        <v>219</v>
      </c>
      <c r="V771" s="40" t="s">
        <v>665</v>
      </c>
      <c r="W771" s="38" t="s">
        <v>222</v>
      </c>
      <c r="X771" s="38" t="s">
        <v>219</v>
      </c>
      <c r="Y771" s="40" t="s">
        <v>708</v>
      </c>
      <c r="Z771" s="38" t="s">
        <v>222</v>
      </c>
    </row>
    <row r="772" spans="1:29" ht="15.75" thickBot="1">
      <c r="A772" s="11"/>
      <c r="B772" s="46"/>
      <c r="C772" s="49"/>
      <c r="D772" s="47"/>
      <c r="E772" s="48"/>
      <c r="F772" s="49"/>
      <c r="G772" s="47"/>
      <c r="H772" s="48"/>
      <c r="I772" s="49"/>
      <c r="J772" s="47"/>
      <c r="K772" s="49"/>
      <c r="L772" s="49"/>
      <c r="M772" s="47"/>
      <c r="N772" s="48"/>
      <c r="O772" s="49"/>
      <c r="P772" s="47"/>
      <c r="Q772" s="49"/>
      <c r="R772" s="49"/>
      <c r="S772" s="47"/>
      <c r="T772" s="49"/>
      <c r="U772" s="49"/>
      <c r="V772" s="47"/>
      <c r="W772" s="49"/>
      <c r="X772" s="49"/>
      <c r="Y772" s="47"/>
      <c r="Z772" s="49"/>
    </row>
    <row r="773" spans="1:29" ht="15" customHeight="1">
      <c r="A773" s="11"/>
      <c r="B773" s="61" t="s">
        <v>286</v>
      </c>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c r="AA773" s="61"/>
      <c r="AB773" s="61"/>
      <c r="AC773" s="61"/>
    </row>
    <row r="774" spans="1:29">
      <c r="A774" s="11"/>
      <c r="B774" s="31"/>
      <c r="C774" s="31"/>
      <c r="D774" s="31"/>
      <c r="E774" s="31"/>
      <c r="F774" s="31"/>
      <c r="G774" s="31"/>
      <c r="H774" s="31"/>
    </row>
    <row r="775" spans="1:29">
      <c r="A775" s="11"/>
      <c r="B775" s="17"/>
      <c r="C775" s="17"/>
      <c r="D775" s="17"/>
      <c r="E775" s="17"/>
      <c r="F775" s="17"/>
      <c r="G775" s="17"/>
      <c r="H775" s="17"/>
    </row>
    <row r="776" spans="1:29">
      <c r="A776" s="11"/>
      <c r="B776" s="62" t="s">
        <v>552</v>
      </c>
      <c r="C776" s="33" t="s">
        <v>604</v>
      </c>
      <c r="D776" s="33"/>
      <c r="E776" s="33"/>
      <c r="F776" s="33" t="s">
        <v>677</v>
      </c>
      <c r="G776" s="33"/>
      <c r="H776" s="33"/>
    </row>
    <row r="777" spans="1:29">
      <c r="A777" s="11"/>
      <c r="B777" s="62"/>
      <c r="C777" s="33" t="s">
        <v>605</v>
      </c>
      <c r="D777" s="33"/>
      <c r="E777" s="33"/>
      <c r="F777" s="33"/>
      <c r="G777" s="33"/>
      <c r="H777" s="33"/>
    </row>
    <row r="778" spans="1:29">
      <c r="A778" s="11"/>
      <c r="B778" s="62"/>
      <c r="C778" s="33" t="s">
        <v>606</v>
      </c>
      <c r="D778" s="33"/>
      <c r="E778" s="33"/>
      <c r="F778" s="33"/>
      <c r="G778" s="33"/>
      <c r="H778" s="33"/>
    </row>
    <row r="779" spans="1:29" ht="15.75" thickBot="1">
      <c r="A779" s="11"/>
      <c r="B779" s="84"/>
      <c r="C779" s="32" t="s">
        <v>607</v>
      </c>
      <c r="D779" s="32"/>
      <c r="E779" s="32"/>
      <c r="F779" s="32"/>
      <c r="G779" s="32"/>
      <c r="H779" s="32"/>
    </row>
    <row r="780" spans="1:29">
      <c r="A780" s="11"/>
      <c r="B780" s="107" t="s">
        <v>687</v>
      </c>
      <c r="C780" s="71" t="s">
        <v>219</v>
      </c>
      <c r="D780" s="108">
        <v>3073</v>
      </c>
      <c r="E780" s="59"/>
      <c r="F780" s="71" t="s">
        <v>219</v>
      </c>
      <c r="G780" s="108">
        <v>1031</v>
      </c>
      <c r="H780" s="59"/>
    </row>
    <row r="781" spans="1:29">
      <c r="A781" s="11"/>
      <c r="B781" s="44"/>
      <c r="C781" s="70"/>
      <c r="D781" s="103"/>
      <c r="E781" s="45"/>
      <c r="F781" s="70"/>
      <c r="G781" s="103"/>
      <c r="H781" s="45"/>
    </row>
    <row r="782" spans="1:29">
      <c r="A782" s="11"/>
      <c r="B782" s="22" t="s">
        <v>559</v>
      </c>
      <c r="C782" s="41"/>
      <c r="D782" s="41"/>
      <c r="E782" s="41"/>
      <c r="F782" s="41"/>
      <c r="G782" s="41"/>
      <c r="H782" s="41"/>
    </row>
    <row r="783" spans="1:29">
      <c r="A783" s="11"/>
      <c r="B783" s="195" t="s">
        <v>560</v>
      </c>
      <c r="C783" s="43" t="s">
        <v>709</v>
      </c>
      <c r="D783" s="43"/>
      <c r="E783" s="70" t="s">
        <v>222</v>
      </c>
      <c r="F783" s="43">
        <v>31</v>
      </c>
      <c r="G783" s="43"/>
      <c r="H783" s="45"/>
    </row>
    <row r="784" spans="1:29">
      <c r="A784" s="11"/>
      <c r="B784" s="195"/>
      <c r="C784" s="43"/>
      <c r="D784" s="43"/>
      <c r="E784" s="70"/>
      <c r="F784" s="43"/>
      <c r="G784" s="43"/>
      <c r="H784" s="45"/>
    </row>
    <row r="785" spans="1:8">
      <c r="A785" s="11"/>
      <c r="B785" s="196" t="s">
        <v>562</v>
      </c>
      <c r="C785" s="39" t="s">
        <v>643</v>
      </c>
      <c r="D785" s="39"/>
      <c r="E785" s="37" t="s">
        <v>222</v>
      </c>
      <c r="F785" s="39" t="s">
        <v>232</v>
      </c>
      <c r="G785" s="39"/>
      <c r="H785" s="41"/>
    </row>
    <row r="786" spans="1:8">
      <c r="A786" s="11"/>
      <c r="B786" s="196"/>
      <c r="C786" s="39"/>
      <c r="D786" s="39"/>
      <c r="E786" s="37"/>
      <c r="F786" s="39"/>
      <c r="G786" s="39"/>
      <c r="H786" s="41"/>
    </row>
    <row r="787" spans="1:8">
      <c r="A787" s="11"/>
      <c r="B787" s="44" t="s">
        <v>564</v>
      </c>
      <c r="C787" s="43" t="s">
        <v>232</v>
      </c>
      <c r="D787" s="43"/>
      <c r="E787" s="45"/>
      <c r="F787" s="43">
        <v>336</v>
      </c>
      <c r="G787" s="43"/>
      <c r="H787" s="45"/>
    </row>
    <row r="788" spans="1:8">
      <c r="A788" s="11"/>
      <c r="B788" s="44"/>
      <c r="C788" s="43"/>
      <c r="D788" s="43"/>
      <c r="E788" s="45"/>
      <c r="F788" s="43"/>
      <c r="G788" s="43"/>
      <c r="H788" s="45"/>
    </row>
    <row r="789" spans="1:8">
      <c r="A789" s="11"/>
      <c r="B789" s="35" t="s">
        <v>565</v>
      </c>
      <c r="C789" s="39">
        <v>290</v>
      </c>
      <c r="D789" s="39"/>
      <c r="E789" s="41"/>
      <c r="F789" s="39" t="s">
        <v>341</v>
      </c>
      <c r="G789" s="39"/>
      <c r="H789" s="37" t="s">
        <v>222</v>
      </c>
    </row>
    <row r="790" spans="1:8">
      <c r="A790" s="11"/>
      <c r="B790" s="35"/>
      <c r="C790" s="39"/>
      <c r="D790" s="39"/>
      <c r="E790" s="41"/>
      <c r="F790" s="39"/>
      <c r="G790" s="39"/>
      <c r="H790" s="37"/>
    </row>
    <row r="791" spans="1:8">
      <c r="A791" s="11"/>
      <c r="B791" s="44" t="s">
        <v>567</v>
      </c>
      <c r="C791" s="43" t="s">
        <v>232</v>
      </c>
      <c r="D791" s="43"/>
      <c r="E791" s="45"/>
      <c r="F791" s="43" t="s">
        <v>710</v>
      </c>
      <c r="G791" s="43"/>
      <c r="H791" s="70" t="s">
        <v>222</v>
      </c>
    </row>
    <row r="792" spans="1:8">
      <c r="A792" s="11"/>
      <c r="B792" s="44"/>
      <c r="C792" s="43"/>
      <c r="D792" s="43"/>
      <c r="E792" s="45"/>
      <c r="F792" s="43"/>
      <c r="G792" s="43"/>
      <c r="H792" s="70"/>
    </row>
    <row r="793" spans="1:8">
      <c r="A793" s="11"/>
      <c r="B793" s="35" t="s">
        <v>571</v>
      </c>
      <c r="C793" s="39" t="s">
        <v>232</v>
      </c>
      <c r="D793" s="39"/>
      <c r="E793" s="41"/>
      <c r="F793" s="39">
        <v>451</v>
      </c>
      <c r="G793" s="39"/>
      <c r="H793" s="41"/>
    </row>
    <row r="794" spans="1:8">
      <c r="A794" s="11"/>
      <c r="B794" s="35"/>
      <c r="C794" s="39"/>
      <c r="D794" s="39"/>
      <c r="E794" s="41"/>
      <c r="F794" s="39"/>
      <c r="G794" s="39"/>
      <c r="H794" s="41"/>
    </row>
    <row r="795" spans="1:8">
      <c r="A795" s="11"/>
      <c r="B795" s="44" t="s">
        <v>572</v>
      </c>
      <c r="C795" s="43" t="s">
        <v>232</v>
      </c>
      <c r="D795" s="43"/>
      <c r="E795" s="45"/>
      <c r="F795" s="43" t="s">
        <v>316</v>
      </c>
      <c r="G795" s="43"/>
      <c r="H795" s="70" t="s">
        <v>222</v>
      </c>
    </row>
    <row r="796" spans="1:8" ht="15.75" thickBot="1">
      <c r="A796" s="11"/>
      <c r="B796" s="110"/>
      <c r="C796" s="80"/>
      <c r="D796" s="80"/>
      <c r="E796" s="60"/>
      <c r="F796" s="80"/>
      <c r="G796" s="80"/>
      <c r="H796" s="116"/>
    </row>
    <row r="797" spans="1:8">
      <c r="A797" s="11"/>
      <c r="B797" s="113" t="s">
        <v>663</v>
      </c>
      <c r="C797" s="83" t="s">
        <v>219</v>
      </c>
      <c r="D797" s="85">
        <v>1911</v>
      </c>
      <c r="E797" s="42"/>
      <c r="F797" s="83" t="s">
        <v>219</v>
      </c>
      <c r="G797" s="85">
        <v>1379</v>
      </c>
      <c r="H797" s="42"/>
    </row>
    <row r="798" spans="1:8" ht="15.75" thickBot="1">
      <c r="A798" s="11"/>
      <c r="B798" s="114"/>
      <c r="C798" s="84"/>
      <c r="D798" s="86"/>
      <c r="E798" s="48"/>
      <c r="F798" s="84"/>
      <c r="G798" s="86"/>
      <c r="H798" s="48"/>
    </row>
    <row r="799" spans="1:8" ht="35.25" customHeight="1">
      <c r="A799" s="11"/>
      <c r="B799" s="107" t="s">
        <v>664</v>
      </c>
      <c r="C799" s="71" t="s">
        <v>219</v>
      </c>
      <c r="D799" s="72" t="s">
        <v>709</v>
      </c>
      <c r="E799" s="71" t="s">
        <v>222</v>
      </c>
      <c r="F799" s="71" t="s">
        <v>219</v>
      </c>
      <c r="G799" s="72">
        <v>18</v>
      </c>
      <c r="H799" s="59"/>
    </row>
    <row r="800" spans="1:8" ht="15.75" thickBot="1">
      <c r="A800" s="11"/>
      <c r="B800" s="110"/>
      <c r="C800" s="116"/>
      <c r="D800" s="80"/>
      <c r="E800" s="116"/>
      <c r="F800" s="116"/>
      <c r="G800" s="80"/>
      <c r="H800" s="60"/>
    </row>
    <row r="801" spans="1:17">
      <c r="A801" s="11"/>
      <c r="B801" s="31"/>
      <c r="C801" s="31"/>
      <c r="D801" s="31"/>
      <c r="E801" s="31"/>
      <c r="F801" s="31"/>
      <c r="G801" s="31"/>
      <c r="H801" s="31"/>
      <c r="I801" s="31"/>
      <c r="J801" s="31"/>
      <c r="K801" s="31"/>
      <c r="L801" s="31"/>
      <c r="M801" s="31"/>
      <c r="N801" s="31"/>
      <c r="O801" s="31"/>
      <c r="P801" s="31"/>
      <c r="Q801" s="31"/>
    </row>
    <row r="802" spans="1:17">
      <c r="A802" s="11"/>
      <c r="B802" s="17"/>
      <c r="C802" s="17"/>
      <c r="D802" s="17"/>
      <c r="E802" s="17"/>
      <c r="F802" s="17"/>
      <c r="G802" s="17"/>
      <c r="H802" s="17"/>
      <c r="I802" s="17"/>
      <c r="J802" s="17"/>
      <c r="K802" s="17"/>
      <c r="L802" s="17"/>
      <c r="M802" s="17"/>
      <c r="N802" s="17"/>
      <c r="O802" s="17"/>
      <c r="P802" s="17"/>
      <c r="Q802" s="17"/>
    </row>
    <row r="803" spans="1:17" ht="15.75" thickBot="1">
      <c r="A803" s="11"/>
      <c r="B803" s="89"/>
      <c r="C803" s="32" t="s">
        <v>680</v>
      </c>
      <c r="D803" s="32"/>
      <c r="E803" s="32"/>
      <c r="F803" s="32"/>
      <c r="G803" s="32"/>
      <c r="H803" s="32"/>
      <c r="I803" s="32"/>
      <c r="J803" s="32"/>
      <c r="K803" s="32"/>
      <c r="L803" s="63"/>
      <c r="M803" s="63"/>
      <c r="N803" s="63"/>
      <c r="O803" s="63"/>
      <c r="P803" s="63"/>
      <c r="Q803" s="63"/>
    </row>
    <row r="804" spans="1:17">
      <c r="A804" s="11"/>
      <c r="B804" s="62" t="s">
        <v>93</v>
      </c>
      <c r="C804" s="100" t="s">
        <v>614</v>
      </c>
      <c r="D804" s="100"/>
      <c r="E804" s="100"/>
      <c r="F804" s="100" t="s">
        <v>617</v>
      </c>
      <c r="G804" s="100"/>
      <c r="H804" s="100"/>
      <c r="I804" s="100" t="s">
        <v>619</v>
      </c>
      <c r="J804" s="100"/>
      <c r="K804" s="100"/>
      <c r="L804" s="33" t="s">
        <v>233</v>
      </c>
      <c r="M804" s="33"/>
      <c r="N804" s="33"/>
      <c r="O804" s="33" t="s">
        <v>623</v>
      </c>
      <c r="P804" s="33"/>
      <c r="Q804" s="33"/>
    </row>
    <row r="805" spans="1:17">
      <c r="A805" s="11"/>
      <c r="B805" s="62"/>
      <c r="C805" s="33" t="s">
        <v>615</v>
      </c>
      <c r="D805" s="33"/>
      <c r="E805" s="33"/>
      <c r="F805" s="33" t="s">
        <v>618</v>
      </c>
      <c r="G805" s="33"/>
      <c r="H805" s="33"/>
      <c r="I805" s="33" t="s">
        <v>620</v>
      </c>
      <c r="J805" s="33"/>
      <c r="K805" s="33"/>
      <c r="L805" s="33" t="s">
        <v>93</v>
      </c>
      <c r="M805" s="33"/>
      <c r="N805" s="33"/>
      <c r="O805" s="33" t="s">
        <v>618</v>
      </c>
      <c r="P805" s="33"/>
      <c r="Q805" s="33"/>
    </row>
    <row r="806" spans="1:17" ht="15.75" thickBot="1">
      <c r="A806" s="11"/>
      <c r="B806" s="84"/>
      <c r="C806" s="32" t="s">
        <v>616</v>
      </c>
      <c r="D806" s="32"/>
      <c r="E806" s="32"/>
      <c r="F806" s="101"/>
      <c r="G806" s="101"/>
      <c r="H806" s="101"/>
      <c r="I806" s="32" t="s">
        <v>621</v>
      </c>
      <c r="J806" s="32"/>
      <c r="K806" s="32"/>
      <c r="L806" s="101"/>
      <c r="M806" s="101"/>
      <c r="N806" s="101"/>
      <c r="O806" s="101"/>
      <c r="P806" s="101"/>
      <c r="Q806" s="101"/>
    </row>
    <row r="807" spans="1:17">
      <c r="A807" s="11"/>
      <c r="B807" s="95" t="s">
        <v>687</v>
      </c>
      <c r="C807" s="97" t="s">
        <v>219</v>
      </c>
      <c r="D807" s="96" t="s">
        <v>711</v>
      </c>
      <c r="E807" s="97" t="s">
        <v>222</v>
      </c>
      <c r="F807" s="97" t="s">
        <v>219</v>
      </c>
      <c r="G807" s="96" t="s">
        <v>561</v>
      </c>
      <c r="H807" s="97" t="s">
        <v>222</v>
      </c>
      <c r="I807" s="97" t="s">
        <v>219</v>
      </c>
      <c r="J807" s="96" t="s">
        <v>712</v>
      </c>
      <c r="K807" s="97" t="s">
        <v>222</v>
      </c>
      <c r="L807" s="26" t="s">
        <v>219</v>
      </c>
      <c r="M807" s="25" t="s">
        <v>561</v>
      </c>
      <c r="N807" s="26" t="s">
        <v>222</v>
      </c>
      <c r="O807" s="26" t="s">
        <v>219</v>
      </c>
      <c r="P807" s="25" t="s">
        <v>234</v>
      </c>
      <c r="Q807" s="26" t="s">
        <v>222</v>
      </c>
    </row>
    <row r="808" spans="1:17">
      <c r="A808" s="11"/>
      <c r="B808" s="22" t="s">
        <v>559</v>
      </c>
      <c r="C808" s="41"/>
      <c r="D808" s="41"/>
      <c r="E808" s="41"/>
      <c r="F808" s="41"/>
      <c r="G808" s="41"/>
      <c r="H808" s="41"/>
      <c r="I808" s="41"/>
      <c r="J808" s="41"/>
      <c r="K808" s="41"/>
      <c r="L808" s="41"/>
      <c r="M808" s="41"/>
      <c r="N808" s="41"/>
      <c r="O808" s="41"/>
      <c r="P808" s="41"/>
      <c r="Q808" s="41"/>
    </row>
    <row r="809" spans="1:17">
      <c r="A809" s="11"/>
      <c r="B809" s="195" t="s">
        <v>560</v>
      </c>
      <c r="C809" s="103">
        <v>1847</v>
      </c>
      <c r="D809" s="103"/>
      <c r="E809" s="45"/>
      <c r="F809" s="43" t="s">
        <v>341</v>
      </c>
      <c r="G809" s="43"/>
      <c r="H809" s="70" t="s">
        <v>222</v>
      </c>
      <c r="I809" s="103">
        <v>1846</v>
      </c>
      <c r="J809" s="103"/>
      <c r="K809" s="45"/>
      <c r="L809" s="43" t="s">
        <v>713</v>
      </c>
      <c r="M809" s="43"/>
      <c r="N809" s="70" t="s">
        <v>222</v>
      </c>
      <c r="O809" s="43">
        <v>2</v>
      </c>
      <c r="P809" s="43"/>
      <c r="Q809" s="45"/>
    </row>
    <row r="810" spans="1:17">
      <c r="A810" s="11"/>
      <c r="B810" s="195"/>
      <c r="C810" s="103"/>
      <c r="D810" s="103"/>
      <c r="E810" s="45"/>
      <c r="F810" s="43"/>
      <c r="G810" s="43"/>
      <c r="H810" s="70"/>
      <c r="I810" s="103"/>
      <c r="J810" s="103"/>
      <c r="K810" s="45"/>
      <c r="L810" s="43"/>
      <c r="M810" s="43"/>
      <c r="N810" s="70"/>
      <c r="O810" s="43"/>
      <c r="P810" s="43"/>
      <c r="Q810" s="45"/>
    </row>
    <row r="811" spans="1:17">
      <c r="A811" s="11"/>
      <c r="B811" s="196" t="s">
        <v>562</v>
      </c>
      <c r="C811" s="39">
        <v>26</v>
      </c>
      <c r="D811" s="39"/>
      <c r="E811" s="41"/>
      <c r="F811" s="39" t="s">
        <v>232</v>
      </c>
      <c r="G811" s="39"/>
      <c r="H811" s="41"/>
      <c r="I811" s="39">
        <v>26</v>
      </c>
      <c r="J811" s="39"/>
      <c r="K811" s="41"/>
      <c r="L811" s="39" t="s">
        <v>232</v>
      </c>
      <c r="M811" s="39"/>
      <c r="N811" s="41"/>
      <c r="O811" s="39" t="s">
        <v>232</v>
      </c>
      <c r="P811" s="39"/>
      <c r="Q811" s="41"/>
    </row>
    <row r="812" spans="1:17">
      <c r="A812" s="11"/>
      <c r="B812" s="196"/>
      <c r="C812" s="39"/>
      <c r="D812" s="39"/>
      <c r="E812" s="41"/>
      <c r="F812" s="39"/>
      <c r="G812" s="39"/>
      <c r="H812" s="41"/>
      <c r="I812" s="39"/>
      <c r="J812" s="39"/>
      <c r="K812" s="41"/>
      <c r="L812" s="39"/>
      <c r="M812" s="39"/>
      <c r="N812" s="41"/>
      <c r="O812" s="39"/>
      <c r="P812" s="39"/>
      <c r="Q812" s="41"/>
    </row>
    <row r="813" spans="1:17">
      <c r="A813" s="11"/>
      <c r="B813" s="44" t="s">
        <v>565</v>
      </c>
      <c r="C813" s="43" t="s">
        <v>714</v>
      </c>
      <c r="D813" s="43"/>
      <c r="E813" s="70" t="s">
        <v>222</v>
      </c>
      <c r="F813" s="43" t="s">
        <v>232</v>
      </c>
      <c r="G813" s="43"/>
      <c r="H813" s="45"/>
      <c r="I813" s="43" t="s">
        <v>714</v>
      </c>
      <c r="J813" s="43"/>
      <c r="K813" s="70" t="s">
        <v>222</v>
      </c>
      <c r="L813" s="43" t="s">
        <v>232</v>
      </c>
      <c r="M813" s="43"/>
      <c r="N813" s="45"/>
      <c r="O813" s="43" t="s">
        <v>232</v>
      </c>
      <c r="P813" s="43"/>
      <c r="Q813" s="45"/>
    </row>
    <row r="814" spans="1:17" ht="15.75" thickBot="1">
      <c r="A814" s="11"/>
      <c r="B814" s="110"/>
      <c r="C814" s="80"/>
      <c r="D814" s="80"/>
      <c r="E814" s="116"/>
      <c r="F814" s="80"/>
      <c r="G814" s="80"/>
      <c r="H814" s="60"/>
      <c r="I814" s="80"/>
      <c r="J814" s="80"/>
      <c r="K814" s="116"/>
      <c r="L814" s="80"/>
      <c r="M814" s="80"/>
      <c r="N814" s="60"/>
      <c r="O814" s="80"/>
      <c r="P814" s="80"/>
      <c r="Q814" s="60"/>
    </row>
    <row r="815" spans="1:17" ht="15.75" thickBot="1">
      <c r="A815" s="11"/>
      <c r="B815" s="128" t="s">
        <v>663</v>
      </c>
      <c r="C815" s="129" t="s">
        <v>219</v>
      </c>
      <c r="D815" s="130" t="s">
        <v>684</v>
      </c>
      <c r="E815" s="129" t="s">
        <v>222</v>
      </c>
      <c r="F815" s="129" t="s">
        <v>219</v>
      </c>
      <c r="G815" s="130" t="s">
        <v>361</v>
      </c>
      <c r="H815" s="129" t="s">
        <v>222</v>
      </c>
      <c r="I815" s="129" t="s">
        <v>219</v>
      </c>
      <c r="J815" s="130" t="s">
        <v>685</v>
      </c>
      <c r="K815" s="129" t="s">
        <v>222</v>
      </c>
      <c r="L815" s="129" t="s">
        <v>219</v>
      </c>
      <c r="M815" s="130" t="s">
        <v>346</v>
      </c>
      <c r="N815" s="129" t="s">
        <v>222</v>
      </c>
      <c r="O815" s="129" t="s">
        <v>219</v>
      </c>
      <c r="P815" s="130" t="s">
        <v>227</v>
      </c>
      <c r="Q815" s="129" t="s">
        <v>222</v>
      </c>
    </row>
    <row r="816" spans="1:17" ht="35.25" customHeight="1">
      <c r="A816" s="11"/>
      <c r="B816" s="36" t="s">
        <v>664</v>
      </c>
      <c r="C816" s="38" t="s">
        <v>219</v>
      </c>
      <c r="D816" s="170">
        <v>1847</v>
      </c>
      <c r="E816" s="42"/>
      <c r="F816" s="38" t="s">
        <v>219</v>
      </c>
      <c r="G816" s="40" t="s">
        <v>341</v>
      </c>
      <c r="H816" s="38" t="s">
        <v>222</v>
      </c>
      <c r="I816" s="38" t="s">
        <v>219</v>
      </c>
      <c r="J816" s="170">
        <v>1846</v>
      </c>
      <c r="K816" s="42"/>
      <c r="L816" s="38" t="s">
        <v>219</v>
      </c>
      <c r="M816" s="40" t="s">
        <v>713</v>
      </c>
      <c r="N816" s="38" t="s">
        <v>222</v>
      </c>
      <c r="O816" s="38" t="s">
        <v>219</v>
      </c>
      <c r="P816" s="40">
        <v>2</v>
      </c>
      <c r="Q816" s="42"/>
    </row>
    <row r="817" spans="1:29" ht="15.75" thickBot="1">
      <c r="A817" s="11"/>
      <c r="B817" s="46"/>
      <c r="C817" s="49"/>
      <c r="D817" s="106"/>
      <c r="E817" s="48"/>
      <c r="F817" s="49"/>
      <c r="G817" s="47"/>
      <c r="H817" s="49"/>
      <c r="I817" s="49"/>
      <c r="J817" s="106"/>
      <c r="K817" s="48"/>
      <c r="L817" s="49"/>
      <c r="M817" s="47"/>
      <c r="N817" s="49"/>
      <c r="O817" s="49"/>
      <c r="P817" s="47"/>
      <c r="Q817" s="48"/>
    </row>
    <row r="818" spans="1:29">
      <c r="A818" s="11"/>
      <c r="B818" s="17"/>
      <c r="C818" s="17"/>
    </row>
    <row r="819" spans="1:29" ht="108">
      <c r="A819" s="11"/>
      <c r="B819" s="87" t="s">
        <v>63</v>
      </c>
      <c r="C819" s="131" t="s">
        <v>715</v>
      </c>
    </row>
    <row r="820" spans="1:29">
      <c r="A820" s="11"/>
      <c r="B820" s="17"/>
      <c r="C820" s="17"/>
    </row>
    <row r="821" spans="1:29" ht="108">
      <c r="A821" s="11"/>
      <c r="B821" s="87" t="s">
        <v>267</v>
      </c>
      <c r="C821" s="131" t="s">
        <v>716</v>
      </c>
    </row>
    <row r="822" spans="1:29">
      <c r="A822" s="11"/>
      <c r="B822" s="17"/>
      <c r="C822" s="17"/>
    </row>
    <row r="823" spans="1:29" ht="24">
      <c r="A823" s="11"/>
      <c r="B823" s="87" t="s">
        <v>269</v>
      </c>
      <c r="C823" s="131" t="s">
        <v>717</v>
      </c>
    </row>
    <row r="824" spans="1:29">
      <c r="A824" s="11"/>
      <c r="B824" s="17"/>
      <c r="C824" s="17"/>
    </row>
    <row r="825" spans="1:29" ht="60">
      <c r="A825" s="11"/>
      <c r="B825" s="87" t="s">
        <v>271</v>
      </c>
      <c r="C825" s="131" t="s">
        <v>718</v>
      </c>
    </row>
    <row r="826" spans="1:29">
      <c r="A826" s="11"/>
      <c r="B826" s="17"/>
      <c r="C826" s="17"/>
    </row>
    <row r="827" spans="1:29" ht="60">
      <c r="A827" s="11"/>
      <c r="B827" s="87" t="s">
        <v>384</v>
      </c>
      <c r="C827" s="131" t="s">
        <v>719</v>
      </c>
    </row>
    <row r="828" spans="1:29">
      <c r="A828" s="11"/>
      <c r="B828" s="17"/>
      <c r="C828" s="17"/>
    </row>
    <row r="829" spans="1:29" ht="108">
      <c r="A829" s="11"/>
      <c r="B829" s="87" t="s">
        <v>540</v>
      </c>
      <c r="C829" s="131" t="s">
        <v>720</v>
      </c>
    </row>
    <row r="830" spans="1:29">
      <c r="A830" s="11"/>
      <c r="B830" s="17"/>
      <c r="C830" s="17"/>
    </row>
    <row r="831" spans="1:29" ht="36">
      <c r="A831" s="11"/>
      <c r="B831" s="87" t="s">
        <v>721</v>
      </c>
      <c r="C831" s="131" t="s">
        <v>722</v>
      </c>
    </row>
    <row r="832" spans="1:29">
      <c r="A832" s="11"/>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row>
    <row r="833" spans="1:29">
      <c r="A833" s="11"/>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c r="AA833" s="63"/>
      <c r="AB833" s="63"/>
      <c r="AC833" s="63"/>
    </row>
    <row r="834" spans="1:29">
      <c r="A834" s="11"/>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row>
    <row r="835" spans="1:29">
      <c r="A835" s="11"/>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row>
    <row r="836" spans="1:29">
      <c r="A836" s="11"/>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row>
    <row r="837" spans="1:29" ht="15" customHeight="1">
      <c r="A837" s="11"/>
      <c r="B837" s="61" t="s">
        <v>286</v>
      </c>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c r="AA837" s="61"/>
      <c r="AB837" s="61"/>
      <c r="AC837" s="61"/>
    </row>
    <row r="838" spans="1:29">
      <c r="A838" s="11"/>
      <c r="B838" s="219" t="s">
        <v>723</v>
      </c>
      <c r="C838" s="219"/>
      <c r="D838" s="219"/>
      <c r="E838" s="219"/>
      <c r="F838" s="219"/>
      <c r="G838" s="219"/>
      <c r="H838" s="219"/>
      <c r="I838" s="219"/>
      <c r="J838" s="219"/>
      <c r="K838" s="219"/>
      <c r="L838" s="219"/>
      <c r="M838" s="219"/>
      <c r="N838" s="219"/>
      <c r="O838" s="219"/>
      <c r="P838" s="219"/>
      <c r="Q838" s="219"/>
      <c r="R838" s="219"/>
      <c r="S838" s="219"/>
      <c r="T838" s="219"/>
      <c r="U838" s="219"/>
      <c r="V838" s="219"/>
      <c r="W838" s="219"/>
      <c r="X838" s="219"/>
      <c r="Y838" s="219"/>
      <c r="Z838" s="219"/>
      <c r="AA838" s="219"/>
      <c r="AB838" s="219"/>
      <c r="AC838" s="219"/>
    </row>
    <row r="839" spans="1:29">
      <c r="A839" s="11"/>
      <c r="B839" s="37" t="s">
        <v>724</v>
      </c>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row>
    <row r="840" spans="1:29">
      <c r="A840" s="11"/>
      <c r="B840" s="37" t="s">
        <v>725</v>
      </c>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row>
    <row r="841" spans="1:29">
      <c r="A841" s="11"/>
      <c r="B841" s="37" t="s">
        <v>726</v>
      </c>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row>
    <row r="842" spans="1:29">
      <c r="A842" s="11"/>
      <c r="B842" s="31"/>
      <c r="C842" s="31"/>
      <c r="D842" s="31"/>
      <c r="E842" s="31"/>
      <c r="F842" s="31"/>
      <c r="G842" s="31"/>
      <c r="H842" s="31"/>
      <c r="I842" s="31"/>
      <c r="J842" s="31"/>
      <c r="K842" s="31"/>
      <c r="L842" s="31"/>
      <c r="M842" s="31"/>
      <c r="N842" s="31"/>
    </row>
    <row r="843" spans="1:29">
      <c r="A843" s="11"/>
      <c r="B843" s="17"/>
      <c r="C843" s="17"/>
      <c r="D843" s="17"/>
      <c r="E843" s="17"/>
      <c r="F843" s="17"/>
      <c r="G843" s="17"/>
      <c r="H843" s="17"/>
      <c r="I843" s="17"/>
      <c r="J843" s="17"/>
      <c r="K843" s="17"/>
      <c r="L843" s="17"/>
      <c r="M843" s="17"/>
      <c r="N843" s="17"/>
    </row>
    <row r="844" spans="1:29" ht="15.75" thickBot="1">
      <c r="A844" s="11"/>
      <c r="B844" s="14"/>
      <c r="C844" s="32" t="s">
        <v>216</v>
      </c>
      <c r="D844" s="32"/>
      <c r="E844" s="32"/>
      <c r="F844" s="32"/>
      <c r="G844" s="32"/>
      <c r="H844" s="32"/>
      <c r="I844" s="32" t="s">
        <v>217</v>
      </c>
      <c r="J844" s="32"/>
      <c r="K844" s="32"/>
      <c r="L844" s="32"/>
      <c r="M844" s="32"/>
      <c r="N844" s="32"/>
    </row>
    <row r="845" spans="1:29" ht="15.75" thickBot="1">
      <c r="A845" s="11"/>
      <c r="B845" s="21"/>
      <c r="C845" s="34">
        <v>2013</v>
      </c>
      <c r="D845" s="34"/>
      <c r="E845" s="34"/>
      <c r="F845" s="34">
        <v>2012</v>
      </c>
      <c r="G845" s="34"/>
      <c r="H845" s="34"/>
      <c r="I845" s="34">
        <v>2013</v>
      </c>
      <c r="J845" s="34"/>
      <c r="K845" s="34"/>
      <c r="L845" s="34">
        <v>2012</v>
      </c>
      <c r="M845" s="34"/>
      <c r="N845" s="34"/>
    </row>
    <row r="846" spans="1:29">
      <c r="A846" s="11"/>
      <c r="B846" s="29" t="s">
        <v>552</v>
      </c>
      <c r="C846" s="59"/>
      <c r="D846" s="59"/>
      <c r="E846" s="59"/>
      <c r="F846" s="59"/>
      <c r="G846" s="59"/>
      <c r="H846" s="59"/>
      <c r="I846" s="59"/>
      <c r="J846" s="59"/>
      <c r="K846" s="59"/>
      <c r="L846" s="59"/>
      <c r="M846" s="59"/>
      <c r="N846" s="59"/>
    </row>
    <row r="847" spans="1:29">
      <c r="A847" s="11"/>
      <c r="B847" s="171" t="s">
        <v>308</v>
      </c>
      <c r="C847" s="41"/>
      <c r="D847" s="41"/>
      <c r="E847" s="41"/>
      <c r="F847" s="41"/>
      <c r="G847" s="41"/>
      <c r="H847" s="41"/>
      <c r="I847" s="41"/>
      <c r="J847" s="41"/>
      <c r="K847" s="41"/>
      <c r="L847" s="41"/>
      <c r="M847" s="41"/>
      <c r="N847" s="41"/>
    </row>
    <row r="848" spans="1:29">
      <c r="A848" s="11"/>
      <c r="B848" s="211" t="s">
        <v>256</v>
      </c>
      <c r="C848" s="70" t="s">
        <v>219</v>
      </c>
      <c r="D848" s="43">
        <v>1</v>
      </c>
      <c r="E848" s="45"/>
      <c r="F848" s="70" t="s">
        <v>219</v>
      </c>
      <c r="G848" s="43">
        <v>6</v>
      </c>
      <c r="H848" s="45"/>
      <c r="I848" s="70" t="s">
        <v>219</v>
      </c>
      <c r="J848" s="43" t="s">
        <v>625</v>
      </c>
      <c r="K848" s="70" t="s">
        <v>222</v>
      </c>
      <c r="L848" s="70" t="s">
        <v>219</v>
      </c>
      <c r="M848" s="43">
        <v>6</v>
      </c>
      <c r="N848" s="45"/>
    </row>
    <row r="849" spans="1:29">
      <c r="A849" s="11"/>
      <c r="B849" s="211"/>
      <c r="C849" s="70"/>
      <c r="D849" s="43"/>
      <c r="E849" s="45"/>
      <c r="F849" s="70"/>
      <c r="G849" s="43"/>
      <c r="H849" s="45"/>
      <c r="I849" s="70"/>
      <c r="J849" s="43"/>
      <c r="K849" s="70"/>
      <c r="L849" s="70"/>
      <c r="M849" s="43"/>
      <c r="N849" s="45"/>
    </row>
    <row r="850" spans="1:29">
      <c r="A850" s="11"/>
      <c r="B850" s="212" t="s">
        <v>727</v>
      </c>
      <c r="C850" s="39" t="s">
        <v>232</v>
      </c>
      <c r="D850" s="39"/>
      <c r="E850" s="41"/>
      <c r="F850" s="39">
        <v>18</v>
      </c>
      <c r="G850" s="39"/>
      <c r="H850" s="41"/>
      <c r="I850" s="39">
        <v>3</v>
      </c>
      <c r="J850" s="39"/>
      <c r="K850" s="41"/>
      <c r="L850" s="39">
        <v>27</v>
      </c>
      <c r="M850" s="39"/>
      <c r="N850" s="41"/>
    </row>
    <row r="851" spans="1:29">
      <c r="A851" s="11"/>
      <c r="B851" s="212"/>
      <c r="C851" s="39"/>
      <c r="D851" s="39"/>
      <c r="E851" s="41"/>
      <c r="F851" s="39"/>
      <c r="G851" s="39"/>
      <c r="H851" s="41"/>
      <c r="I851" s="39"/>
      <c r="J851" s="39"/>
      <c r="K851" s="41"/>
      <c r="L851" s="39"/>
      <c r="M851" s="39"/>
      <c r="N851" s="41"/>
    </row>
    <row r="852" spans="1:29">
      <c r="A852" s="11"/>
      <c r="B852" s="211" t="s">
        <v>728</v>
      </c>
      <c r="C852" s="43">
        <v>8</v>
      </c>
      <c r="D852" s="43"/>
      <c r="E852" s="45"/>
      <c r="F852" s="43">
        <v>13</v>
      </c>
      <c r="G852" s="43"/>
      <c r="H852" s="45"/>
      <c r="I852" s="43" t="s">
        <v>729</v>
      </c>
      <c r="J852" s="43"/>
      <c r="K852" s="70" t="s">
        <v>222</v>
      </c>
      <c r="L852" s="43" t="s">
        <v>340</v>
      </c>
      <c r="M852" s="43"/>
      <c r="N852" s="70" t="s">
        <v>222</v>
      </c>
    </row>
    <row r="853" spans="1:29">
      <c r="A853" s="11"/>
      <c r="B853" s="211"/>
      <c r="C853" s="43"/>
      <c r="D853" s="43"/>
      <c r="E853" s="45"/>
      <c r="F853" s="43"/>
      <c r="G853" s="43"/>
      <c r="H853" s="45"/>
      <c r="I853" s="43"/>
      <c r="J853" s="43"/>
      <c r="K853" s="70"/>
      <c r="L853" s="43"/>
      <c r="M853" s="43"/>
      <c r="N853" s="70"/>
    </row>
    <row r="854" spans="1:29">
      <c r="A854" s="11"/>
      <c r="B854" s="15" t="s">
        <v>730</v>
      </c>
      <c r="C854" s="41"/>
      <c r="D854" s="41"/>
      <c r="E854" s="41"/>
      <c r="F854" s="41"/>
      <c r="G854" s="41"/>
      <c r="H854" s="41"/>
      <c r="I854" s="41"/>
      <c r="J854" s="41"/>
      <c r="K854" s="41"/>
      <c r="L854" s="41"/>
      <c r="M854" s="41"/>
      <c r="N854" s="41"/>
    </row>
    <row r="855" spans="1:29">
      <c r="A855" s="11"/>
      <c r="B855" s="211" t="s">
        <v>731</v>
      </c>
      <c r="C855" s="43" t="s">
        <v>232</v>
      </c>
      <c r="D855" s="43"/>
      <c r="E855" s="45"/>
      <c r="F855" s="43" t="s">
        <v>639</v>
      </c>
      <c r="G855" s="43"/>
      <c r="H855" s="70" t="s">
        <v>222</v>
      </c>
      <c r="I855" s="43" t="s">
        <v>232</v>
      </c>
      <c r="J855" s="43"/>
      <c r="K855" s="45"/>
      <c r="L855" s="43" t="s">
        <v>713</v>
      </c>
      <c r="M855" s="43"/>
      <c r="N855" s="70" t="s">
        <v>222</v>
      </c>
    </row>
    <row r="856" spans="1:29" ht="15.75" thickBot="1">
      <c r="A856" s="11"/>
      <c r="B856" s="213"/>
      <c r="C856" s="80"/>
      <c r="D856" s="80"/>
      <c r="E856" s="60"/>
      <c r="F856" s="80"/>
      <c r="G856" s="80"/>
      <c r="H856" s="116"/>
      <c r="I856" s="80"/>
      <c r="J856" s="80"/>
      <c r="K856" s="60"/>
      <c r="L856" s="80"/>
      <c r="M856" s="80"/>
      <c r="N856" s="116"/>
    </row>
    <row r="857" spans="1:29">
      <c r="A857" s="11"/>
      <c r="B857" s="83" t="s">
        <v>732</v>
      </c>
      <c r="C857" s="83" t="s">
        <v>219</v>
      </c>
      <c r="D857" s="126">
        <v>9</v>
      </c>
      <c r="E857" s="42"/>
      <c r="F857" s="83" t="s">
        <v>219</v>
      </c>
      <c r="G857" s="126">
        <v>23</v>
      </c>
      <c r="H857" s="42"/>
      <c r="I857" s="83" t="s">
        <v>219</v>
      </c>
      <c r="J857" s="126" t="s">
        <v>733</v>
      </c>
      <c r="K857" s="83" t="s">
        <v>222</v>
      </c>
      <c r="L857" s="83" t="s">
        <v>219</v>
      </c>
      <c r="M857" s="126" t="s">
        <v>370</v>
      </c>
      <c r="N857" s="83" t="s">
        <v>222</v>
      </c>
    </row>
    <row r="858" spans="1:29" ht="15.75" thickBot="1">
      <c r="A858" s="11"/>
      <c r="B858" s="84"/>
      <c r="C858" s="84"/>
      <c r="D858" s="127"/>
      <c r="E858" s="48"/>
      <c r="F858" s="84"/>
      <c r="G858" s="127"/>
      <c r="H858" s="48"/>
      <c r="I858" s="84"/>
      <c r="J858" s="127"/>
      <c r="K858" s="84"/>
      <c r="L858" s="84"/>
      <c r="M858" s="127"/>
      <c r="N858" s="84"/>
    </row>
    <row r="859" spans="1:29">
      <c r="A859" s="11"/>
      <c r="B859" s="37" t="s">
        <v>734</v>
      </c>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row>
    <row r="860" spans="1:29">
      <c r="A860" s="11"/>
      <c r="B860" s="31"/>
      <c r="C860" s="31"/>
      <c r="D860" s="31"/>
      <c r="E860" s="31"/>
      <c r="F860" s="31"/>
      <c r="G860" s="31"/>
      <c r="H860" s="31"/>
    </row>
    <row r="861" spans="1:29">
      <c r="A861" s="11"/>
      <c r="B861" s="17"/>
      <c r="C861" s="17"/>
      <c r="D861" s="17"/>
      <c r="E861" s="17"/>
      <c r="F861" s="17"/>
      <c r="G861" s="17"/>
      <c r="H861" s="17"/>
    </row>
    <row r="862" spans="1:29" ht="15.75" thickBot="1">
      <c r="A862" s="11"/>
      <c r="B862" s="21"/>
      <c r="C862" s="32" t="s">
        <v>735</v>
      </c>
      <c r="D862" s="32"/>
      <c r="E862" s="32"/>
      <c r="F862" s="32"/>
      <c r="G862" s="32"/>
      <c r="H862" s="32"/>
    </row>
    <row r="863" spans="1:29" ht="15.75" thickBot="1">
      <c r="A863" s="11"/>
      <c r="B863" s="21"/>
      <c r="C863" s="34" t="s">
        <v>287</v>
      </c>
      <c r="D863" s="34"/>
      <c r="E863" s="34"/>
      <c r="F863" s="34" t="s">
        <v>360</v>
      </c>
      <c r="G863" s="34"/>
      <c r="H863" s="34"/>
    </row>
    <row r="864" spans="1:29">
      <c r="A864" s="11"/>
      <c r="B864" s="29" t="s">
        <v>552</v>
      </c>
      <c r="C864" s="59"/>
      <c r="D864" s="59"/>
      <c r="E864" s="59"/>
      <c r="F864" s="59"/>
      <c r="G864" s="59"/>
      <c r="H864" s="59"/>
    </row>
    <row r="865" spans="1:8">
      <c r="A865" s="11"/>
      <c r="B865" s="171" t="s">
        <v>308</v>
      </c>
      <c r="C865" s="41"/>
      <c r="D865" s="41"/>
      <c r="E865" s="41"/>
      <c r="F865" s="41"/>
      <c r="G865" s="41"/>
      <c r="H865" s="41"/>
    </row>
    <row r="866" spans="1:8">
      <c r="A866" s="11"/>
      <c r="B866" s="211" t="s">
        <v>301</v>
      </c>
      <c r="C866" s="70" t="s">
        <v>219</v>
      </c>
      <c r="D866" s="43">
        <v>3</v>
      </c>
      <c r="E866" s="45"/>
      <c r="F866" s="70" t="s">
        <v>219</v>
      </c>
      <c r="G866" s="43" t="s">
        <v>232</v>
      </c>
      <c r="H866" s="45"/>
    </row>
    <row r="867" spans="1:8">
      <c r="A867" s="11"/>
      <c r="B867" s="211"/>
      <c r="C867" s="70"/>
      <c r="D867" s="43"/>
      <c r="E867" s="45"/>
      <c r="F867" s="70"/>
      <c r="G867" s="43"/>
      <c r="H867" s="45"/>
    </row>
    <row r="868" spans="1:8">
      <c r="A868" s="11"/>
      <c r="B868" s="212" t="s">
        <v>256</v>
      </c>
      <c r="C868" s="39">
        <v>79</v>
      </c>
      <c r="D868" s="39"/>
      <c r="E868" s="41"/>
      <c r="F868" s="39">
        <v>108</v>
      </c>
      <c r="G868" s="39"/>
      <c r="H868" s="41"/>
    </row>
    <row r="869" spans="1:8">
      <c r="A869" s="11"/>
      <c r="B869" s="212"/>
      <c r="C869" s="39"/>
      <c r="D869" s="39"/>
      <c r="E869" s="41"/>
      <c r="F869" s="39"/>
      <c r="G869" s="39"/>
      <c r="H869" s="41"/>
    </row>
    <row r="870" spans="1:8">
      <c r="A870" s="11"/>
      <c r="B870" s="211" t="s">
        <v>736</v>
      </c>
      <c r="C870" s="43">
        <v>186</v>
      </c>
      <c r="D870" s="43"/>
      <c r="E870" s="45"/>
      <c r="F870" s="43">
        <v>193</v>
      </c>
      <c r="G870" s="43"/>
      <c r="H870" s="45"/>
    </row>
    <row r="871" spans="1:8">
      <c r="A871" s="11"/>
      <c r="B871" s="211"/>
      <c r="C871" s="43"/>
      <c r="D871" s="43"/>
      <c r="E871" s="45"/>
      <c r="F871" s="43"/>
      <c r="G871" s="43"/>
      <c r="H871" s="45"/>
    </row>
    <row r="872" spans="1:8">
      <c r="A872" s="11"/>
      <c r="B872" s="212" t="s">
        <v>303</v>
      </c>
      <c r="C872" s="39">
        <v>8</v>
      </c>
      <c r="D872" s="39"/>
      <c r="E872" s="41"/>
      <c r="F872" s="39">
        <v>4</v>
      </c>
      <c r="G872" s="39"/>
      <c r="H872" s="41"/>
    </row>
    <row r="873" spans="1:8">
      <c r="A873" s="11"/>
      <c r="B873" s="212"/>
      <c r="C873" s="39"/>
      <c r="D873" s="39"/>
      <c r="E873" s="41"/>
      <c r="F873" s="39"/>
      <c r="G873" s="39"/>
      <c r="H873" s="41"/>
    </row>
    <row r="874" spans="1:8">
      <c r="A874" s="11"/>
      <c r="B874" s="211" t="s">
        <v>728</v>
      </c>
      <c r="C874" s="43">
        <v>650</v>
      </c>
      <c r="D874" s="43"/>
      <c r="E874" s="45"/>
      <c r="F874" s="43">
        <v>699</v>
      </c>
      <c r="G874" s="43"/>
      <c r="H874" s="45"/>
    </row>
    <row r="875" spans="1:8">
      <c r="A875" s="11"/>
      <c r="B875" s="211"/>
      <c r="C875" s="43"/>
      <c r="D875" s="43"/>
      <c r="E875" s="45"/>
      <c r="F875" s="43"/>
      <c r="G875" s="43"/>
      <c r="H875" s="45"/>
    </row>
    <row r="876" spans="1:8">
      <c r="A876" s="11"/>
      <c r="B876" s="212" t="s">
        <v>737</v>
      </c>
      <c r="C876" s="39">
        <v>1</v>
      </c>
      <c r="D876" s="39"/>
      <c r="E876" s="41"/>
      <c r="F876" s="39">
        <v>1</v>
      </c>
      <c r="G876" s="39"/>
      <c r="H876" s="41"/>
    </row>
    <row r="877" spans="1:8">
      <c r="A877" s="11"/>
      <c r="B877" s="212"/>
      <c r="C877" s="39"/>
      <c r="D877" s="39"/>
      <c r="E877" s="41"/>
      <c r="F877" s="39"/>
      <c r="G877" s="39"/>
      <c r="H877" s="41"/>
    </row>
    <row r="878" spans="1:8">
      <c r="A878" s="11"/>
      <c r="B878" s="211" t="s">
        <v>306</v>
      </c>
      <c r="C878" s="43">
        <v>5</v>
      </c>
      <c r="D878" s="43"/>
      <c r="E878" s="45"/>
      <c r="F878" s="43">
        <v>3</v>
      </c>
      <c r="G878" s="43"/>
      <c r="H878" s="45"/>
    </row>
    <row r="879" spans="1:8">
      <c r="A879" s="11"/>
      <c r="B879" s="211"/>
      <c r="C879" s="43"/>
      <c r="D879" s="43"/>
      <c r="E879" s="45"/>
      <c r="F879" s="43"/>
      <c r="G879" s="43"/>
      <c r="H879" s="45"/>
    </row>
    <row r="880" spans="1:8">
      <c r="A880" s="11"/>
      <c r="B880" s="212" t="s">
        <v>738</v>
      </c>
      <c r="C880" s="39">
        <v>17</v>
      </c>
      <c r="D880" s="39"/>
      <c r="E880" s="41"/>
      <c r="F880" s="39">
        <v>2</v>
      </c>
      <c r="G880" s="39"/>
      <c r="H880" s="41"/>
    </row>
    <row r="881" spans="1:29" ht="15.75" thickBot="1">
      <c r="A881" s="11"/>
      <c r="B881" s="214"/>
      <c r="C881" s="47"/>
      <c r="D881" s="47"/>
      <c r="E881" s="48"/>
      <c r="F881" s="47"/>
      <c r="G881" s="47"/>
      <c r="H881" s="48"/>
    </row>
    <row r="882" spans="1:29">
      <c r="A882" s="11"/>
      <c r="B882" s="54" t="s">
        <v>739</v>
      </c>
      <c r="C882" s="54" t="s">
        <v>219</v>
      </c>
      <c r="D882" s="57">
        <v>949</v>
      </c>
      <c r="E882" s="59"/>
      <c r="F882" s="54" t="s">
        <v>219</v>
      </c>
      <c r="G882" s="78">
        <v>1010</v>
      </c>
      <c r="H882" s="59"/>
    </row>
    <row r="883" spans="1:29" ht="15.75" thickBot="1">
      <c r="A883" s="11"/>
      <c r="B883" s="55"/>
      <c r="C883" s="55"/>
      <c r="D883" s="58"/>
      <c r="E883" s="60"/>
      <c r="F883" s="55"/>
      <c r="G883" s="215"/>
      <c r="H883" s="60"/>
    </row>
    <row r="884" spans="1:29" ht="15" customHeight="1">
      <c r="A884" s="11"/>
      <c r="B884" s="61" t="s">
        <v>286</v>
      </c>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c r="AA884" s="61"/>
      <c r="AB884" s="61"/>
      <c r="AC884" s="61"/>
    </row>
    <row r="885" spans="1:29">
      <c r="A885" s="11"/>
      <c r="B885" s="219" t="s">
        <v>740</v>
      </c>
      <c r="C885" s="219"/>
      <c r="D885" s="219"/>
      <c r="E885" s="219"/>
      <c r="F885" s="219"/>
      <c r="G885" s="219"/>
      <c r="H885" s="219"/>
      <c r="I885" s="219"/>
      <c r="J885" s="219"/>
      <c r="K885" s="219"/>
      <c r="L885" s="219"/>
      <c r="M885" s="219"/>
      <c r="N885" s="219"/>
      <c r="O885" s="219"/>
      <c r="P885" s="219"/>
      <c r="Q885" s="219"/>
      <c r="R885" s="219"/>
      <c r="S885" s="219"/>
      <c r="T885" s="219"/>
      <c r="U885" s="219"/>
      <c r="V885" s="219"/>
      <c r="W885" s="219"/>
      <c r="X885" s="219"/>
      <c r="Y885" s="219"/>
      <c r="Z885" s="219"/>
      <c r="AA885" s="219"/>
      <c r="AB885" s="219"/>
      <c r="AC885" s="219"/>
    </row>
    <row r="886" spans="1:29">
      <c r="A886" s="11"/>
      <c r="B886" s="37" t="s">
        <v>741</v>
      </c>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row>
    <row r="887" spans="1:29">
      <c r="A887" s="11"/>
      <c r="B887" s="31"/>
      <c r="C887" s="31"/>
      <c r="D887" s="31"/>
      <c r="E887" s="31"/>
      <c r="F887" s="31"/>
      <c r="G887" s="31"/>
      <c r="H887" s="31"/>
      <c r="I887" s="31"/>
      <c r="J887" s="31"/>
      <c r="K887" s="31"/>
    </row>
    <row r="888" spans="1:29">
      <c r="A888" s="11"/>
      <c r="B888" s="17"/>
      <c r="C888" s="17"/>
      <c r="D888" s="17"/>
      <c r="E888" s="17"/>
      <c r="F888" s="17"/>
      <c r="G888" s="17"/>
      <c r="H888" s="17"/>
      <c r="I888" s="17"/>
      <c r="J888" s="17"/>
      <c r="K888" s="17"/>
    </row>
    <row r="889" spans="1:29" ht="15.75" thickBot="1">
      <c r="A889" s="11"/>
      <c r="B889" s="21"/>
      <c r="C889" s="217" t="s">
        <v>287</v>
      </c>
      <c r="D889" s="217"/>
      <c r="E889" s="217"/>
      <c r="F889" s="217"/>
      <c r="G889" s="217"/>
      <c r="H889" s="217" t="s">
        <v>360</v>
      </c>
      <c r="I889" s="217"/>
      <c r="J889" s="217"/>
      <c r="K889" s="217"/>
    </row>
    <row r="890" spans="1:29" ht="15.75" thickBot="1">
      <c r="A890" s="11"/>
      <c r="B890" s="21"/>
      <c r="C890" s="216" t="s">
        <v>742</v>
      </c>
      <c r="D890" s="218" t="s">
        <v>743</v>
      </c>
      <c r="E890" s="218"/>
      <c r="F890" s="218" t="s">
        <v>744</v>
      </c>
      <c r="G890" s="218"/>
      <c r="H890" s="218" t="s">
        <v>743</v>
      </c>
      <c r="I890" s="218"/>
      <c r="J890" s="218" t="s">
        <v>744</v>
      </c>
      <c r="K890" s="218"/>
    </row>
    <row r="891" spans="1:29">
      <c r="A891" s="11"/>
      <c r="B891" s="29" t="s">
        <v>552</v>
      </c>
      <c r="C891" s="27"/>
      <c r="D891" s="59"/>
      <c r="E891" s="59"/>
      <c r="F891" s="59"/>
      <c r="G891" s="59"/>
      <c r="H891" s="59"/>
      <c r="I891" s="59"/>
      <c r="J891" s="59"/>
      <c r="K891" s="59"/>
    </row>
    <row r="892" spans="1:29">
      <c r="A892" s="11"/>
      <c r="B892" s="178" t="s">
        <v>745</v>
      </c>
      <c r="C892" s="164" t="s">
        <v>282</v>
      </c>
      <c r="D892" s="74">
        <v>1410</v>
      </c>
      <c r="E892" s="41"/>
      <c r="F892" s="74">
        <v>1478</v>
      </c>
      <c r="G892" s="41"/>
      <c r="H892" s="74">
        <v>1951</v>
      </c>
      <c r="I892" s="41"/>
      <c r="J892" s="74">
        <v>2112</v>
      </c>
      <c r="K892" s="41"/>
    </row>
    <row r="893" spans="1:29">
      <c r="A893" s="11"/>
      <c r="B893" s="178"/>
      <c r="C893" s="164"/>
      <c r="D893" s="74"/>
      <c r="E893" s="41"/>
      <c r="F893" s="74"/>
      <c r="G893" s="41"/>
      <c r="H893" s="74"/>
      <c r="I893" s="41"/>
      <c r="J893" s="74"/>
      <c r="K893" s="41"/>
    </row>
    <row r="894" spans="1:29">
      <c r="A894" s="11"/>
      <c r="B894" s="183" t="s">
        <v>160</v>
      </c>
      <c r="C894" s="153" t="s">
        <v>282</v>
      </c>
      <c r="D894" s="103">
        <v>3552</v>
      </c>
      <c r="E894" s="45"/>
      <c r="F894" s="103">
        <v>3591</v>
      </c>
      <c r="G894" s="45"/>
      <c r="H894" s="103">
        <v>4935</v>
      </c>
      <c r="I894" s="45"/>
      <c r="J894" s="103">
        <v>5109</v>
      </c>
      <c r="K894" s="45"/>
    </row>
    <row r="895" spans="1:29" ht="15.75" thickBot="1">
      <c r="A895" s="11"/>
      <c r="B895" s="184"/>
      <c r="C895" s="155"/>
      <c r="D895" s="111"/>
      <c r="E895" s="60"/>
      <c r="F895" s="111"/>
      <c r="G895" s="60"/>
      <c r="H895" s="111"/>
      <c r="I895" s="60"/>
      <c r="J895" s="111"/>
      <c r="K895" s="60"/>
    </row>
    <row r="896" spans="1:29">
      <c r="A896" s="11"/>
      <c r="B896" s="15" t="s">
        <v>93</v>
      </c>
      <c r="C896" s="14"/>
      <c r="D896" s="42"/>
      <c r="E896" s="42"/>
      <c r="F896" s="42"/>
      <c r="G896" s="42"/>
      <c r="H896" s="42"/>
      <c r="I896" s="42"/>
      <c r="J896" s="42"/>
      <c r="K896" s="42"/>
    </row>
    <row r="897" spans="1:29">
      <c r="A897" s="11"/>
      <c r="B897" s="183" t="s">
        <v>746</v>
      </c>
      <c r="C897" s="153" t="s">
        <v>282</v>
      </c>
      <c r="D897" s="103">
        <v>9224</v>
      </c>
      <c r="E897" s="45"/>
      <c r="F897" s="103">
        <v>9433</v>
      </c>
      <c r="G897" s="45"/>
      <c r="H897" s="103">
        <v>9318</v>
      </c>
      <c r="I897" s="45"/>
      <c r="J897" s="103">
        <v>9668</v>
      </c>
      <c r="K897" s="45"/>
    </row>
    <row r="898" spans="1:29">
      <c r="A898" s="11"/>
      <c r="B898" s="183"/>
      <c r="C898" s="153"/>
      <c r="D898" s="103"/>
      <c r="E898" s="45"/>
      <c r="F898" s="103"/>
      <c r="G898" s="45"/>
      <c r="H898" s="103"/>
      <c r="I898" s="45"/>
      <c r="J898" s="103"/>
      <c r="K898" s="45"/>
    </row>
    <row r="899" spans="1:29">
      <c r="A899" s="11"/>
      <c r="B899" s="178" t="s">
        <v>747</v>
      </c>
      <c r="C899" s="164" t="s">
        <v>282</v>
      </c>
      <c r="D899" s="39">
        <v>81</v>
      </c>
      <c r="E899" s="41"/>
      <c r="F899" s="39">
        <v>82</v>
      </c>
      <c r="G899" s="41"/>
      <c r="H899" s="39">
        <v>159</v>
      </c>
      <c r="I899" s="41"/>
      <c r="J899" s="39">
        <v>159</v>
      </c>
      <c r="K899" s="41"/>
    </row>
    <row r="900" spans="1:29" ht="15.75" thickBot="1">
      <c r="A900" s="11"/>
      <c r="B900" s="179"/>
      <c r="C900" s="166"/>
      <c r="D900" s="47"/>
      <c r="E900" s="48"/>
      <c r="F900" s="47"/>
      <c r="G900" s="48"/>
      <c r="H900" s="47"/>
      <c r="I900" s="48"/>
      <c r="J900" s="47"/>
      <c r="K900" s="48"/>
    </row>
    <row r="901" spans="1:29">
      <c r="A901" s="11"/>
      <c r="B901" s="17"/>
      <c r="C901" s="17"/>
    </row>
    <row r="902" spans="1:29" ht="36">
      <c r="A902" s="11"/>
      <c r="B902" s="87" t="s">
        <v>63</v>
      </c>
      <c r="C902" s="131" t="s">
        <v>748</v>
      </c>
    </row>
    <row r="903" spans="1:29">
      <c r="A903" s="11"/>
      <c r="B903" s="17"/>
      <c r="C903" s="17"/>
    </row>
    <row r="904" spans="1:29" ht="24">
      <c r="A904" s="11"/>
      <c r="B904" s="87" t="s">
        <v>267</v>
      </c>
      <c r="C904" s="131" t="s">
        <v>749</v>
      </c>
    </row>
    <row r="905" spans="1:29">
      <c r="A905" s="11"/>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row>
    <row r="906" spans="1:29">
      <c r="A906" s="11"/>
      <c r="B906" s="37" t="s">
        <v>750</v>
      </c>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row>
    <row r="907" spans="1:29">
      <c r="A907" s="11"/>
      <c r="B907" s="17"/>
      <c r="C907" s="17"/>
    </row>
    <row r="908" spans="1:29" ht="65.25">
      <c r="A908" s="11"/>
      <c r="B908" s="64" t="s">
        <v>407</v>
      </c>
      <c r="C908" s="22" t="s">
        <v>751</v>
      </c>
    </row>
    <row r="909" spans="1:29">
      <c r="A909" s="11"/>
      <c r="B909" s="17"/>
      <c r="C909" s="17"/>
    </row>
    <row r="910" spans="1:29" ht="89.25">
      <c r="A910" s="11"/>
      <c r="B910" s="64" t="s">
        <v>407</v>
      </c>
      <c r="C910" s="22" t="s">
        <v>752</v>
      </c>
    </row>
    <row r="911" spans="1:29">
      <c r="A911" s="11"/>
      <c r="B911" s="17"/>
      <c r="C911" s="17"/>
    </row>
    <row r="912" spans="1:29" ht="63.75">
      <c r="A912" s="11"/>
      <c r="B912" s="64" t="s">
        <v>407</v>
      </c>
      <c r="C912" s="22" t="s">
        <v>753</v>
      </c>
    </row>
  </sheetData>
  <mergeCells count="3926">
    <mergeCell ref="B859:AC859"/>
    <mergeCell ref="B884:AC884"/>
    <mergeCell ref="B885:AC885"/>
    <mergeCell ref="B886:AC886"/>
    <mergeCell ref="B905:AC905"/>
    <mergeCell ref="B906:AC906"/>
    <mergeCell ref="B836:AC836"/>
    <mergeCell ref="B837:AC837"/>
    <mergeCell ref="B838:AC838"/>
    <mergeCell ref="B839:AC839"/>
    <mergeCell ref="B840:AC840"/>
    <mergeCell ref="B841:AC841"/>
    <mergeCell ref="B571:AC571"/>
    <mergeCell ref="B621:AC621"/>
    <mergeCell ref="B649:AC649"/>
    <mergeCell ref="B719:AC719"/>
    <mergeCell ref="B720:AC720"/>
    <mergeCell ref="B773:AC773"/>
    <mergeCell ref="B405:AC405"/>
    <mergeCell ref="B434:AC434"/>
    <mergeCell ref="B512:AC512"/>
    <mergeCell ref="B513:AC513"/>
    <mergeCell ref="B569:AC569"/>
    <mergeCell ref="B570:AC570"/>
    <mergeCell ref="B376:AC376"/>
    <mergeCell ref="B377:AC377"/>
    <mergeCell ref="B401:AC401"/>
    <mergeCell ref="B402:AC402"/>
    <mergeCell ref="B403:AC403"/>
    <mergeCell ref="B404:AC404"/>
    <mergeCell ref="B370:AC370"/>
    <mergeCell ref="B371:AC371"/>
    <mergeCell ref="B372:AC372"/>
    <mergeCell ref="B373:AC373"/>
    <mergeCell ref="B374:AC374"/>
    <mergeCell ref="B375:AC375"/>
    <mergeCell ref="B356:AC356"/>
    <mergeCell ref="B357:AC357"/>
    <mergeCell ref="B358:AC358"/>
    <mergeCell ref="B359:AC359"/>
    <mergeCell ref="B368:AC368"/>
    <mergeCell ref="B369:AC369"/>
    <mergeCell ref="B350:AC350"/>
    <mergeCell ref="B351:AC351"/>
    <mergeCell ref="B352:AC352"/>
    <mergeCell ref="B353:AC353"/>
    <mergeCell ref="B354:AC354"/>
    <mergeCell ref="B355:AC355"/>
    <mergeCell ref="B263:AC263"/>
    <mergeCell ref="B264:AC264"/>
    <mergeCell ref="B303:AC303"/>
    <mergeCell ref="B304:AC304"/>
    <mergeCell ref="B346:AC346"/>
    <mergeCell ref="B347:AC347"/>
    <mergeCell ref="B233:AC233"/>
    <mergeCell ref="B234:AC234"/>
    <mergeCell ref="B235:AC235"/>
    <mergeCell ref="B236:AC236"/>
    <mergeCell ref="B259:AC259"/>
    <mergeCell ref="B262:AC262"/>
    <mergeCell ref="B227:AC227"/>
    <mergeCell ref="B228:AC228"/>
    <mergeCell ref="B229:AC229"/>
    <mergeCell ref="B230:AC230"/>
    <mergeCell ref="B231:AC231"/>
    <mergeCell ref="B232:AC232"/>
    <mergeCell ref="B221:AC221"/>
    <mergeCell ref="B222:AC222"/>
    <mergeCell ref="B223:AC223"/>
    <mergeCell ref="B224:AC224"/>
    <mergeCell ref="B225:AC225"/>
    <mergeCell ref="B226:AC226"/>
    <mergeCell ref="B215:AC215"/>
    <mergeCell ref="B216:AC216"/>
    <mergeCell ref="B217:AC217"/>
    <mergeCell ref="B218:AC218"/>
    <mergeCell ref="B219:AC219"/>
    <mergeCell ref="B220:AC220"/>
    <mergeCell ref="B5:AC5"/>
    <mergeCell ref="B12:AC12"/>
    <mergeCell ref="B13:AC13"/>
    <mergeCell ref="B14:AC14"/>
    <mergeCell ref="B112:AC112"/>
    <mergeCell ref="B214:AC214"/>
    <mergeCell ref="H899:H900"/>
    <mergeCell ref="I899:I900"/>
    <mergeCell ref="J899:J900"/>
    <mergeCell ref="K899:K900"/>
    <mergeCell ref="A1:A2"/>
    <mergeCell ref="B1:AC1"/>
    <mergeCell ref="B2:AC2"/>
    <mergeCell ref="B3:AC3"/>
    <mergeCell ref="A4:A912"/>
    <mergeCell ref="B4:AC4"/>
    <mergeCell ref="H897:H898"/>
    <mergeCell ref="I897:I898"/>
    <mergeCell ref="J897:J898"/>
    <mergeCell ref="K897:K898"/>
    <mergeCell ref="B899:B900"/>
    <mergeCell ref="C899:C900"/>
    <mergeCell ref="D899:D900"/>
    <mergeCell ref="E899:E900"/>
    <mergeCell ref="F899:F900"/>
    <mergeCell ref="G899:G900"/>
    <mergeCell ref="B897:B898"/>
    <mergeCell ref="C897:C898"/>
    <mergeCell ref="D897:D898"/>
    <mergeCell ref="E897:E898"/>
    <mergeCell ref="F897:F898"/>
    <mergeCell ref="G897:G898"/>
    <mergeCell ref="H894:H895"/>
    <mergeCell ref="I894:I895"/>
    <mergeCell ref="J894:J895"/>
    <mergeCell ref="K894:K895"/>
    <mergeCell ref="D896:E896"/>
    <mergeCell ref="F896:G896"/>
    <mergeCell ref="H896:I896"/>
    <mergeCell ref="J896:K896"/>
    <mergeCell ref="H892:H893"/>
    <mergeCell ref="I892:I893"/>
    <mergeCell ref="J892:J893"/>
    <mergeCell ref="K892:K893"/>
    <mergeCell ref="B894:B895"/>
    <mergeCell ref="C894:C895"/>
    <mergeCell ref="D894:D895"/>
    <mergeCell ref="E894:E895"/>
    <mergeCell ref="F894:F895"/>
    <mergeCell ref="G894:G895"/>
    <mergeCell ref="D891:E891"/>
    <mergeCell ref="F891:G891"/>
    <mergeCell ref="H891:I891"/>
    <mergeCell ref="J891:K891"/>
    <mergeCell ref="B892:B893"/>
    <mergeCell ref="C892:C893"/>
    <mergeCell ref="D892:D893"/>
    <mergeCell ref="E892:E893"/>
    <mergeCell ref="F892:F893"/>
    <mergeCell ref="G892:G893"/>
    <mergeCell ref="G882:G883"/>
    <mergeCell ref="H882:H883"/>
    <mergeCell ref="B887:K887"/>
    <mergeCell ref="C889:G889"/>
    <mergeCell ref="H889:K889"/>
    <mergeCell ref="D890:E890"/>
    <mergeCell ref="F890:G890"/>
    <mergeCell ref="H890:I890"/>
    <mergeCell ref="J890:K890"/>
    <mergeCell ref="B880:B881"/>
    <mergeCell ref="C880:D881"/>
    <mergeCell ref="E880:E881"/>
    <mergeCell ref="F880:G881"/>
    <mergeCell ref="H880:H881"/>
    <mergeCell ref="B882:B883"/>
    <mergeCell ref="C882:C883"/>
    <mergeCell ref="D882:D883"/>
    <mergeCell ref="E882:E883"/>
    <mergeCell ref="F882:F883"/>
    <mergeCell ref="B876:B877"/>
    <mergeCell ref="C876:D877"/>
    <mergeCell ref="E876:E877"/>
    <mergeCell ref="F876:G877"/>
    <mergeCell ref="H876:H877"/>
    <mergeCell ref="B878:B879"/>
    <mergeCell ref="C878:D879"/>
    <mergeCell ref="E878:E879"/>
    <mergeCell ref="F878:G879"/>
    <mergeCell ref="H878:H879"/>
    <mergeCell ref="B872:B873"/>
    <mergeCell ref="C872:D873"/>
    <mergeCell ref="E872:E873"/>
    <mergeCell ref="F872:G873"/>
    <mergeCell ref="H872:H873"/>
    <mergeCell ref="B874:B875"/>
    <mergeCell ref="C874:D875"/>
    <mergeCell ref="E874:E875"/>
    <mergeCell ref="F874:G875"/>
    <mergeCell ref="H874:H875"/>
    <mergeCell ref="B868:B869"/>
    <mergeCell ref="C868:D869"/>
    <mergeCell ref="E868:E869"/>
    <mergeCell ref="F868:G869"/>
    <mergeCell ref="H868:H869"/>
    <mergeCell ref="B870:B871"/>
    <mergeCell ref="C870:D871"/>
    <mergeCell ref="E870:E871"/>
    <mergeCell ref="F870:G871"/>
    <mergeCell ref="H870:H871"/>
    <mergeCell ref="C865:E865"/>
    <mergeCell ref="F865:H865"/>
    <mergeCell ref="B866:B867"/>
    <mergeCell ref="C866:C867"/>
    <mergeCell ref="D866:D867"/>
    <mergeCell ref="E866:E867"/>
    <mergeCell ref="F866:F867"/>
    <mergeCell ref="G866:G867"/>
    <mergeCell ref="H866:H867"/>
    <mergeCell ref="B860:H860"/>
    <mergeCell ref="C862:H862"/>
    <mergeCell ref="C863:E863"/>
    <mergeCell ref="F863:H863"/>
    <mergeCell ref="C864:E864"/>
    <mergeCell ref="F864:H864"/>
    <mergeCell ref="I857:I858"/>
    <mergeCell ref="J857:J858"/>
    <mergeCell ref="K857:K858"/>
    <mergeCell ref="L857:L858"/>
    <mergeCell ref="M857:M858"/>
    <mergeCell ref="N857:N858"/>
    <mergeCell ref="K855:K856"/>
    <mergeCell ref="L855:M856"/>
    <mergeCell ref="N855:N856"/>
    <mergeCell ref="B857:B858"/>
    <mergeCell ref="C857:C858"/>
    <mergeCell ref="D857:D858"/>
    <mergeCell ref="E857:E858"/>
    <mergeCell ref="F857:F858"/>
    <mergeCell ref="G857:G858"/>
    <mergeCell ref="H857:H858"/>
    <mergeCell ref="B855:B856"/>
    <mergeCell ref="C855:D856"/>
    <mergeCell ref="E855:E856"/>
    <mergeCell ref="F855:G856"/>
    <mergeCell ref="H855:H856"/>
    <mergeCell ref="I855:J856"/>
    <mergeCell ref="K852:K853"/>
    <mergeCell ref="L852:M853"/>
    <mergeCell ref="N852:N853"/>
    <mergeCell ref="C854:E854"/>
    <mergeCell ref="F854:H854"/>
    <mergeCell ref="I854:K854"/>
    <mergeCell ref="L854:N854"/>
    <mergeCell ref="B852:B853"/>
    <mergeCell ref="C852:D853"/>
    <mergeCell ref="E852:E853"/>
    <mergeCell ref="F852:G853"/>
    <mergeCell ref="H852:H853"/>
    <mergeCell ref="I852:J853"/>
    <mergeCell ref="N848:N849"/>
    <mergeCell ref="B850:B851"/>
    <mergeCell ref="C850:D851"/>
    <mergeCell ref="E850:E851"/>
    <mergeCell ref="F850:G851"/>
    <mergeCell ref="H850:H851"/>
    <mergeCell ref="I850:J851"/>
    <mergeCell ref="K850:K851"/>
    <mergeCell ref="L850:M851"/>
    <mergeCell ref="N850:N851"/>
    <mergeCell ref="H848:H849"/>
    <mergeCell ref="I848:I849"/>
    <mergeCell ref="J848:J849"/>
    <mergeCell ref="K848:K849"/>
    <mergeCell ref="L848:L849"/>
    <mergeCell ref="M848:M849"/>
    <mergeCell ref="B848:B849"/>
    <mergeCell ref="C848:C849"/>
    <mergeCell ref="D848:D849"/>
    <mergeCell ref="E848:E849"/>
    <mergeCell ref="F848:F849"/>
    <mergeCell ref="G848:G849"/>
    <mergeCell ref="C846:E846"/>
    <mergeCell ref="F846:H846"/>
    <mergeCell ref="I846:K846"/>
    <mergeCell ref="L846:N846"/>
    <mergeCell ref="C847:E847"/>
    <mergeCell ref="F847:H847"/>
    <mergeCell ref="I847:K847"/>
    <mergeCell ref="L847:N847"/>
    <mergeCell ref="C844:H844"/>
    <mergeCell ref="I844:N844"/>
    <mergeCell ref="C845:E845"/>
    <mergeCell ref="F845:H845"/>
    <mergeCell ref="I845:K845"/>
    <mergeCell ref="L845:N845"/>
    <mergeCell ref="M816:M817"/>
    <mergeCell ref="N816:N817"/>
    <mergeCell ref="O816:O817"/>
    <mergeCell ref="P816:P817"/>
    <mergeCell ref="Q816:Q817"/>
    <mergeCell ref="B842:N842"/>
    <mergeCell ref="B832:AC832"/>
    <mergeCell ref="B833:AC833"/>
    <mergeCell ref="B834:AC834"/>
    <mergeCell ref="B835:AC835"/>
    <mergeCell ref="G816:G817"/>
    <mergeCell ref="H816:H817"/>
    <mergeCell ref="I816:I817"/>
    <mergeCell ref="J816:J817"/>
    <mergeCell ref="K816:K817"/>
    <mergeCell ref="L816:L817"/>
    <mergeCell ref="K813:K814"/>
    <mergeCell ref="L813:M814"/>
    <mergeCell ref="N813:N814"/>
    <mergeCell ref="O813:P814"/>
    <mergeCell ref="Q813:Q814"/>
    <mergeCell ref="B816:B817"/>
    <mergeCell ref="C816:C817"/>
    <mergeCell ref="D816:D817"/>
    <mergeCell ref="E816:E817"/>
    <mergeCell ref="F816:F817"/>
    <mergeCell ref="B813:B814"/>
    <mergeCell ref="C813:D814"/>
    <mergeCell ref="E813:E814"/>
    <mergeCell ref="F813:G814"/>
    <mergeCell ref="H813:H814"/>
    <mergeCell ref="I813:J814"/>
    <mergeCell ref="I811:J812"/>
    <mergeCell ref="K811:K812"/>
    <mergeCell ref="L811:M812"/>
    <mergeCell ref="N811:N812"/>
    <mergeCell ref="O811:P812"/>
    <mergeCell ref="Q811:Q812"/>
    <mergeCell ref="K809:K810"/>
    <mergeCell ref="L809:M810"/>
    <mergeCell ref="N809:N810"/>
    <mergeCell ref="O809:P810"/>
    <mergeCell ref="Q809:Q810"/>
    <mergeCell ref="B811:B812"/>
    <mergeCell ref="C811:D812"/>
    <mergeCell ref="E811:E812"/>
    <mergeCell ref="F811:G812"/>
    <mergeCell ref="H811:H812"/>
    <mergeCell ref="B809:B810"/>
    <mergeCell ref="C809:D810"/>
    <mergeCell ref="E809:E810"/>
    <mergeCell ref="F809:G810"/>
    <mergeCell ref="H809:H810"/>
    <mergeCell ref="I809:J810"/>
    <mergeCell ref="O804:Q804"/>
    <mergeCell ref="O805:Q805"/>
    <mergeCell ref="O806:Q806"/>
    <mergeCell ref="C808:E808"/>
    <mergeCell ref="F808:H808"/>
    <mergeCell ref="I808:K808"/>
    <mergeCell ref="L808:N808"/>
    <mergeCell ref="O808:Q808"/>
    <mergeCell ref="F806:H806"/>
    <mergeCell ref="I804:K804"/>
    <mergeCell ref="I805:K805"/>
    <mergeCell ref="I806:K806"/>
    <mergeCell ref="L804:N804"/>
    <mergeCell ref="L805:N805"/>
    <mergeCell ref="L806:N806"/>
    <mergeCell ref="B801:Q801"/>
    <mergeCell ref="C803:K803"/>
    <mergeCell ref="L803:N803"/>
    <mergeCell ref="O803:Q803"/>
    <mergeCell ref="B804:B806"/>
    <mergeCell ref="C804:E804"/>
    <mergeCell ref="C805:E805"/>
    <mergeCell ref="C806:E806"/>
    <mergeCell ref="F804:H804"/>
    <mergeCell ref="F805:H805"/>
    <mergeCell ref="H797:H798"/>
    <mergeCell ref="B799:B800"/>
    <mergeCell ref="C799:C800"/>
    <mergeCell ref="D799:D800"/>
    <mergeCell ref="E799:E800"/>
    <mergeCell ref="F799:F800"/>
    <mergeCell ref="G799:G800"/>
    <mergeCell ref="H799:H800"/>
    <mergeCell ref="B797:B798"/>
    <mergeCell ref="C797:C798"/>
    <mergeCell ref="D797:D798"/>
    <mergeCell ref="E797:E798"/>
    <mergeCell ref="F797:F798"/>
    <mergeCell ref="G797:G798"/>
    <mergeCell ref="B793:B794"/>
    <mergeCell ref="C793:D794"/>
    <mergeCell ref="E793:E794"/>
    <mergeCell ref="F793:G794"/>
    <mergeCell ref="H793:H794"/>
    <mergeCell ref="B795:B796"/>
    <mergeCell ref="C795:D796"/>
    <mergeCell ref="E795:E796"/>
    <mergeCell ref="F795:G796"/>
    <mergeCell ref="H795:H796"/>
    <mergeCell ref="B789:B790"/>
    <mergeCell ref="C789:D790"/>
    <mergeCell ref="E789:E790"/>
    <mergeCell ref="F789:G790"/>
    <mergeCell ref="H789:H790"/>
    <mergeCell ref="B791:B792"/>
    <mergeCell ref="C791:D792"/>
    <mergeCell ref="E791:E792"/>
    <mergeCell ref="F791:G792"/>
    <mergeCell ref="H791:H792"/>
    <mergeCell ref="B785:B786"/>
    <mergeCell ref="C785:D786"/>
    <mergeCell ref="E785:E786"/>
    <mergeCell ref="F785:G786"/>
    <mergeCell ref="H785:H786"/>
    <mergeCell ref="B787:B788"/>
    <mergeCell ref="C787:D788"/>
    <mergeCell ref="E787:E788"/>
    <mergeCell ref="F787:G788"/>
    <mergeCell ref="H787:H788"/>
    <mergeCell ref="C782:E782"/>
    <mergeCell ref="F782:H782"/>
    <mergeCell ref="B783:B784"/>
    <mergeCell ref="C783:D784"/>
    <mergeCell ref="E783:E784"/>
    <mergeCell ref="F783:G784"/>
    <mergeCell ref="H783:H784"/>
    <mergeCell ref="F776:H779"/>
    <mergeCell ref="B780:B781"/>
    <mergeCell ref="C780:C781"/>
    <mergeCell ref="D780:D781"/>
    <mergeCell ref="E780:E781"/>
    <mergeCell ref="F780:F781"/>
    <mergeCell ref="G780:G781"/>
    <mergeCell ref="H780:H781"/>
    <mergeCell ref="W771:W772"/>
    <mergeCell ref="X771:X772"/>
    <mergeCell ref="Y771:Y772"/>
    <mergeCell ref="Z771:Z772"/>
    <mergeCell ref="B774:H774"/>
    <mergeCell ref="B776:B779"/>
    <mergeCell ref="C776:E776"/>
    <mergeCell ref="C777:E777"/>
    <mergeCell ref="C778:E778"/>
    <mergeCell ref="C779:E779"/>
    <mergeCell ref="Q771:Q772"/>
    <mergeCell ref="R771:R772"/>
    <mergeCell ref="S771:S772"/>
    <mergeCell ref="T771:T772"/>
    <mergeCell ref="U771:U772"/>
    <mergeCell ref="V771:V772"/>
    <mergeCell ref="K771:K772"/>
    <mergeCell ref="L771:L772"/>
    <mergeCell ref="M771:M772"/>
    <mergeCell ref="N771:N772"/>
    <mergeCell ref="O771:O772"/>
    <mergeCell ref="P771:P772"/>
    <mergeCell ref="Z769:Z770"/>
    <mergeCell ref="B771:B772"/>
    <mergeCell ref="C771:C772"/>
    <mergeCell ref="D771:D772"/>
    <mergeCell ref="E771:E772"/>
    <mergeCell ref="F771:F772"/>
    <mergeCell ref="G771:G772"/>
    <mergeCell ref="H771:H772"/>
    <mergeCell ref="I771:I772"/>
    <mergeCell ref="J771:J772"/>
    <mergeCell ref="T769:T770"/>
    <mergeCell ref="U769:U770"/>
    <mergeCell ref="V769:V770"/>
    <mergeCell ref="W769:W770"/>
    <mergeCell ref="X769:X770"/>
    <mergeCell ref="Y769:Y770"/>
    <mergeCell ref="N769:N770"/>
    <mergeCell ref="O769:O770"/>
    <mergeCell ref="P769:P770"/>
    <mergeCell ref="Q769:Q770"/>
    <mergeCell ref="R769:R770"/>
    <mergeCell ref="S769:S770"/>
    <mergeCell ref="H769:H770"/>
    <mergeCell ref="I769:I770"/>
    <mergeCell ref="J769:J770"/>
    <mergeCell ref="K769:K770"/>
    <mergeCell ref="L769:L770"/>
    <mergeCell ref="M769:M770"/>
    <mergeCell ref="B769:B770"/>
    <mergeCell ref="C769:C770"/>
    <mergeCell ref="D769:D770"/>
    <mergeCell ref="E769:E770"/>
    <mergeCell ref="F769:F770"/>
    <mergeCell ref="G769:G770"/>
    <mergeCell ref="R767:S768"/>
    <mergeCell ref="T767:T768"/>
    <mergeCell ref="U767:V768"/>
    <mergeCell ref="W767:W768"/>
    <mergeCell ref="X767:Y768"/>
    <mergeCell ref="Z767:Z768"/>
    <mergeCell ref="I767:J768"/>
    <mergeCell ref="K767:K768"/>
    <mergeCell ref="L767:M768"/>
    <mergeCell ref="N767:N768"/>
    <mergeCell ref="O767:P768"/>
    <mergeCell ref="Q767:Q768"/>
    <mergeCell ref="T765:T766"/>
    <mergeCell ref="U765:V766"/>
    <mergeCell ref="W765:W766"/>
    <mergeCell ref="X765:Y766"/>
    <mergeCell ref="Z765:Z766"/>
    <mergeCell ref="B767:B768"/>
    <mergeCell ref="C767:D768"/>
    <mergeCell ref="E767:E768"/>
    <mergeCell ref="F767:G768"/>
    <mergeCell ref="H767:H768"/>
    <mergeCell ref="K765:K766"/>
    <mergeCell ref="L765:M766"/>
    <mergeCell ref="N765:N766"/>
    <mergeCell ref="O765:P766"/>
    <mergeCell ref="Q765:Q766"/>
    <mergeCell ref="R765:S766"/>
    <mergeCell ref="B765:B766"/>
    <mergeCell ref="C765:D766"/>
    <mergeCell ref="E765:E766"/>
    <mergeCell ref="F765:G766"/>
    <mergeCell ref="H765:H766"/>
    <mergeCell ref="I765:J766"/>
    <mergeCell ref="R763:S764"/>
    <mergeCell ref="T763:T764"/>
    <mergeCell ref="U763:V764"/>
    <mergeCell ref="W763:W764"/>
    <mergeCell ref="X763:Y764"/>
    <mergeCell ref="Z763:Z764"/>
    <mergeCell ref="I763:J764"/>
    <mergeCell ref="K763:K764"/>
    <mergeCell ref="L763:M764"/>
    <mergeCell ref="N763:N764"/>
    <mergeCell ref="O763:P764"/>
    <mergeCell ref="Q763:Q764"/>
    <mergeCell ref="T761:T762"/>
    <mergeCell ref="U761:V762"/>
    <mergeCell ref="W761:W762"/>
    <mergeCell ref="X761:Y762"/>
    <mergeCell ref="Z761:Z762"/>
    <mergeCell ref="B763:B764"/>
    <mergeCell ref="C763:D764"/>
    <mergeCell ref="E763:E764"/>
    <mergeCell ref="F763:G764"/>
    <mergeCell ref="H763:H764"/>
    <mergeCell ref="K761:K762"/>
    <mergeCell ref="L761:M762"/>
    <mergeCell ref="N761:N762"/>
    <mergeCell ref="O761:P762"/>
    <mergeCell ref="Q761:Q762"/>
    <mergeCell ref="R761:S762"/>
    <mergeCell ref="B761:B762"/>
    <mergeCell ref="C761:D762"/>
    <mergeCell ref="E761:E762"/>
    <mergeCell ref="F761:G762"/>
    <mergeCell ref="H761:H762"/>
    <mergeCell ref="I761:J762"/>
    <mergeCell ref="R759:S760"/>
    <mergeCell ref="T759:T760"/>
    <mergeCell ref="U759:V760"/>
    <mergeCell ref="W759:W760"/>
    <mergeCell ref="X759:Y760"/>
    <mergeCell ref="Z759:Z760"/>
    <mergeCell ref="I759:J760"/>
    <mergeCell ref="K759:K760"/>
    <mergeCell ref="L759:M760"/>
    <mergeCell ref="N759:N760"/>
    <mergeCell ref="O759:P760"/>
    <mergeCell ref="Q759:Q760"/>
    <mergeCell ref="T757:T758"/>
    <mergeCell ref="U757:V758"/>
    <mergeCell ref="W757:W758"/>
    <mergeCell ref="X757:Y758"/>
    <mergeCell ref="Z757:Z758"/>
    <mergeCell ref="B759:B760"/>
    <mergeCell ref="C759:D760"/>
    <mergeCell ref="E759:E760"/>
    <mergeCell ref="F759:G760"/>
    <mergeCell ref="H759:H760"/>
    <mergeCell ref="K757:K758"/>
    <mergeCell ref="L757:M758"/>
    <mergeCell ref="N757:N758"/>
    <mergeCell ref="O757:P758"/>
    <mergeCell ref="Q757:Q758"/>
    <mergeCell ref="R757:S758"/>
    <mergeCell ref="B757:B758"/>
    <mergeCell ref="C757:D758"/>
    <mergeCell ref="E757:E758"/>
    <mergeCell ref="F757:G758"/>
    <mergeCell ref="H757:H758"/>
    <mergeCell ref="I757:J758"/>
    <mergeCell ref="Z754:Z755"/>
    <mergeCell ref="C756:E756"/>
    <mergeCell ref="F756:H756"/>
    <mergeCell ref="I756:K756"/>
    <mergeCell ref="L756:N756"/>
    <mergeCell ref="O756:Q756"/>
    <mergeCell ref="R756:T756"/>
    <mergeCell ref="U756:W756"/>
    <mergeCell ref="X756:Z756"/>
    <mergeCell ref="T754:T755"/>
    <mergeCell ref="U754:U755"/>
    <mergeCell ref="V754:V755"/>
    <mergeCell ref="W754:W755"/>
    <mergeCell ref="X754:X755"/>
    <mergeCell ref="Y754:Y755"/>
    <mergeCell ref="N754:N755"/>
    <mergeCell ref="O754:O755"/>
    <mergeCell ref="P754:P755"/>
    <mergeCell ref="Q754:Q755"/>
    <mergeCell ref="R754:R755"/>
    <mergeCell ref="S754:S755"/>
    <mergeCell ref="H754:H755"/>
    <mergeCell ref="I754:I755"/>
    <mergeCell ref="J754:J755"/>
    <mergeCell ref="K754:K755"/>
    <mergeCell ref="L754:L755"/>
    <mergeCell ref="M754:M755"/>
    <mergeCell ref="X750:Z750"/>
    <mergeCell ref="X751:Z751"/>
    <mergeCell ref="X752:Z752"/>
    <mergeCell ref="X753:Z753"/>
    <mergeCell ref="B754:B755"/>
    <mergeCell ref="C754:C755"/>
    <mergeCell ref="D754:D755"/>
    <mergeCell ref="E754:E755"/>
    <mergeCell ref="F754:F755"/>
    <mergeCell ref="G754:G755"/>
    <mergeCell ref="R750:T750"/>
    <mergeCell ref="R751:T751"/>
    <mergeCell ref="R752:T752"/>
    <mergeCell ref="R753:T753"/>
    <mergeCell ref="U750:W750"/>
    <mergeCell ref="U751:W751"/>
    <mergeCell ref="U752:W752"/>
    <mergeCell ref="U753:W753"/>
    <mergeCell ref="I750:K753"/>
    <mergeCell ref="L750:N750"/>
    <mergeCell ref="L751:N751"/>
    <mergeCell ref="L752:N752"/>
    <mergeCell ref="L753:N753"/>
    <mergeCell ref="O750:Q750"/>
    <mergeCell ref="O751:Q751"/>
    <mergeCell ref="O752:Q752"/>
    <mergeCell ref="O753:Q753"/>
    <mergeCell ref="B750:B753"/>
    <mergeCell ref="C750:E750"/>
    <mergeCell ref="C751:E751"/>
    <mergeCell ref="C752:E752"/>
    <mergeCell ref="C753:E753"/>
    <mergeCell ref="F750:H753"/>
    <mergeCell ref="Z745:Z746"/>
    <mergeCell ref="AA745:AA746"/>
    <mergeCell ref="AB745:AB746"/>
    <mergeCell ref="AC745:AC746"/>
    <mergeCell ref="B747:Z747"/>
    <mergeCell ref="C749:E749"/>
    <mergeCell ref="F749:Z749"/>
    <mergeCell ref="T745:T746"/>
    <mergeCell ref="U745:U746"/>
    <mergeCell ref="V745:V746"/>
    <mergeCell ref="W745:W746"/>
    <mergeCell ref="X745:X746"/>
    <mergeCell ref="Y745:Y746"/>
    <mergeCell ref="N745:N746"/>
    <mergeCell ref="O745:O746"/>
    <mergeCell ref="P745:P746"/>
    <mergeCell ref="Q745:Q746"/>
    <mergeCell ref="R745:R746"/>
    <mergeCell ref="S745:S746"/>
    <mergeCell ref="H745:H746"/>
    <mergeCell ref="I745:I746"/>
    <mergeCell ref="J745:J746"/>
    <mergeCell ref="K745:K746"/>
    <mergeCell ref="L745:L746"/>
    <mergeCell ref="M745:M746"/>
    <mergeCell ref="Z743:Z744"/>
    <mergeCell ref="AA743:AA744"/>
    <mergeCell ref="AB743:AB744"/>
    <mergeCell ref="AC743:AC744"/>
    <mergeCell ref="B745:B746"/>
    <mergeCell ref="C745:C746"/>
    <mergeCell ref="D745:D746"/>
    <mergeCell ref="E745:E746"/>
    <mergeCell ref="F745:F746"/>
    <mergeCell ref="G745:G746"/>
    <mergeCell ref="T743:T744"/>
    <mergeCell ref="U743:U744"/>
    <mergeCell ref="V743:V744"/>
    <mergeCell ref="W743:W744"/>
    <mergeCell ref="X743:X744"/>
    <mergeCell ref="Y743:Y744"/>
    <mergeCell ref="N743:N744"/>
    <mergeCell ref="O743:O744"/>
    <mergeCell ref="P743:P744"/>
    <mergeCell ref="Q743:Q744"/>
    <mergeCell ref="R743:R744"/>
    <mergeCell ref="S743:S744"/>
    <mergeCell ref="H743:H744"/>
    <mergeCell ref="I743:I744"/>
    <mergeCell ref="J743:J744"/>
    <mergeCell ref="K743:K744"/>
    <mergeCell ref="L743:L744"/>
    <mergeCell ref="M743:M744"/>
    <mergeCell ref="X741:Y742"/>
    <mergeCell ref="Z741:Z742"/>
    <mergeCell ref="AA741:AB742"/>
    <mergeCell ref="AC741:AC742"/>
    <mergeCell ref="B743:B744"/>
    <mergeCell ref="C743:C744"/>
    <mergeCell ref="D743:D744"/>
    <mergeCell ref="E743:E744"/>
    <mergeCell ref="F743:F744"/>
    <mergeCell ref="G743:G744"/>
    <mergeCell ref="O741:P742"/>
    <mergeCell ref="Q741:Q742"/>
    <mergeCell ref="R741:S742"/>
    <mergeCell ref="T741:T742"/>
    <mergeCell ref="U741:V742"/>
    <mergeCell ref="W741:W742"/>
    <mergeCell ref="AC739:AC740"/>
    <mergeCell ref="B741:B742"/>
    <mergeCell ref="C741:D742"/>
    <mergeCell ref="E741:E742"/>
    <mergeCell ref="F741:G742"/>
    <mergeCell ref="H741:H742"/>
    <mergeCell ref="I741:J742"/>
    <mergeCell ref="K741:K742"/>
    <mergeCell ref="L741:M742"/>
    <mergeCell ref="N741:N742"/>
    <mergeCell ref="T739:T740"/>
    <mergeCell ref="U739:V740"/>
    <mergeCell ref="W739:W740"/>
    <mergeCell ref="X739:Y740"/>
    <mergeCell ref="Z739:Z740"/>
    <mergeCell ref="AA739:AB740"/>
    <mergeCell ref="K739:K740"/>
    <mergeCell ref="L739:M740"/>
    <mergeCell ref="N739:N740"/>
    <mergeCell ref="O739:P740"/>
    <mergeCell ref="Q739:Q740"/>
    <mergeCell ref="R739:S740"/>
    <mergeCell ref="B739:B740"/>
    <mergeCell ref="C739:D740"/>
    <mergeCell ref="E739:E740"/>
    <mergeCell ref="F739:G740"/>
    <mergeCell ref="H739:H740"/>
    <mergeCell ref="I739:J740"/>
    <mergeCell ref="AC736:AC737"/>
    <mergeCell ref="C738:D738"/>
    <mergeCell ref="F738:G738"/>
    <mergeCell ref="I738:J738"/>
    <mergeCell ref="L738:M738"/>
    <mergeCell ref="O738:P738"/>
    <mergeCell ref="R738:S738"/>
    <mergeCell ref="U738:V738"/>
    <mergeCell ref="X738:Y738"/>
    <mergeCell ref="AA738:AB738"/>
    <mergeCell ref="T736:T737"/>
    <mergeCell ref="U736:V737"/>
    <mergeCell ref="W736:W737"/>
    <mergeCell ref="X736:Y737"/>
    <mergeCell ref="Z736:Z737"/>
    <mergeCell ref="AA736:AB737"/>
    <mergeCell ref="K736:K737"/>
    <mergeCell ref="L736:M737"/>
    <mergeCell ref="N736:N737"/>
    <mergeCell ref="O736:P737"/>
    <mergeCell ref="Q736:Q737"/>
    <mergeCell ref="R736:S737"/>
    <mergeCell ref="X734:Y735"/>
    <mergeCell ref="Z734:Z735"/>
    <mergeCell ref="AA734:AB735"/>
    <mergeCell ref="AC734:AC735"/>
    <mergeCell ref="B736:B737"/>
    <mergeCell ref="C736:D737"/>
    <mergeCell ref="E736:E737"/>
    <mergeCell ref="F736:G737"/>
    <mergeCell ref="H736:H737"/>
    <mergeCell ref="I736:J737"/>
    <mergeCell ref="O734:P735"/>
    <mergeCell ref="Q734:Q735"/>
    <mergeCell ref="R734:S735"/>
    <mergeCell ref="T734:T735"/>
    <mergeCell ref="U734:V735"/>
    <mergeCell ref="W734:W735"/>
    <mergeCell ref="AC732:AC733"/>
    <mergeCell ref="B734:B735"/>
    <mergeCell ref="C734:D735"/>
    <mergeCell ref="E734:E735"/>
    <mergeCell ref="F734:G735"/>
    <mergeCell ref="H734:H735"/>
    <mergeCell ref="I734:J735"/>
    <mergeCell ref="K734:K735"/>
    <mergeCell ref="L734:M735"/>
    <mergeCell ref="N734:N735"/>
    <mergeCell ref="T732:T733"/>
    <mergeCell ref="U732:V733"/>
    <mergeCell ref="W732:W733"/>
    <mergeCell ref="X732:Y733"/>
    <mergeCell ref="Z732:Z733"/>
    <mergeCell ref="AA732:AB733"/>
    <mergeCell ref="K732:K733"/>
    <mergeCell ref="L732:M733"/>
    <mergeCell ref="N732:N733"/>
    <mergeCell ref="O732:P733"/>
    <mergeCell ref="Q732:Q733"/>
    <mergeCell ref="R732:S733"/>
    <mergeCell ref="B732:B733"/>
    <mergeCell ref="C732:D733"/>
    <mergeCell ref="E732:E733"/>
    <mergeCell ref="F732:G733"/>
    <mergeCell ref="H732:H733"/>
    <mergeCell ref="I732:J733"/>
    <mergeCell ref="U730:V731"/>
    <mergeCell ref="W730:W731"/>
    <mergeCell ref="X730:Y731"/>
    <mergeCell ref="Z730:Z731"/>
    <mergeCell ref="AA730:AB731"/>
    <mergeCell ref="AC730:AC731"/>
    <mergeCell ref="L730:M731"/>
    <mergeCell ref="N730:N731"/>
    <mergeCell ref="O730:P731"/>
    <mergeCell ref="Q730:Q731"/>
    <mergeCell ref="R730:S731"/>
    <mergeCell ref="T730:T731"/>
    <mergeCell ref="U729:W729"/>
    <mergeCell ref="X729:Z729"/>
    <mergeCell ref="AA729:AC729"/>
    <mergeCell ref="B730:B731"/>
    <mergeCell ref="C730:D731"/>
    <mergeCell ref="E730:E731"/>
    <mergeCell ref="F730:G731"/>
    <mergeCell ref="H730:H731"/>
    <mergeCell ref="I730:J731"/>
    <mergeCell ref="K730:K731"/>
    <mergeCell ref="Z727:Z728"/>
    <mergeCell ref="AA727:AA728"/>
    <mergeCell ref="AB727:AB728"/>
    <mergeCell ref="AC727:AC728"/>
    <mergeCell ref="C729:E729"/>
    <mergeCell ref="F729:H729"/>
    <mergeCell ref="I729:K729"/>
    <mergeCell ref="L729:N729"/>
    <mergeCell ref="O729:Q729"/>
    <mergeCell ref="R729:T729"/>
    <mergeCell ref="T727:T728"/>
    <mergeCell ref="U727:U728"/>
    <mergeCell ref="V727:V728"/>
    <mergeCell ref="W727:W728"/>
    <mergeCell ref="X727:X728"/>
    <mergeCell ref="Y727:Y728"/>
    <mergeCell ref="N727:N728"/>
    <mergeCell ref="O727:O728"/>
    <mergeCell ref="P727:P728"/>
    <mergeCell ref="Q727:Q728"/>
    <mergeCell ref="R727:R728"/>
    <mergeCell ref="S727:S728"/>
    <mergeCell ref="H727:H728"/>
    <mergeCell ref="I727:I728"/>
    <mergeCell ref="J727:J728"/>
    <mergeCell ref="K727:K728"/>
    <mergeCell ref="L727:L728"/>
    <mergeCell ref="M727:M728"/>
    <mergeCell ref="B727:B728"/>
    <mergeCell ref="C727:C728"/>
    <mergeCell ref="D727:D728"/>
    <mergeCell ref="E727:E728"/>
    <mergeCell ref="F727:F728"/>
    <mergeCell ref="G727:G728"/>
    <mergeCell ref="R724:T726"/>
    <mergeCell ref="U724:W726"/>
    <mergeCell ref="X724:Z724"/>
    <mergeCell ref="X725:Z725"/>
    <mergeCell ref="X726:Z726"/>
    <mergeCell ref="AA724:AC724"/>
    <mergeCell ref="AA725:AC725"/>
    <mergeCell ref="AA726:AC726"/>
    <mergeCell ref="C723:Z723"/>
    <mergeCell ref="AA723:AC723"/>
    <mergeCell ref="B724:B726"/>
    <mergeCell ref="C724:E726"/>
    <mergeCell ref="F724:H726"/>
    <mergeCell ref="I724:K726"/>
    <mergeCell ref="L724:N726"/>
    <mergeCell ref="O724:Q724"/>
    <mergeCell ref="O725:Q725"/>
    <mergeCell ref="O726:Q726"/>
    <mergeCell ref="M717:M718"/>
    <mergeCell ref="N717:N718"/>
    <mergeCell ref="O717:O718"/>
    <mergeCell ref="P717:P718"/>
    <mergeCell ref="Q717:Q718"/>
    <mergeCell ref="B721:AC721"/>
    <mergeCell ref="G717:G718"/>
    <mergeCell ref="H717:H718"/>
    <mergeCell ref="I717:I718"/>
    <mergeCell ref="J717:J718"/>
    <mergeCell ref="K717:K718"/>
    <mergeCell ref="L717:L718"/>
    <mergeCell ref="K714:K715"/>
    <mergeCell ref="L714:M715"/>
    <mergeCell ref="N714:N715"/>
    <mergeCell ref="O714:P715"/>
    <mergeCell ref="Q714:Q715"/>
    <mergeCell ref="B717:B718"/>
    <mergeCell ref="C717:C718"/>
    <mergeCell ref="D717:D718"/>
    <mergeCell ref="E717:E718"/>
    <mergeCell ref="F717:F718"/>
    <mergeCell ref="B714:B715"/>
    <mergeCell ref="C714:D715"/>
    <mergeCell ref="E714:E715"/>
    <mergeCell ref="F714:G715"/>
    <mergeCell ref="H714:H715"/>
    <mergeCell ref="I714:J715"/>
    <mergeCell ref="I712:J713"/>
    <mergeCell ref="K712:K713"/>
    <mergeCell ref="L712:M713"/>
    <mergeCell ref="N712:N713"/>
    <mergeCell ref="O712:P713"/>
    <mergeCell ref="Q712:Q713"/>
    <mergeCell ref="K710:K711"/>
    <mergeCell ref="L710:M711"/>
    <mergeCell ref="N710:N711"/>
    <mergeCell ref="O710:P711"/>
    <mergeCell ref="Q710:Q711"/>
    <mergeCell ref="B712:B713"/>
    <mergeCell ref="C712:D713"/>
    <mergeCell ref="E712:E713"/>
    <mergeCell ref="F712:G713"/>
    <mergeCell ref="H712:H713"/>
    <mergeCell ref="B710:B711"/>
    <mergeCell ref="C710:D711"/>
    <mergeCell ref="E710:E711"/>
    <mergeCell ref="F710:G711"/>
    <mergeCell ref="H710:H711"/>
    <mergeCell ref="I710:J711"/>
    <mergeCell ref="O705:Q705"/>
    <mergeCell ref="O706:Q706"/>
    <mergeCell ref="O707:Q707"/>
    <mergeCell ref="C709:E709"/>
    <mergeCell ref="F709:H709"/>
    <mergeCell ref="I709:K709"/>
    <mergeCell ref="L709:N709"/>
    <mergeCell ref="O709:Q709"/>
    <mergeCell ref="F707:H707"/>
    <mergeCell ref="I705:K705"/>
    <mergeCell ref="I706:K706"/>
    <mergeCell ref="I707:K707"/>
    <mergeCell ref="L705:N705"/>
    <mergeCell ref="L706:N706"/>
    <mergeCell ref="L707:N707"/>
    <mergeCell ref="B702:Q702"/>
    <mergeCell ref="C704:K704"/>
    <mergeCell ref="L704:N704"/>
    <mergeCell ref="O704:Q704"/>
    <mergeCell ref="B705:B707"/>
    <mergeCell ref="C705:E705"/>
    <mergeCell ref="C706:E706"/>
    <mergeCell ref="C707:E707"/>
    <mergeCell ref="F705:H705"/>
    <mergeCell ref="F706:H706"/>
    <mergeCell ref="G698:G699"/>
    <mergeCell ref="H698:H699"/>
    <mergeCell ref="B700:B701"/>
    <mergeCell ref="C700:C701"/>
    <mergeCell ref="D700:D701"/>
    <mergeCell ref="E700:E701"/>
    <mergeCell ref="F700:F701"/>
    <mergeCell ref="G700:G701"/>
    <mergeCell ref="H700:H701"/>
    <mergeCell ref="B696:B697"/>
    <mergeCell ref="C696:D697"/>
    <mergeCell ref="E696:E697"/>
    <mergeCell ref="F696:G697"/>
    <mergeCell ref="H696:H697"/>
    <mergeCell ref="B698:B699"/>
    <mergeCell ref="C698:C699"/>
    <mergeCell ref="D698:D699"/>
    <mergeCell ref="E698:E699"/>
    <mergeCell ref="F698:F699"/>
    <mergeCell ref="B692:B693"/>
    <mergeCell ref="C692:D693"/>
    <mergeCell ref="E692:E693"/>
    <mergeCell ref="F692:G693"/>
    <mergeCell ref="H692:H693"/>
    <mergeCell ref="B694:B695"/>
    <mergeCell ref="C694:D695"/>
    <mergeCell ref="E694:E695"/>
    <mergeCell ref="F694:G695"/>
    <mergeCell ref="H694:H695"/>
    <mergeCell ref="B688:B689"/>
    <mergeCell ref="C688:D689"/>
    <mergeCell ref="E688:E689"/>
    <mergeCell ref="F688:G689"/>
    <mergeCell ref="H688:H689"/>
    <mergeCell ref="B690:B691"/>
    <mergeCell ref="C690:D691"/>
    <mergeCell ref="E690:E691"/>
    <mergeCell ref="F690:G691"/>
    <mergeCell ref="H690:H691"/>
    <mergeCell ref="C684:E684"/>
    <mergeCell ref="F684:H684"/>
    <mergeCell ref="C685:D685"/>
    <mergeCell ref="F685:G685"/>
    <mergeCell ref="B686:B687"/>
    <mergeCell ref="C686:D687"/>
    <mergeCell ref="E686:E687"/>
    <mergeCell ref="F686:G687"/>
    <mergeCell ref="H686:H687"/>
    <mergeCell ref="F678:H681"/>
    <mergeCell ref="B682:B683"/>
    <mergeCell ref="C682:C683"/>
    <mergeCell ref="D682:D683"/>
    <mergeCell ref="E682:E683"/>
    <mergeCell ref="F682:F683"/>
    <mergeCell ref="G682:G683"/>
    <mergeCell ref="H682:H683"/>
    <mergeCell ref="W674:W675"/>
    <mergeCell ref="X674:X675"/>
    <mergeCell ref="Y674:Y675"/>
    <mergeCell ref="Z674:Z675"/>
    <mergeCell ref="B676:H676"/>
    <mergeCell ref="B678:B681"/>
    <mergeCell ref="C678:E678"/>
    <mergeCell ref="C679:E679"/>
    <mergeCell ref="C680:E680"/>
    <mergeCell ref="C681:E681"/>
    <mergeCell ref="Q674:Q675"/>
    <mergeCell ref="R674:R675"/>
    <mergeCell ref="S674:S675"/>
    <mergeCell ref="T674:T675"/>
    <mergeCell ref="U674:U675"/>
    <mergeCell ref="V674:V675"/>
    <mergeCell ref="K674:K675"/>
    <mergeCell ref="L674:L675"/>
    <mergeCell ref="M674:M675"/>
    <mergeCell ref="N674:N675"/>
    <mergeCell ref="O674:O675"/>
    <mergeCell ref="P674:P675"/>
    <mergeCell ref="Z672:Z673"/>
    <mergeCell ref="B674:B675"/>
    <mergeCell ref="C674:C675"/>
    <mergeCell ref="D674:D675"/>
    <mergeCell ref="E674:E675"/>
    <mergeCell ref="F674:F675"/>
    <mergeCell ref="G674:G675"/>
    <mergeCell ref="H674:H675"/>
    <mergeCell ref="I674:I675"/>
    <mergeCell ref="J674:J675"/>
    <mergeCell ref="T672:T673"/>
    <mergeCell ref="U672:U673"/>
    <mergeCell ref="V672:V673"/>
    <mergeCell ref="W672:W673"/>
    <mergeCell ref="X672:X673"/>
    <mergeCell ref="Y672:Y673"/>
    <mergeCell ref="N672:N673"/>
    <mergeCell ref="O672:O673"/>
    <mergeCell ref="P672:P673"/>
    <mergeCell ref="Q672:Q673"/>
    <mergeCell ref="R672:R673"/>
    <mergeCell ref="S672:S673"/>
    <mergeCell ref="H672:H673"/>
    <mergeCell ref="I672:I673"/>
    <mergeCell ref="J672:J673"/>
    <mergeCell ref="K672:K673"/>
    <mergeCell ref="L672:L673"/>
    <mergeCell ref="M672:M673"/>
    <mergeCell ref="B672:B673"/>
    <mergeCell ref="C672:C673"/>
    <mergeCell ref="D672:D673"/>
    <mergeCell ref="E672:E673"/>
    <mergeCell ref="F672:F673"/>
    <mergeCell ref="G672:G673"/>
    <mergeCell ref="R670:S671"/>
    <mergeCell ref="T670:T671"/>
    <mergeCell ref="U670:V671"/>
    <mergeCell ref="W670:W671"/>
    <mergeCell ref="X670:Y671"/>
    <mergeCell ref="Z670:Z671"/>
    <mergeCell ref="I670:J671"/>
    <mergeCell ref="K670:K671"/>
    <mergeCell ref="L670:M671"/>
    <mergeCell ref="N670:N671"/>
    <mergeCell ref="O670:P671"/>
    <mergeCell ref="Q670:Q671"/>
    <mergeCell ref="T668:T669"/>
    <mergeCell ref="U668:V669"/>
    <mergeCell ref="W668:W669"/>
    <mergeCell ref="X668:Y669"/>
    <mergeCell ref="Z668:Z669"/>
    <mergeCell ref="B670:B671"/>
    <mergeCell ref="C670:D671"/>
    <mergeCell ref="E670:E671"/>
    <mergeCell ref="F670:G671"/>
    <mergeCell ref="H670:H671"/>
    <mergeCell ref="K668:K669"/>
    <mergeCell ref="L668:M669"/>
    <mergeCell ref="N668:N669"/>
    <mergeCell ref="O668:P669"/>
    <mergeCell ref="Q668:Q669"/>
    <mergeCell ref="R668:S669"/>
    <mergeCell ref="B668:B669"/>
    <mergeCell ref="C668:D669"/>
    <mergeCell ref="E668:E669"/>
    <mergeCell ref="F668:G669"/>
    <mergeCell ref="H668:H669"/>
    <mergeCell ref="I668:J669"/>
    <mergeCell ref="R666:S667"/>
    <mergeCell ref="T666:T667"/>
    <mergeCell ref="U666:V667"/>
    <mergeCell ref="W666:W667"/>
    <mergeCell ref="X666:Y667"/>
    <mergeCell ref="Z666:Z667"/>
    <mergeCell ref="I666:J667"/>
    <mergeCell ref="K666:K667"/>
    <mergeCell ref="L666:M667"/>
    <mergeCell ref="N666:N667"/>
    <mergeCell ref="O666:P667"/>
    <mergeCell ref="Q666:Q667"/>
    <mergeCell ref="T664:T665"/>
    <mergeCell ref="U664:V665"/>
    <mergeCell ref="W664:W665"/>
    <mergeCell ref="X664:Y665"/>
    <mergeCell ref="Z664:Z665"/>
    <mergeCell ref="B666:B667"/>
    <mergeCell ref="C666:D667"/>
    <mergeCell ref="E666:E667"/>
    <mergeCell ref="F666:G667"/>
    <mergeCell ref="H666:H667"/>
    <mergeCell ref="K664:K665"/>
    <mergeCell ref="L664:M665"/>
    <mergeCell ref="N664:N665"/>
    <mergeCell ref="O664:P665"/>
    <mergeCell ref="Q664:Q665"/>
    <mergeCell ref="R664:S665"/>
    <mergeCell ref="B664:B665"/>
    <mergeCell ref="C664:D665"/>
    <mergeCell ref="E664:E665"/>
    <mergeCell ref="F664:G665"/>
    <mergeCell ref="H664:H665"/>
    <mergeCell ref="I664:J665"/>
    <mergeCell ref="R662:S663"/>
    <mergeCell ref="T662:T663"/>
    <mergeCell ref="U662:V663"/>
    <mergeCell ref="W662:W663"/>
    <mergeCell ref="X662:Y663"/>
    <mergeCell ref="Z662:Z663"/>
    <mergeCell ref="I662:J663"/>
    <mergeCell ref="K662:K663"/>
    <mergeCell ref="L662:M663"/>
    <mergeCell ref="N662:N663"/>
    <mergeCell ref="O662:P663"/>
    <mergeCell ref="Q662:Q663"/>
    <mergeCell ref="T660:T661"/>
    <mergeCell ref="U660:V661"/>
    <mergeCell ref="W660:W661"/>
    <mergeCell ref="X660:Y661"/>
    <mergeCell ref="Z660:Z661"/>
    <mergeCell ref="B662:B663"/>
    <mergeCell ref="C662:D663"/>
    <mergeCell ref="E662:E663"/>
    <mergeCell ref="F662:G663"/>
    <mergeCell ref="H662:H663"/>
    <mergeCell ref="K660:K661"/>
    <mergeCell ref="L660:M661"/>
    <mergeCell ref="N660:N661"/>
    <mergeCell ref="O660:P661"/>
    <mergeCell ref="Q660:Q661"/>
    <mergeCell ref="R660:S661"/>
    <mergeCell ref="B660:B661"/>
    <mergeCell ref="C660:D661"/>
    <mergeCell ref="E660:E661"/>
    <mergeCell ref="F660:G661"/>
    <mergeCell ref="H660:H661"/>
    <mergeCell ref="I660:J661"/>
    <mergeCell ref="Z657:Z658"/>
    <mergeCell ref="C659:E659"/>
    <mergeCell ref="F659:H659"/>
    <mergeCell ref="I659:K659"/>
    <mergeCell ref="L659:N659"/>
    <mergeCell ref="O659:Q659"/>
    <mergeCell ref="R659:T659"/>
    <mergeCell ref="U659:W659"/>
    <mergeCell ref="X659:Z659"/>
    <mergeCell ref="T657:T658"/>
    <mergeCell ref="U657:U658"/>
    <mergeCell ref="V657:V658"/>
    <mergeCell ref="W657:W658"/>
    <mergeCell ref="X657:X658"/>
    <mergeCell ref="Y657:Y658"/>
    <mergeCell ref="N657:N658"/>
    <mergeCell ref="O657:O658"/>
    <mergeCell ref="P657:P658"/>
    <mergeCell ref="Q657:Q658"/>
    <mergeCell ref="R657:R658"/>
    <mergeCell ref="S657:S658"/>
    <mergeCell ref="H657:H658"/>
    <mergeCell ref="I657:I658"/>
    <mergeCell ref="J657:J658"/>
    <mergeCell ref="K657:K658"/>
    <mergeCell ref="L657:L658"/>
    <mergeCell ref="M657:M658"/>
    <mergeCell ref="X653:Z653"/>
    <mergeCell ref="X654:Z654"/>
    <mergeCell ref="X655:Z655"/>
    <mergeCell ref="X656:Z656"/>
    <mergeCell ref="B657:B658"/>
    <mergeCell ref="C657:C658"/>
    <mergeCell ref="D657:D658"/>
    <mergeCell ref="E657:E658"/>
    <mergeCell ref="F657:F658"/>
    <mergeCell ref="G657:G658"/>
    <mergeCell ref="R653:T653"/>
    <mergeCell ref="R654:T654"/>
    <mergeCell ref="R655:T655"/>
    <mergeCell ref="R656:T656"/>
    <mergeCell ref="U653:W653"/>
    <mergeCell ref="U654:W654"/>
    <mergeCell ref="U655:W655"/>
    <mergeCell ref="U656:W656"/>
    <mergeCell ref="I653:K656"/>
    <mergeCell ref="L653:N653"/>
    <mergeCell ref="L654:N654"/>
    <mergeCell ref="L655:N655"/>
    <mergeCell ref="L656:N656"/>
    <mergeCell ref="O653:Q653"/>
    <mergeCell ref="O654:Q654"/>
    <mergeCell ref="O655:Q655"/>
    <mergeCell ref="O656:Q656"/>
    <mergeCell ref="B653:B656"/>
    <mergeCell ref="C653:E653"/>
    <mergeCell ref="C654:E654"/>
    <mergeCell ref="C655:E655"/>
    <mergeCell ref="C656:E656"/>
    <mergeCell ref="F653:H656"/>
    <mergeCell ref="Z647:Z648"/>
    <mergeCell ref="AA647:AA648"/>
    <mergeCell ref="AB647:AB648"/>
    <mergeCell ref="AC647:AC648"/>
    <mergeCell ref="B650:Z650"/>
    <mergeCell ref="C652:E652"/>
    <mergeCell ref="F652:Z652"/>
    <mergeCell ref="T647:T648"/>
    <mergeCell ref="U647:U648"/>
    <mergeCell ref="V647:V648"/>
    <mergeCell ref="W647:W648"/>
    <mergeCell ref="X647:X648"/>
    <mergeCell ref="Y647:Y648"/>
    <mergeCell ref="N647:N648"/>
    <mergeCell ref="O647:O648"/>
    <mergeCell ref="P647:P648"/>
    <mergeCell ref="Q647:Q648"/>
    <mergeCell ref="R647:R648"/>
    <mergeCell ref="S647:S648"/>
    <mergeCell ref="H647:H648"/>
    <mergeCell ref="I647:I648"/>
    <mergeCell ref="J647:J648"/>
    <mergeCell ref="K647:K648"/>
    <mergeCell ref="L647:L648"/>
    <mergeCell ref="M647:M648"/>
    <mergeCell ref="Z645:Z646"/>
    <mergeCell ref="AA645:AA646"/>
    <mergeCell ref="AB645:AB646"/>
    <mergeCell ref="AC645:AC646"/>
    <mergeCell ref="B647:B648"/>
    <mergeCell ref="C647:C648"/>
    <mergeCell ref="D647:D648"/>
    <mergeCell ref="E647:E648"/>
    <mergeCell ref="F647:F648"/>
    <mergeCell ref="G647:G648"/>
    <mergeCell ref="T645:T646"/>
    <mergeCell ref="U645:U646"/>
    <mergeCell ref="V645:V646"/>
    <mergeCell ref="W645:W646"/>
    <mergeCell ref="X645:X646"/>
    <mergeCell ref="Y645:Y646"/>
    <mergeCell ref="N645:N646"/>
    <mergeCell ref="O645:O646"/>
    <mergeCell ref="P645:P646"/>
    <mergeCell ref="Q645:Q646"/>
    <mergeCell ref="R645:R646"/>
    <mergeCell ref="S645:S646"/>
    <mergeCell ref="H645:H646"/>
    <mergeCell ref="I645:I646"/>
    <mergeCell ref="J645:J646"/>
    <mergeCell ref="K645:K646"/>
    <mergeCell ref="L645:L646"/>
    <mergeCell ref="M645:M646"/>
    <mergeCell ref="X643:Y644"/>
    <mergeCell ref="Z643:Z644"/>
    <mergeCell ref="AA643:AB644"/>
    <mergeCell ref="AC643:AC644"/>
    <mergeCell ref="B645:B646"/>
    <mergeCell ref="C645:C646"/>
    <mergeCell ref="D645:D646"/>
    <mergeCell ref="E645:E646"/>
    <mergeCell ref="F645:F646"/>
    <mergeCell ref="G645:G646"/>
    <mergeCell ref="O643:P644"/>
    <mergeCell ref="Q643:Q644"/>
    <mergeCell ref="R643:S644"/>
    <mergeCell ref="T643:T644"/>
    <mergeCell ref="U643:V644"/>
    <mergeCell ref="W643:W644"/>
    <mergeCell ref="AC641:AC642"/>
    <mergeCell ref="B643:B644"/>
    <mergeCell ref="C643:D644"/>
    <mergeCell ref="E643:E644"/>
    <mergeCell ref="F643:G644"/>
    <mergeCell ref="H643:H644"/>
    <mergeCell ref="I643:J644"/>
    <mergeCell ref="K643:K644"/>
    <mergeCell ref="L643:M644"/>
    <mergeCell ref="N643:N644"/>
    <mergeCell ref="T641:T642"/>
    <mergeCell ref="U641:V642"/>
    <mergeCell ref="W641:W642"/>
    <mergeCell ref="X641:Y642"/>
    <mergeCell ref="Z641:Z642"/>
    <mergeCell ref="AA641:AB642"/>
    <mergeCell ref="K641:K642"/>
    <mergeCell ref="L641:M642"/>
    <mergeCell ref="N641:N642"/>
    <mergeCell ref="O641:P642"/>
    <mergeCell ref="Q641:Q642"/>
    <mergeCell ref="R641:S642"/>
    <mergeCell ref="X639:Y640"/>
    <mergeCell ref="Z639:Z640"/>
    <mergeCell ref="AA639:AB640"/>
    <mergeCell ref="AC639:AC640"/>
    <mergeCell ref="B641:B642"/>
    <mergeCell ref="C641:D642"/>
    <mergeCell ref="E641:E642"/>
    <mergeCell ref="F641:G642"/>
    <mergeCell ref="H641:H642"/>
    <mergeCell ref="I641:J642"/>
    <mergeCell ref="O639:P640"/>
    <mergeCell ref="Q639:Q640"/>
    <mergeCell ref="R639:S640"/>
    <mergeCell ref="T639:T640"/>
    <mergeCell ref="U639:V640"/>
    <mergeCell ref="W639:W640"/>
    <mergeCell ref="AC637:AC638"/>
    <mergeCell ref="B639:B640"/>
    <mergeCell ref="C639:D640"/>
    <mergeCell ref="E639:E640"/>
    <mergeCell ref="F639:G640"/>
    <mergeCell ref="H639:H640"/>
    <mergeCell ref="I639:J640"/>
    <mergeCell ref="K639:K640"/>
    <mergeCell ref="L639:M640"/>
    <mergeCell ref="N639:N640"/>
    <mergeCell ref="T637:T638"/>
    <mergeCell ref="U637:V638"/>
    <mergeCell ref="W637:W638"/>
    <mergeCell ref="X637:Y638"/>
    <mergeCell ref="Z637:Z638"/>
    <mergeCell ref="AA637:AB638"/>
    <mergeCell ref="K637:K638"/>
    <mergeCell ref="L637:M638"/>
    <mergeCell ref="N637:N638"/>
    <mergeCell ref="O637:P638"/>
    <mergeCell ref="Q637:Q638"/>
    <mergeCell ref="R637:S638"/>
    <mergeCell ref="X635:Y636"/>
    <mergeCell ref="Z635:Z636"/>
    <mergeCell ref="AA635:AB636"/>
    <mergeCell ref="AC635:AC636"/>
    <mergeCell ref="B637:B638"/>
    <mergeCell ref="C637:D638"/>
    <mergeCell ref="E637:E638"/>
    <mergeCell ref="F637:G638"/>
    <mergeCell ref="H637:H638"/>
    <mergeCell ref="I637:J638"/>
    <mergeCell ref="O635:P636"/>
    <mergeCell ref="Q635:Q636"/>
    <mergeCell ref="R635:S636"/>
    <mergeCell ref="T635:T636"/>
    <mergeCell ref="U635:V636"/>
    <mergeCell ref="W635:W636"/>
    <mergeCell ref="AC633:AC634"/>
    <mergeCell ref="B635:B636"/>
    <mergeCell ref="C635:D636"/>
    <mergeCell ref="E635:E636"/>
    <mergeCell ref="F635:G636"/>
    <mergeCell ref="H635:H636"/>
    <mergeCell ref="I635:J636"/>
    <mergeCell ref="K635:K636"/>
    <mergeCell ref="L635:M636"/>
    <mergeCell ref="N635:N636"/>
    <mergeCell ref="T633:T634"/>
    <mergeCell ref="U633:V634"/>
    <mergeCell ref="W633:W634"/>
    <mergeCell ref="X633:Y634"/>
    <mergeCell ref="Z633:Z634"/>
    <mergeCell ref="AA633:AB634"/>
    <mergeCell ref="K633:K634"/>
    <mergeCell ref="L633:M634"/>
    <mergeCell ref="N633:N634"/>
    <mergeCell ref="O633:P634"/>
    <mergeCell ref="Q633:Q634"/>
    <mergeCell ref="R633:S634"/>
    <mergeCell ref="B633:B634"/>
    <mergeCell ref="C633:D634"/>
    <mergeCell ref="E633:E634"/>
    <mergeCell ref="F633:G634"/>
    <mergeCell ref="H633:H634"/>
    <mergeCell ref="I633:J634"/>
    <mergeCell ref="U631:V632"/>
    <mergeCell ref="W631:W632"/>
    <mergeCell ref="X631:Y632"/>
    <mergeCell ref="Z631:Z632"/>
    <mergeCell ref="AA631:AB632"/>
    <mergeCell ref="AC631:AC632"/>
    <mergeCell ref="L631:M632"/>
    <mergeCell ref="N631:N632"/>
    <mergeCell ref="O631:P632"/>
    <mergeCell ref="Q631:Q632"/>
    <mergeCell ref="R631:S632"/>
    <mergeCell ref="T631:T632"/>
    <mergeCell ref="U630:W630"/>
    <mergeCell ref="X630:Z630"/>
    <mergeCell ref="AA630:AC630"/>
    <mergeCell ref="B631:B632"/>
    <mergeCell ref="C631:D632"/>
    <mergeCell ref="E631:E632"/>
    <mergeCell ref="F631:G632"/>
    <mergeCell ref="H631:H632"/>
    <mergeCell ref="I631:J632"/>
    <mergeCell ref="K631:K632"/>
    <mergeCell ref="Z628:Z629"/>
    <mergeCell ref="AA628:AA629"/>
    <mergeCell ref="AB628:AB629"/>
    <mergeCell ref="AC628:AC629"/>
    <mergeCell ref="C630:E630"/>
    <mergeCell ref="F630:H630"/>
    <mergeCell ref="I630:K630"/>
    <mergeCell ref="L630:N630"/>
    <mergeCell ref="O630:Q630"/>
    <mergeCell ref="R630:T630"/>
    <mergeCell ref="T628:T629"/>
    <mergeCell ref="U628:U629"/>
    <mergeCell ref="V628:V629"/>
    <mergeCell ref="W628:W629"/>
    <mergeCell ref="X628:X629"/>
    <mergeCell ref="Y628:Y629"/>
    <mergeCell ref="N628:N629"/>
    <mergeCell ref="O628:O629"/>
    <mergeCell ref="P628:P629"/>
    <mergeCell ref="Q628:Q629"/>
    <mergeCell ref="R628:R629"/>
    <mergeCell ref="S628:S629"/>
    <mergeCell ref="H628:H629"/>
    <mergeCell ref="I628:I629"/>
    <mergeCell ref="J628:J629"/>
    <mergeCell ref="K628:K629"/>
    <mergeCell ref="L628:L629"/>
    <mergeCell ref="M628:M629"/>
    <mergeCell ref="B628:B629"/>
    <mergeCell ref="C628:C629"/>
    <mergeCell ref="D628:D629"/>
    <mergeCell ref="E628:E629"/>
    <mergeCell ref="F628:F629"/>
    <mergeCell ref="G628:G629"/>
    <mergeCell ref="R625:T627"/>
    <mergeCell ref="U625:W627"/>
    <mergeCell ref="X625:Z625"/>
    <mergeCell ref="X626:Z626"/>
    <mergeCell ref="X627:Z627"/>
    <mergeCell ref="AA625:AC625"/>
    <mergeCell ref="AA626:AC626"/>
    <mergeCell ref="AA627:AC627"/>
    <mergeCell ref="C624:Z624"/>
    <mergeCell ref="AA624:AC624"/>
    <mergeCell ref="B625:B627"/>
    <mergeCell ref="C625:E627"/>
    <mergeCell ref="F625:H627"/>
    <mergeCell ref="I625:K627"/>
    <mergeCell ref="L625:N627"/>
    <mergeCell ref="O625:Q625"/>
    <mergeCell ref="O626:Q626"/>
    <mergeCell ref="O627:Q627"/>
    <mergeCell ref="M619:M620"/>
    <mergeCell ref="N619:N620"/>
    <mergeCell ref="O619:O620"/>
    <mergeCell ref="P619:P620"/>
    <mergeCell ref="Q619:Q620"/>
    <mergeCell ref="B622:AC622"/>
    <mergeCell ref="G619:G620"/>
    <mergeCell ref="H619:H620"/>
    <mergeCell ref="I619:I620"/>
    <mergeCell ref="J619:J620"/>
    <mergeCell ref="K619:K620"/>
    <mergeCell ref="L619:L620"/>
    <mergeCell ref="K616:K617"/>
    <mergeCell ref="L616:M617"/>
    <mergeCell ref="N616:N617"/>
    <mergeCell ref="O616:P617"/>
    <mergeCell ref="Q616:Q617"/>
    <mergeCell ref="B619:B620"/>
    <mergeCell ref="C619:C620"/>
    <mergeCell ref="D619:D620"/>
    <mergeCell ref="E619:E620"/>
    <mergeCell ref="F619:F620"/>
    <mergeCell ref="B616:B617"/>
    <mergeCell ref="C616:D617"/>
    <mergeCell ref="E616:E617"/>
    <mergeCell ref="F616:G617"/>
    <mergeCell ref="H616:H617"/>
    <mergeCell ref="I616:J617"/>
    <mergeCell ref="I614:J615"/>
    <mergeCell ref="K614:K615"/>
    <mergeCell ref="L614:M615"/>
    <mergeCell ref="N614:N615"/>
    <mergeCell ref="O614:P615"/>
    <mergeCell ref="Q614:Q615"/>
    <mergeCell ref="K612:K613"/>
    <mergeCell ref="L612:M613"/>
    <mergeCell ref="N612:N613"/>
    <mergeCell ref="O612:P613"/>
    <mergeCell ref="Q612:Q613"/>
    <mergeCell ref="B614:B615"/>
    <mergeCell ref="C614:D615"/>
    <mergeCell ref="E614:E615"/>
    <mergeCell ref="F614:G615"/>
    <mergeCell ref="H614:H615"/>
    <mergeCell ref="B612:B613"/>
    <mergeCell ref="C612:D613"/>
    <mergeCell ref="E612:E613"/>
    <mergeCell ref="F612:G613"/>
    <mergeCell ref="H612:H613"/>
    <mergeCell ref="I612:J613"/>
    <mergeCell ref="L609:M610"/>
    <mergeCell ref="N609:N610"/>
    <mergeCell ref="O609:P610"/>
    <mergeCell ref="Q609:Q610"/>
    <mergeCell ref="C611:E611"/>
    <mergeCell ref="F611:H611"/>
    <mergeCell ref="I611:K611"/>
    <mergeCell ref="L611:N611"/>
    <mergeCell ref="O611:Q611"/>
    <mergeCell ref="O607:O608"/>
    <mergeCell ref="P607:P608"/>
    <mergeCell ref="Q607:Q608"/>
    <mergeCell ref="B609:B610"/>
    <mergeCell ref="C609:D610"/>
    <mergeCell ref="E609:E610"/>
    <mergeCell ref="F609:G610"/>
    <mergeCell ref="H609:H610"/>
    <mergeCell ref="I609:J610"/>
    <mergeCell ref="K609:K610"/>
    <mergeCell ref="I607:I608"/>
    <mergeCell ref="J607:J608"/>
    <mergeCell ref="K607:K608"/>
    <mergeCell ref="L607:L608"/>
    <mergeCell ref="M607:M608"/>
    <mergeCell ref="N607:N608"/>
    <mergeCell ref="O604:Q604"/>
    <mergeCell ref="O605:Q605"/>
    <mergeCell ref="O606:Q606"/>
    <mergeCell ref="B607:B608"/>
    <mergeCell ref="C607:C608"/>
    <mergeCell ref="D607:D608"/>
    <mergeCell ref="E607:E608"/>
    <mergeCell ref="F607:F608"/>
    <mergeCell ref="G607:G608"/>
    <mergeCell ref="H607:H608"/>
    <mergeCell ref="F605:H605"/>
    <mergeCell ref="F606:H606"/>
    <mergeCell ref="I604:K604"/>
    <mergeCell ref="I605:K605"/>
    <mergeCell ref="I606:K606"/>
    <mergeCell ref="L604:N606"/>
    <mergeCell ref="N599:N600"/>
    <mergeCell ref="B601:Q601"/>
    <mergeCell ref="C603:K603"/>
    <mergeCell ref="L603:N603"/>
    <mergeCell ref="O603:Q603"/>
    <mergeCell ref="B604:B606"/>
    <mergeCell ref="C604:E604"/>
    <mergeCell ref="C605:E605"/>
    <mergeCell ref="C606:E606"/>
    <mergeCell ref="F604:H604"/>
    <mergeCell ref="H599:H600"/>
    <mergeCell ref="I599:I600"/>
    <mergeCell ref="J599:J600"/>
    <mergeCell ref="K599:K600"/>
    <mergeCell ref="L599:L600"/>
    <mergeCell ref="M599:M600"/>
    <mergeCell ref="K597:K598"/>
    <mergeCell ref="L597:L598"/>
    <mergeCell ref="M597:M598"/>
    <mergeCell ref="N597:N598"/>
    <mergeCell ref="B599:B600"/>
    <mergeCell ref="C599:C600"/>
    <mergeCell ref="D599:D600"/>
    <mergeCell ref="E599:E600"/>
    <mergeCell ref="F599:F600"/>
    <mergeCell ref="G599:G600"/>
    <mergeCell ref="N595:N596"/>
    <mergeCell ref="B597:B598"/>
    <mergeCell ref="C597:C598"/>
    <mergeCell ref="D597:D598"/>
    <mergeCell ref="E597:E598"/>
    <mergeCell ref="F597:F598"/>
    <mergeCell ref="G597:G598"/>
    <mergeCell ref="H597:H598"/>
    <mergeCell ref="I597:I598"/>
    <mergeCell ref="J597:J598"/>
    <mergeCell ref="L593:M594"/>
    <mergeCell ref="N593:N594"/>
    <mergeCell ref="B595:B596"/>
    <mergeCell ref="C595:D596"/>
    <mergeCell ref="E595:E596"/>
    <mergeCell ref="F595:G596"/>
    <mergeCell ref="H595:H596"/>
    <mergeCell ref="I595:J596"/>
    <mergeCell ref="K595:K596"/>
    <mergeCell ref="L595:M596"/>
    <mergeCell ref="K591:K592"/>
    <mergeCell ref="L591:M592"/>
    <mergeCell ref="N591:N592"/>
    <mergeCell ref="B593:B594"/>
    <mergeCell ref="C593:D594"/>
    <mergeCell ref="E593:E594"/>
    <mergeCell ref="F593:G594"/>
    <mergeCell ref="H593:H594"/>
    <mergeCell ref="I593:J594"/>
    <mergeCell ref="K593:K594"/>
    <mergeCell ref="B591:B592"/>
    <mergeCell ref="C591:D592"/>
    <mergeCell ref="E591:E592"/>
    <mergeCell ref="F591:G592"/>
    <mergeCell ref="H591:H592"/>
    <mergeCell ref="I591:J592"/>
    <mergeCell ref="N587:N588"/>
    <mergeCell ref="B589:B590"/>
    <mergeCell ref="C589:D590"/>
    <mergeCell ref="E589:E590"/>
    <mergeCell ref="F589:G590"/>
    <mergeCell ref="H589:H590"/>
    <mergeCell ref="I589:J590"/>
    <mergeCell ref="K589:K590"/>
    <mergeCell ref="L589:M590"/>
    <mergeCell ref="N589:N590"/>
    <mergeCell ref="L585:M586"/>
    <mergeCell ref="N585:N586"/>
    <mergeCell ref="B587:B588"/>
    <mergeCell ref="C587:D588"/>
    <mergeCell ref="E587:E588"/>
    <mergeCell ref="F587:G588"/>
    <mergeCell ref="H587:H588"/>
    <mergeCell ref="I587:J588"/>
    <mergeCell ref="K587:K588"/>
    <mergeCell ref="L587:M588"/>
    <mergeCell ref="K583:K584"/>
    <mergeCell ref="L583:M584"/>
    <mergeCell ref="N583:N584"/>
    <mergeCell ref="B585:B586"/>
    <mergeCell ref="C585:D586"/>
    <mergeCell ref="E585:E586"/>
    <mergeCell ref="F585:G586"/>
    <mergeCell ref="H585:H586"/>
    <mergeCell ref="I585:J586"/>
    <mergeCell ref="K585:K586"/>
    <mergeCell ref="B583:B584"/>
    <mergeCell ref="C583:D584"/>
    <mergeCell ref="E583:E584"/>
    <mergeCell ref="F583:G584"/>
    <mergeCell ref="H583:H584"/>
    <mergeCell ref="I583:J584"/>
    <mergeCell ref="K580:K581"/>
    <mergeCell ref="L580:M581"/>
    <mergeCell ref="N580:N581"/>
    <mergeCell ref="C582:E582"/>
    <mergeCell ref="F582:H582"/>
    <mergeCell ref="I582:K582"/>
    <mergeCell ref="L582:N582"/>
    <mergeCell ref="B580:B581"/>
    <mergeCell ref="C580:D581"/>
    <mergeCell ref="E580:E581"/>
    <mergeCell ref="F580:G581"/>
    <mergeCell ref="H580:H581"/>
    <mergeCell ref="I580:J581"/>
    <mergeCell ref="I578:I579"/>
    <mergeCell ref="J578:J579"/>
    <mergeCell ref="K578:K579"/>
    <mergeCell ref="L578:L579"/>
    <mergeCell ref="M578:M579"/>
    <mergeCell ref="N578:N579"/>
    <mergeCell ref="L575:N575"/>
    <mergeCell ref="L576:N576"/>
    <mergeCell ref="L577:N577"/>
    <mergeCell ref="B578:B579"/>
    <mergeCell ref="C578:C579"/>
    <mergeCell ref="D578:D579"/>
    <mergeCell ref="E578:E579"/>
    <mergeCell ref="F578:F579"/>
    <mergeCell ref="G578:G579"/>
    <mergeCell ref="H578:H579"/>
    <mergeCell ref="AC567:AC568"/>
    <mergeCell ref="B572:N572"/>
    <mergeCell ref="B574:B577"/>
    <mergeCell ref="C574:E577"/>
    <mergeCell ref="F574:H574"/>
    <mergeCell ref="F575:H575"/>
    <mergeCell ref="F576:H576"/>
    <mergeCell ref="F577:H577"/>
    <mergeCell ref="I574:K577"/>
    <mergeCell ref="L574:N574"/>
    <mergeCell ref="W567:W568"/>
    <mergeCell ref="X567:X568"/>
    <mergeCell ref="Y567:Y568"/>
    <mergeCell ref="Z567:Z568"/>
    <mergeCell ref="AA567:AA568"/>
    <mergeCell ref="AB567:AB568"/>
    <mergeCell ref="Q567:Q568"/>
    <mergeCell ref="R567:R568"/>
    <mergeCell ref="S567:S568"/>
    <mergeCell ref="T567:T568"/>
    <mergeCell ref="U567:U568"/>
    <mergeCell ref="V567:V568"/>
    <mergeCell ref="K567:K568"/>
    <mergeCell ref="L567:L568"/>
    <mergeCell ref="M567:M568"/>
    <mergeCell ref="N567:N568"/>
    <mergeCell ref="O567:O568"/>
    <mergeCell ref="P567:P568"/>
    <mergeCell ref="AC565:AC566"/>
    <mergeCell ref="B567:B568"/>
    <mergeCell ref="C567:C568"/>
    <mergeCell ref="D567:D568"/>
    <mergeCell ref="E567:E568"/>
    <mergeCell ref="F567:F568"/>
    <mergeCell ref="G567:G568"/>
    <mergeCell ref="H567:H568"/>
    <mergeCell ref="I567:I568"/>
    <mergeCell ref="J567:J568"/>
    <mergeCell ref="W565:W566"/>
    <mergeCell ref="X565:X566"/>
    <mergeCell ref="Y565:Y566"/>
    <mergeCell ref="Z565:Z566"/>
    <mergeCell ref="AA565:AA566"/>
    <mergeCell ref="AB565:AB566"/>
    <mergeCell ref="Q565:Q566"/>
    <mergeCell ref="R565:R566"/>
    <mergeCell ref="S565:S566"/>
    <mergeCell ref="T565:T566"/>
    <mergeCell ref="U565:U566"/>
    <mergeCell ref="V565:V566"/>
    <mergeCell ref="K565:K566"/>
    <mergeCell ref="L565:L566"/>
    <mergeCell ref="M565:M566"/>
    <mergeCell ref="N565:N566"/>
    <mergeCell ref="O565:O566"/>
    <mergeCell ref="P565:P566"/>
    <mergeCell ref="AC563:AC564"/>
    <mergeCell ref="B565:B566"/>
    <mergeCell ref="C565:C566"/>
    <mergeCell ref="D565:D566"/>
    <mergeCell ref="E565:E566"/>
    <mergeCell ref="F565:F566"/>
    <mergeCell ref="G565:G566"/>
    <mergeCell ref="H565:H566"/>
    <mergeCell ref="I565:I566"/>
    <mergeCell ref="J565:J566"/>
    <mergeCell ref="T563:T564"/>
    <mergeCell ref="U563:V564"/>
    <mergeCell ref="W563:W564"/>
    <mergeCell ref="X563:Y564"/>
    <mergeCell ref="Z563:Z564"/>
    <mergeCell ref="AA563:AB564"/>
    <mergeCell ref="K563:K564"/>
    <mergeCell ref="L563:M564"/>
    <mergeCell ref="N563:N564"/>
    <mergeCell ref="O563:P564"/>
    <mergeCell ref="Q563:Q564"/>
    <mergeCell ref="R563:S564"/>
    <mergeCell ref="B563:B564"/>
    <mergeCell ref="C563:D564"/>
    <mergeCell ref="E563:E564"/>
    <mergeCell ref="F563:G564"/>
    <mergeCell ref="H563:H564"/>
    <mergeCell ref="I563:J564"/>
    <mergeCell ref="U561:V562"/>
    <mergeCell ref="W561:W562"/>
    <mergeCell ref="X561:Y562"/>
    <mergeCell ref="Z561:Z562"/>
    <mergeCell ref="AA561:AB562"/>
    <mergeCell ref="AC561:AC562"/>
    <mergeCell ref="L561:M562"/>
    <mergeCell ref="N561:N562"/>
    <mergeCell ref="O561:P562"/>
    <mergeCell ref="Q561:Q562"/>
    <mergeCell ref="R561:S562"/>
    <mergeCell ref="T561:T562"/>
    <mergeCell ref="X559:Z560"/>
    <mergeCell ref="AA559:AB560"/>
    <mergeCell ref="AC559:AC560"/>
    <mergeCell ref="B561:B562"/>
    <mergeCell ref="C561:D562"/>
    <mergeCell ref="E561:E562"/>
    <mergeCell ref="F561:G562"/>
    <mergeCell ref="H561:H562"/>
    <mergeCell ref="I561:J562"/>
    <mergeCell ref="K561:K562"/>
    <mergeCell ref="O559:P560"/>
    <mergeCell ref="Q559:Q560"/>
    <mergeCell ref="R559:S560"/>
    <mergeCell ref="T559:T560"/>
    <mergeCell ref="U559:V560"/>
    <mergeCell ref="W559:W560"/>
    <mergeCell ref="AC557:AC558"/>
    <mergeCell ref="B559:B560"/>
    <mergeCell ref="C559:D560"/>
    <mergeCell ref="E559:E560"/>
    <mergeCell ref="F559:G560"/>
    <mergeCell ref="H559:H560"/>
    <mergeCell ref="I559:J560"/>
    <mergeCell ref="K559:K560"/>
    <mergeCell ref="L559:M560"/>
    <mergeCell ref="N559:N560"/>
    <mergeCell ref="T557:T558"/>
    <mergeCell ref="U557:V558"/>
    <mergeCell ref="W557:W558"/>
    <mergeCell ref="X557:Y558"/>
    <mergeCell ref="Z557:Z558"/>
    <mergeCell ref="AA557:AB558"/>
    <mergeCell ref="K557:K558"/>
    <mergeCell ref="L557:M558"/>
    <mergeCell ref="N557:N558"/>
    <mergeCell ref="O557:P558"/>
    <mergeCell ref="Q557:Q558"/>
    <mergeCell ref="R557:S558"/>
    <mergeCell ref="B557:B558"/>
    <mergeCell ref="C557:D558"/>
    <mergeCell ref="E557:E558"/>
    <mergeCell ref="F557:G558"/>
    <mergeCell ref="H557:H558"/>
    <mergeCell ref="I557:J558"/>
    <mergeCell ref="U555:V556"/>
    <mergeCell ref="W555:W556"/>
    <mergeCell ref="X555:Y556"/>
    <mergeCell ref="Z555:Z556"/>
    <mergeCell ref="AA555:AB556"/>
    <mergeCell ref="AC555:AC556"/>
    <mergeCell ref="L555:M556"/>
    <mergeCell ref="N555:N556"/>
    <mergeCell ref="O555:P556"/>
    <mergeCell ref="Q555:Q556"/>
    <mergeCell ref="R555:S556"/>
    <mergeCell ref="T555:T556"/>
    <mergeCell ref="X553:Y554"/>
    <mergeCell ref="Z553:Z554"/>
    <mergeCell ref="AA553:AC554"/>
    <mergeCell ref="B555:B556"/>
    <mergeCell ref="C555:D556"/>
    <mergeCell ref="E555:E556"/>
    <mergeCell ref="F555:G556"/>
    <mergeCell ref="H555:H556"/>
    <mergeCell ref="I555:J556"/>
    <mergeCell ref="K555:K556"/>
    <mergeCell ref="AC551:AC552"/>
    <mergeCell ref="B553:B554"/>
    <mergeCell ref="C553:D554"/>
    <mergeCell ref="E553:E554"/>
    <mergeCell ref="F553:H554"/>
    <mergeCell ref="I553:K554"/>
    <mergeCell ref="L553:N554"/>
    <mergeCell ref="O553:Q554"/>
    <mergeCell ref="R553:T554"/>
    <mergeCell ref="U553:W554"/>
    <mergeCell ref="T551:T552"/>
    <mergeCell ref="U551:V552"/>
    <mergeCell ref="W551:W552"/>
    <mergeCell ref="X551:Y552"/>
    <mergeCell ref="Z551:Z552"/>
    <mergeCell ref="AA551:AB552"/>
    <mergeCell ref="K551:K552"/>
    <mergeCell ref="L551:M552"/>
    <mergeCell ref="N551:N552"/>
    <mergeCell ref="O551:P552"/>
    <mergeCell ref="Q551:Q552"/>
    <mergeCell ref="R551:S552"/>
    <mergeCell ref="R550:T550"/>
    <mergeCell ref="U550:W550"/>
    <mergeCell ref="X550:Z550"/>
    <mergeCell ref="AA550:AC550"/>
    <mergeCell ref="B551:B552"/>
    <mergeCell ref="C551:D552"/>
    <mergeCell ref="E551:E552"/>
    <mergeCell ref="F551:G552"/>
    <mergeCell ref="H551:H552"/>
    <mergeCell ref="I551:J552"/>
    <mergeCell ref="Y548:Y549"/>
    <mergeCell ref="Z548:Z549"/>
    <mergeCell ref="AA548:AA549"/>
    <mergeCell ref="AB548:AB549"/>
    <mergeCell ref="AC548:AC549"/>
    <mergeCell ref="C550:E550"/>
    <mergeCell ref="F550:H550"/>
    <mergeCell ref="I550:K550"/>
    <mergeCell ref="L550:N550"/>
    <mergeCell ref="O550:Q550"/>
    <mergeCell ref="S548:S549"/>
    <mergeCell ref="T548:T549"/>
    <mergeCell ref="U548:U549"/>
    <mergeCell ref="V548:V549"/>
    <mergeCell ref="W548:W549"/>
    <mergeCell ref="X548:X549"/>
    <mergeCell ref="M548:M549"/>
    <mergeCell ref="N548:N549"/>
    <mergeCell ref="O548:O549"/>
    <mergeCell ref="P548:P549"/>
    <mergeCell ref="Q548:Q549"/>
    <mergeCell ref="R548:R549"/>
    <mergeCell ref="G548:G549"/>
    <mergeCell ref="H548:H549"/>
    <mergeCell ref="I548:I549"/>
    <mergeCell ref="J548:J549"/>
    <mergeCell ref="K548:K549"/>
    <mergeCell ref="L548:L549"/>
    <mergeCell ref="X544:Z547"/>
    <mergeCell ref="AA544:AC544"/>
    <mergeCell ref="AA545:AC545"/>
    <mergeCell ref="AA546:AC546"/>
    <mergeCell ref="AA547:AC547"/>
    <mergeCell ref="B548:B549"/>
    <mergeCell ref="C548:C549"/>
    <mergeCell ref="D548:D549"/>
    <mergeCell ref="E548:E549"/>
    <mergeCell ref="F548:F549"/>
    <mergeCell ref="R544:T544"/>
    <mergeCell ref="R545:T545"/>
    <mergeCell ref="R546:T546"/>
    <mergeCell ref="R547:T547"/>
    <mergeCell ref="U544:W544"/>
    <mergeCell ref="U545:W545"/>
    <mergeCell ref="U546:W546"/>
    <mergeCell ref="U547:W547"/>
    <mergeCell ref="I544:K547"/>
    <mergeCell ref="L544:N544"/>
    <mergeCell ref="L545:N545"/>
    <mergeCell ref="L546:N546"/>
    <mergeCell ref="L547:N547"/>
    <mergeCell ref="O544:Q544"/>
    <mergeCell ref="O545:Q545"/>
    <mergeCell ref="O546:Q546"/>
    <mergeCell ref="O547:Q547"/>
    <mergeCell ref="B544:B547"/>
    <mergeCell ref="C544:E544"/>
    <mergeCell ref="C545:E545"/>
    <mergeCell ref="C546:E546"/>
    <mergeCell ref="C547:E547"/>
    <mergeCell ref="F544:H547"/>
    <mergeCell ref="Z539:Z540"/>
    <mergeCell ref="AA539:AA540"/>
    <mergeCell ref="AB539:AB540"/>
    <mergeCell ref="AC539:AC540"/>
    <mergeCell ref="B541:AC541"/>
    <mergeCell ref="C543:E543"/>
    <mergeCell ref="F543:AC543"/>
    <mergeCell ref="T539:T540"/>
    <mergeCell ref="U539:U540"/>
    <mergeCell ref="V539:V540"/>
    <mergeCell ref="W539:W540"/>
    <mergeCell ref="X539:X540"/>
    <mergeCell ref="Y539:Y540"/>
    <mergeCell ref="N539:N540"/>
    <mergeCell ref="O539:O540"/>
    <mergeCell ref="P539:P540"/>
    <mergeCell ref="Q539:Q540"/>
    <mergeCell ref="R539:R540"/>
    <mergeCell ref="S539:S540"/>
    <mergeCell ref="H539:H540"/>
    <mergeCell ref="I539:I540"/>
    <mergeCell ref="J539:J540"/>
    <mergeCell ref="K539:K540"/>
    <mergeCell ref="L539:L540"/>
    <mergeCell ref="M539:M540"/>
    <mergeCell ref="Z537:Z538"/>
    <mergeCell ref="AA537:AA538"/>
    <mergeCell ref="AB537:AB538"/>
    <mergeCell ref="AC537:AC538"/>
    <mergeCell ref="B539:B540"/>
    <mergeCell ref="C539:C540"/>
    <mergeCell ref="D539:D540"/>
    <mergeCell ref="E539:E540"/>
    <mergeCell ref="F539:F540"/>
    <mergeCell ref="G539:G540"/>
    <mergeCell ref="T537:T538"/>
    <mergeCell ref="U537:U538"/>
    <mergeCell ref="V537:V538"/>
    <mergeCell ref="W537:W538"/>
    <mergeCell ref="X537:X538"/>
    <mergeCell ref="Y537:Y538"/>
    <mergeCell ref="N537:N538"/>
    <mergeCell ref="O537:O538"/>
    <mergeCell ref="P537:P538"/>
    <mergeCell ref="Q537:Q538"/>
    <mergeCell ref="R537:R538"/>
    <mergeCell ref="S537:S538"/>
    <mergeCell ref="H537:H538"/>
    <mergeCell ref="I537:I538"/>
    <mergeCell ref="J537:J538"/>
    <mergeCell ref="K537:K538"/>
    <mergeCell ref="L537:L538"/>
    <mergeCell ref="M537:M538"/>
    <mergeCell ref="X535:Y536"/>
    <mergeCell ref="Z535:Z536"/>
    <mergeCell ref="AA535:AB536"/>
    <mergeCell ref="AC535:AC536"/>
    <mergeCell ref="B537:B538"/>
    <mergeCell ref="C537:C538"/>
    <mergeCell ref="D537:D538"/>
    <mergeCell ref="E537:E538"/>
    <mergeCell ref="F537:F538"/>
    <mergeCell ref="G537:G538"/>
    <mergeCell ref="O535:P536"/>
    <mergeCell ref="Q535:Q536"/>
    <mergeCell ref="R535:S536"/>
    <mergeCell ref="T535:T536"/>
    <mergeCell ref="U535:V536"/>
    <mergeCell ref="W535:W536"/>
    <mergeCell ref="AC533:AC534"/>
    <mergeCell ref="B535:B536"/>
    <mergeCell ref="C535:D536"/>
    <mergeCell ref="E535:E536"/>
    <mergeCell ref="F535:G536"/>
    <mergeCell ref="H535:H536"/>
    <mergeCell ref="I535:J536"/>
    <mergeCell ref="K535:K536"/>
    <mergeCell ref="L535:M536"/>
    <mergeCell ref="N535:N536"/>
    <mergeCell ref="T533:T534"/>
    <mergeCell ref="U533:V534"/>
    <mergeCell ref="W533:W534"/>
    <mergeCell ref="X533:Y534"/>
    <mergeCell ref="Z533:Z534"/>
    <mergeCell ref="AA533:AB534"/>
    <mergeCell ref="K533:K534"/>
    <mergeCell ref="L533:M534"/>
    <mergeCell ref="N533:N534"/>
    <mergeCell ref="O533:P534"/>
    <mergeCell ref="Q533:Q534"/>
    <mergeCell ref="R533:S534"/>
    <mergeCell ref="B533:B534"/>
    <mergeCell ref="C533:D534"/>
    <mergeCell ref="E533:E534"/>
    <mergeCell ref="F533:G534"/>
    <mergeCell ref="H533:H534"/>
    <mergeCell ref="I533:J534"/>
    <mergeCell ref="AC530:AC531"/>
    <mergeCell ref="C532:D532"/>
    <mergeCell ref="F532:G532"/>
    <mergeCell ref="I532:J532"/>
    <mergeCell ref="L532:M532"/>
    <mergeCell ref="O532:P532"/>
    <mergeCell ref="R532:S532"/>
    <mergeCell ref="U532:V532"/>
    <mergeCell ref="X532:Y532"/>
    <mergeCell ref="AA532:AB532"/>
    <mergeCell ref="T530:T531"/>
    <mergeCell ref="U530:V531"/>
    <mergeCell ref="W530:W531"/>
    <mergeCell ref="X530:Y531"/>
    <mergeCell ref="Z530:Z531"/>
    <mergeCell ref="AA530:AB531"/>
    <mergeCell ref="K530:K531"/>
    <mergeCell ref="L530:M531"/>
    <mergeCell ref="N530:N531"/>
    <mergeCell ref="O530:P531"/>
    <mergeCell ref="Q530:Q531"/>
    <mergeCell ref="R530:S531"/>
    <mergeCell ref="X528:Y529"/>
    <mergeCell ref="Z528:Z529"/>
    <mergeCell ref="AA528:AB529"/>
    <mergeCell ref="AC528:AC529"/>
    <mergeCell ref="B530:B531"/>
    <mergeCell ref="C530:D531"/>
    <mergeCell ref="E530:E531"/>
    <mergeCell ref="F530:G531"/>
    <mergeCell ref="H530:H531"/>
    <mergeCell ref="I530:J531"/>
    <mergeCell ref="O528:P529"/>
    <mergeCell ref="Q528:Q529"/>
    <mergeCell ref="R528:S529"/>
    <mergeCell ref="T528:T529"/>
    <mergeCell ref="U528:V529"/>
    <mergeCell ref="W528:W529"/>
    <mergeCell ref="AC526:AC527"/>
    <mergeCell ref="B528:B529"/>
    <mergeCell ref="C528:D529"/>
    <mergeCell ref="E528:E529"/>
    <mergeCell ref="F528:G529"/>
    <mergeCell ref="H528:H529"/>
    <mergeCell ref="I528:J529"/>
    <mergeCell ref="K528:K529"/>
    <mergeCell ref="L528:M529"/>
    <mergeCell ref="N528:N529"/>
    <mergeCell ref="T526:T527"/>
    <mergeCell ref="U526:V527"/>
    <mergeCell ref="W526:W527"/>
    <mergeCell ref="X526:Y527"/>
    <mergeCell ref="Z526:Z527"/>
    <mergeCell ref="AA526:AB527"/>
    <mergeCell ref="K526:K527"/>
    <mergeCell ref="L526:M527"/>
    <mergeCell ref="N526:N527"/>
    <mergeCell ref="O526:P527"/>
    <mergeCell ref="Q526:Q527"/>
    <mergeCell ref="R526:S527"/>
    <mergeCell ref="B526:B527"/>
    <mergeCell ref="C526:D527"/>
    <mergeCell ref="E526:E527"/>
    <mergeCell ref="F526:G527"/>
    <mergeCell ref="H526:H527"/>
    <mergeCell ref="I526:J527"/>
    <mergeCell ref="U524:V525"/>
    <mergeCell ref="W524:W525"/>
    <mergeCell ref="X524:Y525"/>
    <mergeCell ref="Z524:Z525"/>
    <mergeCell ref="AA524:AB525"/>
    <mergeCell ref="AC524:AC525"/>
    <mergeCell ref="L524:M525"/>
    <mergeCell ref="N524:N525"/>
    <mergeCell ref="O524:P525"/>
    <mergeCell ref="Q524:Q525"/>
    <mergeCell ref="R524:S525"/>
    <mergeCell ref="T524:T525"/>
    <mergeCell ref="U523:W523"/>
    <mergeCell ref="X523:Z523"/>
    <mergeCell ref="AA523:AC523"/>
    <mergeCell ref="B524:B525"/>
    <mergeCell ref="C524:D525"/>
    <mergeCell ref="E524:E525"/>
    <mergeCell ref="F524:G525"/>
    <mergeCell ref="H524:H525"/>
    <mergeCell ref="I524:J525"/>
    <mergeCell ref="K524:K525"/>
    <mergeCell ref="Z521:Z522"/>
    <mergeCell ref="AA521:AA522"/>
    <mergeCell ref="AB521:AB522"/>
    <mergeCell ref="AC521:AC522"/>
    <mergeCell ref="C523:E523"/>
    <mergeCell ref="F523:H523"/>
    <mergeCell ref="I523:K523"/>
    <mergeCell ref="L523:N523"/>
    <mergeCell ref="O523:Q523"/>
    <mergeCell ref="R523:T523"/>
    <mergeCell ref="T521:T522"/>
    <mergeCell ref="U521:U522"/>
    <mergeCell ref="V521:V522"/>
    <mergeCell ref="W521:W522"/>
    <mergeCell ref="X521:X522"/>
    <mergeCell ref="Y521:Y522"/>
    <mergeCell ref="N521:N522"/>
    <mergeCell ref="O521:O522"/>
    <mergeCell ref="P521:P522"/>
    <mergeCell ref="Q521:Q522"/>
    <mergeCell ref="R521:R522"/>
    <mergeCell ref="S521:S522"/>
    <mergeCell ref="H521:H522"/>
    <mergeCell ref="I521:I522"/>
    <mergeCell ref="J521:J522"/>
    <mergeCell ref="K521:K522"/>
    <mergeCell ref="L521:L522"/>
    <mergeCell ref="M521:M522"/>
    <mergeCell ref="B521:B522"/>
    <mergeCell ref="C521:C522"/>
    <mergeCell ref="D521:D522"/>
    <mergeCell ref="E521:E522"/>
    <mergeCell ref="F521:F522"/>
    <mergeCell ref="G521:G522"/>
    <mergeCell ref="AA520:AC520"/>
    <mergeCell ref="B518:B520"/>
    <mergeCell ref="C518:E520"/>
    <mergeCell ref="F518:H520"/>
    <mergeCell ref="I518:K520"/>
    <mergeCell ref="L518:N520"/>
    <mergeCell ref="O518:Q518"/>
    <mergeCell ref="O519:Q519"/>
    <mergeCell ref="O520:Q520"/>
    <mergeCell ref="R518:T520"/>
    <mergeCell ref="B516:B517"/>
    <mergeCell ref="C516:Z517"/>
    <mergeCell ref="AA516:AC516"/>
    <mergeCell ref="AA517:AC517"/>
    <mergeCell ref="AA518:AC518"/>
    <mergeCell ref="AA519:AC519"/>
    <mergeCell ref="U518:W520"/>
    <mergeCell ref="X518:Z518"/>
    <mergeCell ref="X519:Z519"/>
    <mergeCell ref="X520:Z520"/>
    <mergeCell ref="M510:M511"/>
    <mergeCell ref="N510:N511"/>
    <mergeCell ref="O510:O511"/>
    <mergeCell ref="P510:P511"/>
    <mergeCell ref="Q510:Q511"/>
    <mergeCell ref="B514:AC514"/>
    <mergeCell ref="G510:G511"/>
    <mergeCell ref="H510:H511"/>
    <mergeCell ref="I510:I511"/>
    <mergeCell ref="J510:J511"/>
    <mergeCell ref="K510:K511"/>
    <mergeCell ref="L510:L511"/>
    <mergeCell ref="K507:K508"/>
    <mergeCell ref="L507:M508"/>
    <mergeCell ref="N507:N508"/>
    <mergeCell ref="O507:P508"/>
    <mergeCell ref="Q507:Q508"/>
    <mergeCell ref="B510:B511"/>
    <mergeCell ref="C510:C511"/>
    <mergeCell ref="D510:D511"/>
    <mergeCell ref="E510:E511"/>
    <mergeCell ref="F510:F511"/>
    <mergeCell ref="B507:B508"/>
    <mergeCell ref="C507:D508"/>
    <mergeCell ref="E507:E508"/>
    <mergeCell ref="F507:G508"/>
    <mergeCell ref="H507:H508"/>
    <mergeCell ref="I507:J508"/>
    <mergeCell ref="I505:J506"/>
    <mergeCell ref="K505:K506"/>
    <mergeCell ref="L505:M506"/>
    <mergeCell ref="N505:N506"/>
    <mergeCell ref="O505:P506"/>
    <mergeCell ref="Q505:Q506"/>
    <mergeCell ref="K503:K504"/>
    <mergeCell ref="L503:M504"/>
    <mergeCell ref="N503:N504"/>
    <mergeCell ref="O503:P504"/>
    <mergeCell ref="Q503:Q504"/>
    <mergeCell ref="B505:B506"/>
    <mergeCell ref="C505:D506"/>
    <mergeCell ref="E505:E506"/>
    <mergeCell ref="F505:G506"/>
    <mergeCell ref="H505:H506"/>
    <mergeCell ref="B503:B504"/>
    <mergeCell ref="C503:D504"/>
    <mergeCell ref="E503:E504"/>
    <mergeCell ref="F503:G504"/>
    <mergeCell ref="H503:H504"/>
    <mergeCell ref="I503:J504"/>
    <mergeCell ref="L500:M501"/>
    <mergeCell ref="N500:N501"/>
    <mergeCell ref="O500:P501"/>
    <mergeCell ref="Q500:Q501"/>
    <mergeCell ref="C502:E502"/>
    <mergeCell ref="F502:H502"/>
    <mergeCell ref="I502:K502"/>
    <mergeCell ref="L502:N502"/>
    <mergeCell ref="O502:Q502"/>
    <mergeCell ref="O496:Q496"/>
    <mergeCell ref="O497:Q497"/>
    <mergeCell ref="O498:Q498"/>
    <mergeCell ref="B500:B501"/>
    <mergeCell ref="C500:D501"/>
    <mergeCell ref="E500:E501"/>
    <mergeCell ref="F500:G501"/>
    <mergeCell ref="H500:H501"/>
    <mergeCell ref="I500:J501"/>
    <mergeCell ref="K500:K501"/>
    <mergeCell ref="F497:H497"/>
    <mergeCell ref="F498:H498"/>
    <mergeCell ref="I496:K496"/>
    <mergeCell ref="I497:K497"/>
    <mergeCell ref="I498:K498"/>
    <mergeCell ref="L496:N498"/>
    <mergeCell ref="N491:N492"/>
    <mergeCell ref="B493:Q493"/>
    <mergeCell ref="C495:K495"/>
    <mergeCell ref="L495:N495"/>
    <mergeCell ref="O495:Q495"/>
    <mergeCell ref="B496:B498"/>
    <mergeCell ref="C496:E496"/>
    <mergeCell ref="C497:E497"/>
    <mergeCell ref="C498:E498"/>
    <mergeCell ref="F496:H496"/>
    <mergeCell ref="H491:H492"/>
    <mergeCell ref="I491:I492"/>
    <mergeCell ref="J491:J492"/>
    <mergeCell ref="K491:K492"/>
    <mergeCell ref="L491:L492"/>
    <mergeCell ref="M491:M492"/>
    <mergeCell ref="K489:K490"/>
    <mergeCell ref="L489:L490"/>
    <mergeCell ref="M489:M490"/>
    <mergeCell ref="N489:N490"/>
    <mergeCell ref="B491:B492"/>
    <mergeCell ref="C491:C492"/>
    <mergeCell ref="D491:D492"/>
    <mergeCell ref="E491:E492"/>
    <mergeCell ref="F491:F492"/>
    <mergeCell ref="G491:G492"/>
    <mergeCell ref="N487:N488"/>
    <mergeCell ref="B489:B490"/>
    <mergeCell ref="C489:C490"/>
    <mergeCell ref="D489:D490"/>
    <mergeCell ref="E489:E490"/>
    <mergeCell ref="F489:F490"/>
    <mergeCell ref="G489:G490"/>
    <mergeCell ref="H489:H490"/>
    <mergeCell ref="I489:I490"/>
    <mergeCell ref="J489:J490"/>
    <mergeCell ref="L485:M486"/>
    <mergeCell ref="N485:N486"/>
    <mergeCell ref="B487:B488"/>
    <mergeCell ref="C487:D488"/>
    <mergeCell ref="E487:E488"/>
    <mergeCell ref="F487:G488"/>
    <mergeCell ref="H487:H488"/>
    <mergeCell ref="I487:J488"/>
    <mergeCell ref="K487:K488"/>
    <mergeCell ref="L487:M488"/>
    <mergeCell ref="K483:K484"/>
    <mergeCell ref="L483:M484"/>
    <mergeCell ref="N483:N484"/>
    <mergeCell ref="B485:B486"/>
    <mergeCell ref="C485:D486"/>
    <mergeCell ref="E485:E486"/>
    <mergeCell ref="F485:G486"/>
    <mergeCell ref="H485:H486"/>
    <mergeCell ref="I485:J486"/>
    <mergeCell ref="K485:K486"/>
    <mergeCell ref="B483:B484"/>
    <mergeCell ref="C483:D484"/>
    <mergeCell ref="E483:E484"/>
    <mergeCell ref="F483:G484"/>
    <mergeCell ref="H483:H484"/>
    <mergeCell ref="I483:J484"/>
    <mergeCell ref="N479:N480"/>
    <mergeCell ref="B481:B482"/>
    <mergeCell ref="C481:D482"/>
    <mergeCell ref="E481:E482"/>
    <mergeCell ref="F481:G482"/>
    <mergeCell ref="H481:H482"/>
    <mergeCell ref="I481:J482"/>
    <mergeCell ref="K481:K482"/>
    <mergeCell ref="L481:M482"/>
    <mergeCell ref="N481:N482"/>
    <mergeCell ref="L477:M478"/>
    <mergeCell ref="N477:N478"/>
    <mergeCell ref="B479:B480"/>
    <mergeCell ref="C479:D480"/>
    <mergeCell ref="E479:E480"/>
    <mergeCell ref="F479:G480"/>
    <mergeCell ref="H479:H480"/>
    <mergeCell ref="I479:J480"/>
    <mergeCell ref="K479:K480"/>
    <mergeCell ref="L479:M480"/>
    <mergeCell ref="K475:K476"/>
    <mergeCell ref="L475:M476"/>
    <mergeCell ref="N475:N476"/>
    <mergeCell ref="B477:B478"/>
    <mergeCell ref="C477:D478"/>
    <mergeCell ref="E477:E478"/>
    <mergeCell ref="F477:G478"/>
    <mergeCell ref="H477:H478"/>
    <mergeCell ref="I477:J478"/>
    <mergeCell ref="K477:K478"/>
    <mergeCell ref="C474:E474"/>
    <mergeCell ref="F474:H474"/>
    <mergeCell ref="I474:K474"/>
    <mergeCell ref="L474:N474"/>
    <mergeCell ref="B475:B476"/>
    <mergeCell ref="C475:D476"/>
    <mergeCell ref="E475:E476"/>
    <mergeCell ref="F475:G476"/>
    <mergeCell ref="H475:H476"/>
    <mergeCell ref="I475:J476"/>
    <mergeCell ref="N470:N471"/>
    <mergeCell ref="B472:B473"/>
    <mergeCell ref="C472:D473"/>
    <mergeCell ref="E472:E473"/>
    <mergeCell ref="F472:G473"/>
    <mergeCell ref="H472:H473"/>
    <mergeCell ref="I472:J473"/>
    <mergeCell ref="K472:K473"/>
    <mergeCell ref="L472:M473"/>
    <mergeCell ref="N472:N473"/>
    <mergeCell ref="H470:H471"/>
    <mergeCell ref="I470:I471"/>
    <mergeCell ref="J470:J471"/>
    <mergeCell ref="K470:K471"/>
    <mergeCell ref="L470:L471"/>
    <mergeCell ref="M470:M471"/>
    <mergeCell ref="L466:N466"/>
    <mergeCell ref="L467:N467"/>
    <mergeCell ref="L468:N468"/>
    <mergeCell ref="L469:N469"/>
    <mergeCell ref="B470:B471"/>
    <mergeCell ref="C470:C471"/>
    <mergeCell ref="D470:D471"/>
    <mergeCell ref="E470:E471"/>
    <mergeCell ref="F470:F471"/>
    <mergeCell ref="G470:G471"/>
    <mergeCell ref="AB462:AB463"/>
    <mergeCell ref="AC462:AC463"/>
    <mergeCell ref="B464:N464"/>
    <mergeCell ref="B466:B469"/>
    <mergeCell ref="C466:E469"/>
    <mergeCell ref="F466:H466"/>
    <mergeCell ref="F467:H467"/>
    <mergeCell ref="F468:H468"/>
    <mergeCell ref="F469:H469"/>
    <mergeCell ref="I466:K469"/>
    <mergeCell ref="V462:V463"/>
    <mergeCell ref="W462:W463"/>
    <mergeCell ref="X462:X463"/>
    <mergeCell ref="Y462:Y463"/>
    <mergeCell ref="Z462:Z463"/>
    <mergeCell ref="AA462:AA463"/>
    <mergeCell ref="P462:P463"/>
    <mergeCell ref="Q462:Q463"/>
    <mergeCell ref="R462:R463"/>
    <mergeCell ref="S462:S463"/>
    <mergeCell ref="T462:T463"/>
    <mergeCell ref="U462:U463"/>
    <mergeCell ref="J462:J463"/>
    <mergeCell ref="K462:K463"/>
    <mergeCell ref="L462:L463"/>
    <mergeCell ref="M462:M463"/>
    <mergeCell ref="N462:N463"/>
    <mergeCell ref="O462:O463"/>
    <mergeCell ref="AB460:AB461"/>
    <mergeCell ref="AC460:AC461"/>
    <mergeCell ref="B462:B463"/>
    <mergeCell ref="C462:C463"/>
    <mergeCell ref="D462:D463"/>
    <mergeCell ref="E462:E463"/>
    <mergeCell ref="F462:F463"/>
    <mergeCell ref="G462:G463"/>
    <mergeCell ref="H462:H463"/>
    <mergeCell ref="I462:I463"/>
    <mergeCell ref="V460:V461"/>
    <mergeCell ref="W460:W461"/>
    <mergeCell ref="X460:X461"/>
    <mergeCell ref="Y460:Y461"/>
    <mergeCell ref="Z460:Z461"/>
    <mergeCell ref="AA460:AA461"/>
    <mergeCell ref="P460:P461"/>
    <mergeCell ref="Q460:Q461"/>
    <mergeCell ref="R460:R461"/>
    <mergeCell ref="S460:S461"/>
    <mergeCell ref="T460:T461"/>
    <mergeCell ref="U460:U461"/>
    <mergeCell ref="J460:J461"/>
    <mergeCell ref="K460:K461"/>
    <mergeCell ref="L460:L461"/>
    <mergeCell ref="M460:M461"/>
    <mergeCell ref="N460:N461"/>
    <mergeCell ref="O460:O461"/>
    <mergeCell ref="AA458:AB459"/>
    <mergeCell ref="AC458:AC459"/>
    <mergeCell ref="B460:B461"/>
    <mergeCell ref="C460:C461"/>
    <mergeCell ref="D460:D461"/>
    <mergeCell ref="E460:E461"/>
    <mergeCell ref="F460:F461"/>
    <mergeCell ref="G460:G461"/>
    <mergeCell ref="H460:H461"/>
    <mergeCell ref="I460:I461"/>
    <mergeCell ref="R458:S459"/>
    <mergeCell ref="T458:T459"/>
    <mergeCell ref="U458:V459"/>
    <mergeCell ref="W458:W459"/>
    <mergeCell ref="X458:Y459"/>
    <mergeCell ref="Z458:Z459"/>
    <mergeCell ref="I458:J459"/>
    <mergeCell ref="K458:K459"/>
    <mergeCell ref="L458:M459"/>
    <mergeCell ref="N458:N459"/>
    <mergeCell ref="O458:P459"/>
    <mergeCell ref="Q458:Q459"/>
    <mergeCell ref="W456:W457"/>
    <mergeCell ref="X456:Y457"/>
    <mergeCell ref="Z456:Z457"/>
    <mergeCell ref="AA456:AB457"/>
    <mergeCell ref="AC456:AC457"/>
    <mergeCell ref="B458:B459"/>
    <mergeCell ref="C458:D459"/>
    <mergeCell ref="E458:E459"/>
    <mergeCell ref="F458:G459"/>
    <mergeCell ref="H458:H459"/>
    <mergeCell ref="N456:N457"/>
    <mergeCell ref="O456:P457"/>
    <mergeCell ref="Q456:Q457"/>
    <mergeCell ref="R456:S457"/>
    <mergeCell ref="T456:T457"/>
    <mergeCell ref="U456:V457"/>
    <mergeCell ref="AA454:AB455"/>
    <mergeCell ref="AC454:AC455"/>
    <mergeCell ref="B456:B457"/>
    <mergeCell ref="C456:D457"/>
    <mergeCell ref="E456:E457"/>
    <mergeCell ref="F456:G457"/>
    <mergeCell ref="H456:H457"/>
    <mergeCell ref="I456:J457"/>
    <mergeCell ref="K456:K457"/>
    <mergeCell ref="L456:M457"/>
    <mergeCell ref="R454:S455"/>
    <mergeCell ref="T454:T455"/>
    <mergeCell ref="U454:V455"/>
    <mergeCell ref="W454:W455"/>
    <mergeCell ref="X454:Y455"/>
    <mergeCell ref="Z454:Z455"/>
    <mergeCell ref="I454:J455"/>
    <mergeCell ref="K454:K455"/>
    <mergeCell ref="L454:M455"/>
    <mergeCell ref="N454:N455"/>
    <mergeCell ref="O454:P455"/>
    <mergeCell ref="Q454:Q455"/>
    <mergeCell ref="W452:W453"/>
    <mergeCell ref="X452:Y453"/>
    <mergeCell ref="Z452:Z453"/>
    <mergeCell ref="AA452:AB453"/>
    <mergeCell ref="AC452:AC453"/>
    <mergeCell ref="B454:B455"/>
    <mergeCell ref="C454:D455"/>
    <mergeCell ref="E454:E455"/>
    <mergeCell ref="F454:G455"/>
    <mergeCell ref="H454:H455"/>
    <mergeCell ref="N452:N453"/>
    <mergeCell ref="O452:P453"/>
    <mergeCell ref="Q452:Q453"/>
    <mergeCell ref="R452:S453"/>
    <mergeCell ref="T452:T453"/>
    <mergeCell ref="U452:V453"/>
    <mergeCell ref="AA450:AB451"/>
    <mergeCell ref="AC450:AC451"/>
    <mergeCell ref="B452:B453"/>
    <mergeCell ref="C452:D453"/>
    <mergeCell ref="E452:E453"/>
    <mergeCell ref="F452:G453"/>
    <mergeCell ref="H452:H453"/>
    <mergeCell ref="I452:J453"/>
    <mergeCell ref="K452:K453"/>
    <mergeCell ref="L452:M453"/>
    <mergeCell ref="R450:S451"/>
    <mergeCell ref="T450:T451"/>
    <mergeCell ref="U450:V451"/>
    <mergeCell ref="W450:W451"/>
    <mergeCell ref="X450:Y451"/>
    <mergeCell ref="Z450:Z451"/>
    <mergeCell ref="I450:J451"/>
    <mergeCell ref="K450:K451"/>
    <mergeCell ref="L450:M451"/>
    <mergeCell ref="N450:N451"/>
    <mergeCell ref="O450:P451"/>
    <mergeCell ref="Q450:Q451"/>
    <mergeCell ref="W448:W449"/>
    <mergeCell ref="X448:Y449"/>
    <mergeCell ref="Z448:Z449"/>
    <mergeCell ref="AA448:AB449"/>
    <mergeCell ref="AC448:AC449"/>
    <mergeCell ref="B450:B451"/>
    <mergeCell ref="C450:D451"/>
    <mergeCell ref="E450:E451"/>
    <mergeCell ref="F450:G451"/>
    <mergeCell ref="H450:H451"/>
    <mergeCell ref="N448:N449"/>
    <mergeCell ref="O448:P449"/>
    <mergeCell ref="Q448:Q449"/>
    <mergeCell ref="R448:S449"/>
    <mergeCell ref="T448:T449"/>
    <mergeCell ref="U448:V449"/>
    <mergeCell ref="AA446:AB447"/>
    <mergeCell ref="AC446:AC447"/>
    <mergeCell ref="B448:B449"/>
    <mergeCell ref="C448:D449"/>
    <mergeCell ref="E448:E449"/>
    <mergeCell ref="F448:G449"/>
    <mergeCell ref="H448:H449"/>
    <mergeCell ref="I448:J449"/>
    <mergeCell ref="K448:K449"/>
    <mergeCell ref="L448:M449"/>
    <mergeCell ref="R446:S447"/>
    <mergeCell ref="T446:T447"/>
    <mergeCell ref="U446:V447"/>
    <mergeCell ref="W446:W447"/>
    <mergeCell ref="X446:Y447"/>
    <mergeCell ref="Z446:Z447"/>
    <mergeCell ref="I446:J447"/>
    <mergeCell ref="K446:K447"/>
    <mergeCell ref="L446:M447"/>
    <mergeCell ref="N446:N447"/>
    <mergeCell ref="O446:P447"/>
    <mergeCell ref="Q446:Q447"/>
    <mergeCell ref="O444:Q445"/>
    <mergeCell ref="R444:T445"/>
    <mergeCell ref="U444:W445"/>
    <mergeCell ref="X444:Z445"/>
    <mergeCell ref="AA444:AC445"/>
    <mergeCell ref="B446:B447"/>
    <mergeCell ref="C446:D447"/>
    <mergeCell ref="E446:E447"/>
    <mergeCell ref="F446:G447"/>
    <mergeCell ref="H446:H447"/>
    <mergeCell ref="Y442:Y443"/>
    <mergeCell ref="Z442:Z443"/>
    <mergeCell ref="AA442:AA443"/>
    <mergeCell ref="AB442:AB443"/>
    <mergeCell ref="AC442:AC443"/>
    <mergeCell ref="B444:B445"/>
    <mergeCell ref="C444:E445"/>
    <mergeCell ref="F444:H445"/>
    <mergeCell ref="I444:K445"/>
    <mergeCell ref="L444:N445"/>
    <mergeCell ref="S442:S443"/>
    <mergeCell ref="T442:T443"/>
    <mergeCell ref="U442:U443"/>
    <mergeCell ref="V442:V443"/>
    <mergeCell ref="W442:W443"/>
    <mergeCell ref="X442:X443"/>
    <mergeCell ref="M442:M443"/>
    <mergeCell ref="N442:N443"/>
    <mergeCell ref="O442:O443"/>
    <mergeCell ref="P442:P443"/>
    <mergeCell ref="Q442:Q443"/>
    <mergeCell ref="R442:R443"/>
    <mergeCell ref="G442:G443"/>
    <mergeCell ref="H442:H443"/>
    <mergeCell ref="I442:I443"/>
    <mergeCell ref="J442:J443"/>
    <mergeCell ref="K442:K443"/>
    <mergeCell ref="L442:L443"/>
    <mergeCell ref="X438:Z441"/>
    <mergeCell ref="AA438:AC438"/>
    <mergeCell ref="AA439:AC439"/>
    <mergeCell ref="AA440:AC440"/>
    <mergeCell ref="AA441:AC441"/>
    <mergeCell ref="B442:B443"/>
    <mergeCell ref="C442:C443"/>
    <mergeCell ref="D442:D443"/>
    <mergeCell ref="E442:E443"/>
    <mergeCell ref="F442:F443"/>
    <mergeCell ref="R438:T438"/>
    <mergeCell ref="R439:T439"/>
    <mergeCell ref="R440:T440"/>
    <mergeCell ref="R441:T441"/>
    <mergeCell ref="U438:W438"/>
    <mergeCell ref="U439:W439"/>
    <mergeCell ref="U440:W440"/>
    <mergeCell ref="U441:W441"/>
    <mergeCell ref="I438:K441"/>
    <mergeCell ref="L438:N438"/>
    <mergeCell ref="L439:N439"/>
    <mergeCell ref="L440:N440"/>
    <mergeCell ref="L441:N441"/>
    <mergeCell ref="O438:Q438"/>
    <mergeCell ref="O439:Q439"/>
    <mergeCell ref="O440:Q440"/>
    <mergeCell ref="O441:Q441"/>
    <mergeCell ref="AC432:AC433"/>
    <mergeCell ref="B435:AC435"/>
    <mergeCell ref="C437:E437"/>
    <mergeCell ref="F437:AC437"/>
    <mergeCell ref="B438:B441"/>
    <mergeCell ref="C438:E438"/>
    <mergeCell ref="C439:E439"/>
    <mergeCell ref="C440:E440"/>
    <mergeCell ref="C441:E441"/>
    <mergeCell ref="F438:H441"/>
    <mergeCell ref="W432:W433"/>
    <mergeCell ref="X432:X433"/>
    <mergeCell ref="Y432:Y433"/>
    <mergeCell ref="Z432:Z433"/>
    <mergeCell ref="AA432:AA433"/>
    <mergeCell ref="AB432:AB433"/>
    <mergeCell ref="Q432:Q433"/>
    <mergeCell ref="R432:R433"/>
    <mergeCell ref="S432:S433"/>
    <mergeCell ref="T432:T433"/>
    <mergeCell ref="U432:U433"/>
    <mergeCell ref="V432:V433"/>
    <mergeCell ref="K432:K433"/>
    <mergeCell ref="L432:L433"/>
    <mergeCell ref="M432:M433"/>
    <mergeCell ref="N432:N433"/>
    <mergeCell ref="O432:O433"/>
    <mergeCell ref="P432:P433"/>
    <mergeCell ref="AC430:AC431"/>
    <mergeCell ref="B432:B433"/>
    <mergeCell ref="C432:C433"/>
    <mergeCell ref="D432:D433"/>
    <mergeCell ref="E432:E433"/>
    <mergeCell ref="F432:F433"/>
    <mergeCell ref="G432:G433"/>
    <mergeCell ref="H432:H433"/>
    <mergeCell ref="I432:I433"/>
    <mergeCell ref="J432:J433"/>
    <mergeCell ref="W430:W431"/>
    <mergeCell ref="X430:X431"/>
    <mergeCell ref="Y430:Y431"/>
    <mergeCell ref="Z430:Z431"/>
    <mergeCell ref="AA430:AA431"/>
    <mergeCell ref="AB430:AB431"/>
    <mergeCell ref="Q430:Q431"/>
    <mergeCell ref="R430:R431"/>
    <mergeCell ref="S430:S431"/>
    <mergeCell ref="T430:T431"/>
    <mergeCell ref="U430:U431"/>
    <mergeCell ref="V430:V431"/>
    <mergeCell ref="K430:K431"/>
    <mergeCell ref="L430:L431"/>
    <mergeCell ref="M430:M431"/>
    <mergeCell ref="N430:N431"/>
    <mergeCell ref="O430:O431"/>
    <mergeCell ref="P430:P431"/>
    <mergeCell ref="AC428:AC429"/>
    <mergeCell ref="B430:B431"/>
    <mergeCell ref="C430:C431"/>
    <mergeCell ref="D430:D431"/>
    <mergeCell ref="E430:E431"/>
    <mergeCell ref="F430:F431"/>
    <mergeCell ref="G430:G431"/>
    <mergeCell ref="H430:H431"/>
    <mergeCell ref="I430:I431"/>
    <mergeCell ref="J430:J431"/>
    <mergeCell ref="T428:T429"/>
    <mergeCell ref="U428:V429"/>
    <mergeCell ref="W428:W429"/>
    <mergeCell ref="X428:Y429"/>
    <mergeCell ref="Z428:Z429"/>
    <mergeCell ref="AA428:AB429"/>
    <mergeCell ref="K428:K429"/>
    <mergeCell ref="L428:M429"/>
    <mergeCell ref="N428:N429"/>
    <mergeCell ref="O428:P429"/>
    <mergeCell ref="Q428:Q429"/>
    <mergeCell ref="R428:S429"/>
    <mergeCell ref="X426:Y427"/>
    <mergeCell ref="Z426:Z427"/>
    <mergeCell ref="AA426:AB427"/>
    <mergeCell ref="AC426:AC427"/>
    <mergeCell ref="B428:B429"/>
    <mergeCell ref="C428:D429"/>
    <mergeCell ref="E428:E429"/>
    <mergeCell ref="F428:G429"/>
    <mergeCell ref="H428:H429"/>
    <mergeCell ref="I428:J429"/>
    <mergeCell ref="O426:P427"/>
    <mergeCell ref="Q426:Q427"/>
    <mergeCell ref="R426:S427"/>
    <mergeCell ref="T426:T427"/>
    <mergeCell ref="U426:V427"/>
    <mergeCell ref="W426:W427"/>
    <mergeCell ref="AC424:AC425"/>
    <mergeCell ref="B426:B427"/>
    <mergeCell ref="C426:D427"/>
    <mergeCell ref="E426:E427"/>
    <mergeCell ref="F426:G427"/>
    <mergeCell ref="H426:H427"/>
    <mergeCell ref="I426:J427"/>
    <mergeCell ref="K426:K427"/>
    <mergeCell ref="L426:M427"/>
    <mergeCell ref="N426:N427"/>
    <mergeCell ref="T424:T425"/>
    <mergeCell ref="U424:V425"/>
    <mergeCell ref="W424:W425"/>
    <mergeCell ref="X424:Y425"/>
    <mergeCell ref="Z424:Z425"/>
    <mergeCell ref="AA424:AB425"/>
    <mergeCell ref="K424:K425"/>
    <mergeCell ref="L424:M425"/>
    <mergeCell ref="N424:N425"/>
    <mergeCell ref="O424:P425"/>
    <mergeCell ref="Q424:Q425"/>
    <mergeCell ref="R424:S425"/>
    <mergeCell ref="X422:Y423"/>
    <mergeCell ref="Z422:Z423"/>
    <mergeCell ref="AA422:AB423"/>
    <mergeCell ref="AC422:AC423"/>
    <mergeCell ref="B424:B425"/>
    <mergeCell ref="C424:D425"/>
    <mergeCell ref="E424:E425"/>
    <mergeCell ref="F424:G425"/>
    <mergeCell ref="H424:H425"/>
    <mergeCell ref="I424:J425"/>
    <mergeCell ref="O422:P423"/>
    <mergeCell ref="Q422:Q423"/>
    <mergeCell ref="R422:S423"/>
    <mergeCell ref="T422:T423"/>
    <mergeCell ref="U422:V423"/>
    <mergeCell ref="W422:W423"/>
    <mergeCell ref="AC420:AC421"/>
    <mergeCell ref="B422:B423"/>
    <mergeCell ref="C422:D423"/>
    <mergeCell ref="E422:E423"/>
    <mergeCell ref="F422:G423"/>
    <mergeCell ref="H422:H423"/>
    <mergeCell ref="I422:J423"/>
    <mergeCell ref="K422:K423"/>
    <mergeCell ref="L422:M423"/>
    <mergeCell ref="N422:N423"/>
    <mergeCell ref="T420:T421"/>
    <mergeCell ref="U420:V421"/>
    <mergeCell ref="W420:W421"/>
    <mergeCell ref="X420:Y421"/>
    <mergeCell ref="Z420:Z421"/>
    <mergeCell ref="AA420:AB421"/>
    <mergeCell ref="K420:K421"/>
    <mergeCell ref="L420:M421"/>
    <mergeCell ref="N420:N421"/>
    <mergeCell ref="O420:P421"/>
    <mergeCell ref="Q420:Q421"/>
    <mergeCell ref="R420:S421"/>
    <mergeCell ref="X418:Y419"/>
    <mergeCell ref="Z418:Z419"/>
    <mergeCell ref="AA418:AB419"/>
    <mergeCell ref="AC418:AC419"/>
    <mergeCell ref="B420:B421"/>
    <mergeCell ref="C420:D421"/>
    <mergeCell ref="E420:E421"/>
    <mergeCell ref="F420:G421"/>
    <mergeCell ref="H420:H421"/>
    <mergeCell ref="I420:J421"/>
    <mergeCell ref="O418:P419"/>
    <mergeCell ref="Q418:Q419"/>
    <mergeCell ref="R418:S419"/>
    <mergeCell ref="T418:T419"/>
    <mergeCell ref="U418:V419"/>
    <mergeCell ref="W418:W419"/>
    <mergeCell ref="AC416:AC417"/>
    <mergeCell ref="B418:B419"/>
    <mergeCell ref="C418:D419"/>
    <mergeCell ref="E418:E419"/>
    <mergeCell ref="F418:G419"/>
    <mergeCell ref="H418:H419"/>
    <mergeCell ref="I418:J419"/>
    <mergeCell ref="K418:K419"/>
    <mergeCell ref="L418:M419"/>
    <mergeCell ref="N418:N419"/>
    <mergeCell ref="T416:T417"/>
    <mergeCell ref="U416:V417"/>
    <mergeCell ref="W416:W417"/>
    <mergeCell ref="X416:Y417"/>
    <mergeCell ref="Z416:Z417"/>
    <mergeCell ref="AA416:AB417"/>
    <mergeCell ref="K416:K417"/>
    <mergeCell ref="L416:M417"/>
    <mergeCell ref="N416:N417"/>
    <mergeCell ref="O416:P417"/>
    <mergeCell ref="Q416:Q417"/>
    <mergeCell ref="R416:S417"/>
    <mergeCell ref="B416:B417"/>
    <mergeCell ref="C416:D417"/>
    <mergeCell ref="E416:E417"/>
    <mergeCell ref="F416:G417"/>
    <mergeCell ref="H416:H417"/>
    <mergeCell ref="I416:J417"/>
    <mergeCell ref="AC413:AC414"/>
    <mergeCell ref="C415:E415"/>
    <mergeCell ref="F415:H415"/>
    <mergeCell ref="I415:K415"/>
    <mergeCell ref="L415:N415"/>
    <mergeCell ref="O415:Q415"/>
    <mergeCell ref="R415:T415"/>
    <mergeCell ref="U415:W415"/>
    <mergeCell ref="X415:Z415"/>
    <mergeCell ref="AA415:AC415"/>
    <mergeCell ref="W413:W414"/>
    <mergeCell ref="X413:X414"/>
    <mergeCell ref="Y413:Y414"/>
    <mergeCell ref="Z413:Z414"/>
    <mergeCell ref="AA413:AA414"/>
    <mergeCell ref="AB413:AB414"/>
    <mergeCell ref="Q413:Q414"/>
    <mergeCell ref="R413:R414"/>
    <mergeCell ref="S413:S414"/>
    <mergeCell ref="T413:T414"/>
    <mergeCell ref="U413:U414"/>
    <mergeCell ref="V413:V414"/>
    <mergeCell ref="K413:K414"/>
    <mergeCell ref="L413:L414"/>
    <mergeCell ref="M413:M414"/>
    <mergeCell ref="N413:N414"/>
    <mergeCell ref="O413:O414"/>
    <mergeCell ref="P413:P414"/>
    <mergeCell ref="X412:Z412"/>
    <mergeCell ref="B413:B414"/>
    <mergeCell ref="C413:C414"/>
    <mergeCell ref="D413:D414"/>
    <mergeCell ref="E413:E414"/>
    <mergeCell ref="F413:F414"/>
    <mergeCell ref="G413:G414"/>
    <mergeCell ref="H413:H414"/>
    <mergeCell ref="I413:I414"/>
    <mergeCell ref="J413:J414"/>
    <mergeCell ref="AA411:AC411"/>
    <mergeCell ref="AA412:AC412"/>
    <mergeCell ref="B410:B412"/>
    <mergeCell ref="C410:E412"/>
    <mergeCell ref="F410:H412"/>
    <mergeCell ref="I410:K412"/>
    <mergeCell ref="L410:N412"/>
    <mergeCell ref="O410:Q410"/>
    <mergeCell ref="O411:Q411"/>
    <mergeCell ref="O412:Q412"/>
    <mergeCell ref="B406:AC406"/>
    <mergeCell ref="B408:B409"/>
    <mergeCell ref="C408:Z409"/>
    <mergeCell ref="AA408:AC408"/>
    <mergeCell ref="AA409:AC409"/>
    <mergeCell ref="AA410:AC410"/>
    <mergeCell ref="R410:T412"/>
    <mergeCell ref="U410:W412"/>
    <mergeCell ref="X410:Z410"/>
    <mergeCell ref="X411:Z411"/>
    <mergeCell ref="I341:I342"/>
    <mergeCell ref="J341:J342"/>
    <mergeCell ref="C343:D343"/>
    <mergeCell ref="B378:E378"/>
    <mergeCell ref="C380:E380"/>
    <mergeCell ref="B381:B382"/>
    <mergeCell ref="C381:C382"/>
    <mergeCell ref="D381:D382"/>
    <mergeCell ref="B348:AC348"/>
    <mergeCell ref="B349:AC349"/>
    <mergeCell ref="H338:H339"/>
    <mergeCell ref="I338:I339"/>
    <mergeCell ref="J338:J339"/>
    <mergeCell ref="C340:E340"/>
    <mergeCell ref="B341:B342"/>
    <mergeCell ref="C341:D342"/>
    <mergeCell ref="E341:E342"/>
    <mergeCell ref="F341:F342"/>
    <mergeCell ref="G341:G342"/>
    <mergeCell ref="H341:H342"/>
    <mergeCell ref="C337:E337"/>
    <mergeCell ref="B338:B339"/>
    <mergeCell ref="C338:D339"/>
    <mergeCell ref="E338:E339"/>
    <mergeCell ref="F338:F339"/>
    <mergeCell ref="G338:G339"/>
    <mergeCell ref="J333:J334"/>
    <mergeCell ref="B335:B336"/>
    <mergeCell ref="C335:D336"/>
    <mergeCell ref="E335:E336"/>
    <mergeCell ref="F335:F336"/>
    <mergeCell ref="G335:G336"/>
    <mergeCell ref="H335:H336"/>
    <mergeCell ref="I335:I336"/>
    <mergeCell ref="J335:J336"/>
    <mergeCell ref="I330:I331"/>
    <mergeCell ref="J330:J331"/>
    <mergeCell ref="C332:E332"/>
    <mergeCell ref="B333:B334"/>
    <mergeCell ref="C333:D334"/>
    <mergeCell ref="E333:E334"/>
    <mergeCell ref="F333:F334"/>
    <mergeCell ref="G333:G334"/>
    <mergeCell ref="H333:H334"/>
    <mergeCell ref="I333:I334"/>
    <mergeCell ref="G327:G328"/>
    <mergeCell ref="H327:H328"/>
    <mergeCell ref="I327:I328"/>
    <mergeCell ref="J327:J328"/>
    <mergeCell ref="C329:E329"/>
    <mergeCell ref="B330:B331"/>
    <mergeCell ref="C330:D331"/>
    <mergeCell ref="E330:E331"/>
    <mergeCell ref="F330:F331"/>
    <mergeCell ref="H330:H331"/>
    <mergeCell ref="C326:E326"/>
    <mergeCell ref="B327:B328"/>
    <mergeCell ref="C327:C328"/>
    <mergeCell ref="D327:D328"/>
    <mergeCell ref="E327:E328"/>
    <mergeCell ref="F327:F328"/>
    <mergeCell ref="H321:H322"/>
    <mergeCell ref="I321:I322"/>
    <mergeCell ref="J321:J322"/>
    <mergeCell ref="C323:E323"/>
    <mergeCell ref="C324:D324"/>
    <mergeCell ref="C325:J325"/>
    <mergeCell ref="C320:E320"/>
    <mergeCell ref="B321:B322"/>
    <mergeCell ref="C321:D322"/>
    <mergeCell ref="E321:E322"/>
    <mergeCell ref="F321:F322"/>
    <mergeCell ref="G321:G322"/>
    <mergeCell ref="J316:J317"/>
    <mergeCell ref="B318:B319"/>
    <mergeCell ref="C318:D319"/>
    <mergeCell ref="E318:E319"/>
    <mergeCell ref="F318:F319"/>
    <mergeCell ref="G318:G319"/>
    <mergeCell ref="H318:H319"/>
    <mergeCell ref="I318:I319"/>
    <mergeCell ref="J318:J319"/>
    <mergeCell ref="I313:I314"/>
    <mergeCell ref="J313:J314"/>
    <mergeCell ref="C315:E315"/>
    <mergeCell ref="B316:B317"/>
    <mergeCell ref="C316:D317"/>
    <mergeCell ref="E316:E317"/>
    <mergeCell ref="F316:F317"/>
    <mergeCell ref="G316:G317"/>
    <mergeCell ref="H316:H317"/>
    <mergeCell ref="I316:I317"/>
    <mergeCell ref="C312:E312"/>
    <mergeCell ref="B313:B314"/>
    <mergeCell ref="C313:D314"/>
    <mergeCell ref="E313:E314"/>
    <mergeCell ref="F313:F314"/>
    <mergeCell ref="H313:H314"/>
    <mergeCell ref="B309:B311"/>
    <mergeCell ref="C309:E309"/>
    <mergeCell ref="C310:E310"/>
    <mergeCell ref="C311:E311"/>
    <mergeCell ref="H309:H311"/>
    <mergeCell ref="I309:I311"/>
    <mergeCell ref="C292:E292"/>
    <mergeCell ref="C293:E293"/>
    <mergeCell ref="C294:E294"/>
    <mergeCell ref="B305:J305"/>
    <mergeCell ref="C307:J307"/>
    <mergeCell ref="C308:E308"/>
    <mergeCell ref="H308:I308"/>
    <mergeCell ref="N288:N289"/>
    <mergeCell ref="B290:B291"/>
    <mergeCell ref="C290:D291"/>
    <mergeCell ref="E290:E291"/>
    <mergeCell ref="F290:F291"/>
    <mergeCell ref="G290:G291"/>
    <mergeCell ref="H290:I291"/>
    <mergeCell ref="J290:K291"/>
    <mergeCell ref="L290:M291"/>
    <mergeCell ref="N290:N291"/>
    <mergeCell ref="L286:M287"/>
    <mergeCell ref="N286:N287"/>
    <mergeCell ref="B288:B289"/>
    <mergeCell ref="C288:D289"/>
    <mergeCell ref="E288:E289"/>
    <mergeCell ref="F288:F289"/>
    <mergeCell ref="G288:G289"/>
    <mergeCell ref="H288:I289"/>
    <mergeCell ref="J288:K289"/>
    <mergeCell ref="L288:M289"/>
    <mergeCell ref="J284:K285"/>
    <mergeCell ref="L284:M285"/>
    <mergeCell ref="N284:N285"/>
    <mergeCell ref="B286:B287"/>
    <mergeCell ref="C286:D287"/>
    <mergeCell ref="E286:E287"/>
    <mergeCell ref="F286:F287"/>
    <mergeCell ref="G286:G287"/>
    <mergeCell ref="H286:I287"/>
    <mergeCell ref="J286:K287"/>
    <mergeCell ref="B284:B285"/>
    <mergeCell ref="C284:C285"/>
    <mergeCell ref="D284:D285"/>
    <mergeCell ref="E284:E285"/>
    <mergeCell ref="F284:F285"/>
    <mergeCell ref="H284:I285"/>
    <mergeCell ref="L278:M279"/>
    <mergeCell ref="N278:N279"/>
    <mergeCell ref="C280:E280"/>
    <mergeCell ref="C281:E281"/>
    <mergeCell ref="C282:E282"/>
    <mergeCell ref="C283:N283"/>
    <mergeCell ref="J276:K277"/>
    <mergeCell ref="L276:M277"/>
    <mergeCell ref="N276:N277"/>
    <mergeCell ref="B278:B279"/>
    <mergeCell ref="C278:D279"/>
    <mergeCell ref="E278:E279"/>
    <mergeCell ref="F278:F279"/>
    <mergeCell ref="G278:G279"/>
    <mergeCell ref="H278:I279"/>
    <mergeCell ref="J278:K279"/>
    <mergeCell ref="B276:B277"/>
    <mergeCell ref="C276:D277"/>
    <mergeCell ref="E276:E277"/>
    <mergeCell ref="F276:F277"/>
    <mergeCell ref="G276:G277"/>
    <mergeCell ref="H276:I277"/>
    <mergeCell ref="N272:N273"/>
    <mergeCell ref="B274:B275"/>
    <mergeCell ref="C274:D275"/>
    <mergeCell ref="E274:E275"/>
    <mergeCell ref="F274:F275"/>
    <mergeCell ref="G274:G275"/>
    <mergeCell ref="H274:I275"/>
    <mergeCell ref="J274:K275"/>
    <mergeCell ref="L274:M275"/>
    <mergeCell ref="N274:N275"/>
    <mergeCell ref="J269:K271"/>
    <mergeCell ref="L269:M271"/>
    <mergeCell ref="B272:B273"/>
    <mergeCell ref="C272:C273"/>
    <mergeCell ref="D272:D273"/>
    <mergeCell ref="E272:E273"/>
    <mergeCell ref="F272:F273"/>
    <mergeCell ref="H272:I273"/>
    <mergeCell ref="J272:K273"/>
    <mergeCell ref="L272:M273"/>
    <mergeCell ref="B265:N265"/>
    <mergeCell ref="C267:N267"/>
    <mergeCell ref="C268:E268"/>
    <mergeCell ref="H268:M268"/>
    <mergeCell ref="B269:B271"/>
    <mergeCell ref="C269:E269"/>
    <mergeCell ref="C270:E270"/>
    <mergeCell ref="C271:E271"/>
    <mergeCell ref="G269:G271"/>
    <mergeCell ref="H269:I271"/>
    <mergeCell ref="I202:I203"/>
    <mergeCell ref="J202:J203"/>
    <mergeCell ref="K202:K203"/>
    <mergeCell ref="L202:L203"/>
    <mergeCell ref="M202:M203"/>
    <mergeCell ref="N202:N203"/>
    <mergeCell ref="K200:K201"/>
    <mergeCell ref="L200:M201"/>
    <mergeCell ref="N200:N201"/>
    <mergeCell ref="B202:B203"/>
    <mergeCell ref="C202:C203"/>
    <mergeCell ref="D202:D203"/>
    <mergeCell ref="E202:E203"/>
    <mergeCell ref="F202:F203"/>
    <mergeCell ref="G202:G203"/>
    <mergeCell ref="H202:H203"/>
    <mergeCell ref="B200:B201"/>
    <mergeCell ref="C200:D201"/>
    <mergeCell ref="E200:E201"/>
    <mergeCell ref="F200:G201"/>
    <mergeCell ref="H200:H201"/>
    <mergeCell ref="I200:J201"/>
    <mergeCell ref="N196:N197"/>
    <mergeCell ref="B198:B199"/>
    <mergeCell ref="C198:D199"/>
    <mergeCell ref="E198:E199"/>
    <mergeCell ref="F198:G199"/>
    <mergeCell ref="H198:H199"/>
    <mergeCell ref="I198:J199"/>
    <mergeCell ref="K198:K199"/>
    <mergeCell ref="L198:M199"/>
    <mergeCell ref="N198:N199"/>
    <mergeCell ref="L194:M195"/>
    <mergeCell ref="N194:N195"/>
    <mergeCell ref="B196:B197"/>
    <mergeCell ref="C196:D197"/>
    <mergeCell ref="E196:E197"/>
    <mergeCell ref="F196:G197"/>
    <mergeCell ref="H196:H197"/>
    <mergeCell ref="I196:J197"/>
    <mergeCell ref="K196:K197"/>
    <mergeCell ref="L196:M197"/>
    <mergeCell ref="K192:K193"/>
    <mergeCell ref="L192:M193"/>
    <mergeCell ref="N192:N193"/>
    <mergeCell ref="B194:B195"/>
    <mergeCell ref="C194:D195"/>
    <mergeCell ref="E194:E195"/>
    <mergeCell ref="F194:G195"/>
    <mergeCell ref="H194:H195"/>
    <mergeCell ref="I194:J195"/>
    <mergeCell ref="K194:K195"/>
    <mergeCell ref="B192:B193"/>
    <mergeCell ref="C192:D193"/>
    <mergeCell ref="E192:E193"/>
    <mergeCell ref="F192:G193"/>
    <mergeCell ref="H192:H193"/>
    <mergeCell ref="I192:J193"/>
    <mergeCell ref="N188:N189"/>
    <mergeCell ref="B190:B191"/>
    <mergeCell ref="C190:D191"/>
    <mergeCell ref="E190:E191"/>
    <mergeCell ref="F190:G191"/>
    <mergeCell ref="H190:H191"/>
    <mergeCell ref="I190:J191"/>
    <mergeCell ref="K190:K191"/>
    <mergeCell ref="L190:M191"/>
    <mergeCell ref="N190:N191"/>
    <mergeCell ref="L186:M187"/>
    <mergeCell ref="N186:N187"/>
    <mergeCell ref="B188:B189"/>
    <mergeCell ref="C188:D189"/>
    <mergeCell ref="E188:E189"/>
    <mergeCell ref="F188:G189"/>
    <mergeCell ref="H188:H189"/>
    <mergeCell ref="I188:J189"/>
    <mergeCell ref="K188:K189"/>
    <mergeCell ref="L188:M189"/>
    <mergeCell ref="K184:K185"/>
    <mergeCell ref="L184:M185"/>
    <mergeCell ref="N184:N185"/>
    <mergeCell ref="B186:B187"/>
    <mergeCell ref="C186:D187"/>
    <mergeCell ref="E186:E187"/>
    <mergeCell ref="F186:G187"/>
    <mergeCell ref="H186:H187"/>
    <mergeCell ref="I186:J187"/>
    <mergeCell ref="K186:K187"/>
    <mergeCell ref="B184:B185"/>
    <mergeCell ref="C184:D185"/>
    <mergeCell ref="E184:E185"/>
    <mergeCell ref="F184:G185"/>
    <mergeCell ref="H184:H185"/>
    <mergeCell ref="I184:J185"/>
    <mergeCell ref="K181:K182"/>
    <mergeCell ref="L181:M182"/>
    <mergeCell ref="N181:N182"/>
    <mergeCell ref="C183:E183"/>
    <mergeCell ref="F183:H183"/>
    <mergeCell ref="I183:K183"/>
    <mergeCell ref="L183:N183"/>
    <mergeCell ref="B181:B182"/>
    <mergeCell ref="C181:D182"/>
    <mergeCell ref="E181:E182"/>
    <mergeCell ref="F181:G182"/>
    <mergeCell ref="H181:H182"/>
    <mergeCell ref="I181:J182"/>
    <mergeCell ref="N177:N178"/>
    <mergeCell ref="B179:B180"/>
    <mergeCell ref="C179:D180"/>
    <mergeCell ref="E179:E180"/>
    <mergeCell ref="F179:G180"/>
    <mergeCell ref="H179:H180"/>
    <mergeCell ref="I179:J180"/>
    <mergeCell ref="K179:K180"/>
    <mergeCell ref="L179:M180"/>
    <mergeCell ref="N179:N180"/>
    <mergeCell ref="H177:H178"/>
    <mergeCell ref="I177:I178"/>
    <mergeCell ref="J177:J178"/>
    <mergeCell ref="K177:K178"/>
    <mergeCell ref="L177:L178"/>
    <mergeCell ref="M177:M178"/>
    <mergeCell ref="C176:E176"/>
    <mergeCell ref="F176:H176"/>
    <mergeCell ref="I176:K176"/>
    <mergeCell ref="L176:N176"/>
    <mergeCell ref="B177:B178"/>
    <mergeCell ref="C177:C178"/>
    <mergeCell ref="D177:D178"/>
    <mergeCell ref="E177:E178"/>
    <mergeCell ref="F177:F178"/>
    <mergeCell ref="G177:G178"/>
    <mergeCell ref="N172:N173"/>
    <mergeCell ref="C174:D174"/>
    <mergeCell ref="F174:G174"/>
    <mergeCell ref="I174:J174"/>
    <mergeCell ref="L174:M174"/>
    <mergeCell ref="C175:E175"/>
    <mergeCell ref="F175:H175"/>
    <mergeCell ref="I175:K175"/>
    <mergeCell ref="L175:N175"/>
    <mergeCell ref="H172:H173"/>
    <mergeCell ref="I172:I173"/>
    <mergeCell ref="J172:J173"/>
    <mergeCell ref="K172:K173"/>
    <mergeCell ref="L172:L173"/>
    <mergeCell ref="M172:M173"/>
    <mergeCell ref="B172:B173"/>
    <mergeCell ref="C172:C173"/>
    <mergeCell ref="D172:D173"/>
    <mergeCell ref="E172:E173"/>
    <mergeCell ref="F172:F173"/>
    <mergeCell ref="G172:G173"/>
    <mergeCell ref="N168:N169"/>
    <mergeCell ref="B170:B171"/>
    <mergeCell ref="C170:D171"/>
    <mergeCell ref="E170:E171"/>
    <mergeCell ref="F170:G171"/>
    <mergeCell ref="H170:H171"/>
    <mergeCell ref="I170:J171"/>
    <mergeCell ref="K170:K171"/>
    <mergeCell ref="L170:M171"/>
    <mergeCell ref="N170:N171"/>
    <mergeCell ref="L166:M167"/>
    <mergeCell ref="N166:N167"/>
    <mergeCell ref="B168:B169"/>
    <mergeCell ref="C168:D169"/>
    <mergeCell ref="E168:E169"/>
    <mergeCell ref="F168:G169"/>
    <mergeCell ref="H168:H169"/>
    <mergeCell ref="I168:J169"/>
    <mergeCell ref="K168:K169"/>
    <mergeCell ref="L168:M169"/>
    <mergeCell ref="K164:K165"/>
    <mergeCell ref="L164:M165"/>
    <mergeCell ref="N164:N165"/>
    <mergeCell ref="B166:B167"/>
    <mergeCell ref="C166:D167"/>
    <mergeCell ref="E166:E167"/>
    <mergeCell ref="F166:G167"/>
    <mergeCell ref="H166:H167"/>
    <mergeCell ref="I166:J167"/>
    <mergeCell ref="K166:K167"/>
    <mergeCell ref="B164:B165"/>
    <mergeCell ref="C164:D165"/>
    <mergeCell ref="E164:E165"/>
    <mergeCell ref="F164:G165"/>
    <mergeCell ref="H164:H165"/>
    <mergeCell ref="I164:J165"/>
    <mergeCell ref="N160:N161"/>
    <mergeCell ref="B162:B163"/>
    <mergeCell ref="C162:D163"/>
    <mergeCell ref="E162:E163"/>
    <mergeCell ref="F162:G163"/>
    <mergeCell ref="H162:H163"/>
    <mergeCell ref="I162:J163"/>
    <mergeCell ref="K162:K163"/>
    <mergeCell ref="L162:M163"/>
    <mergeCell ref="N162:N163"/>
    <mergeCell ref="L158:M159"/>
    <mergeCell ref="N158:N159"/>
    <mergeCell ref="B160:B161"/>
    <mergeCell ref="C160:D161"/>
    <mergeCell ref="E160:E161"/>
    <mergeCell ref="F160:G161"/>
    <mergeCell ref="H160:H161"/>
    <mergeCell ref="I160:J161"/>
    <mergeCell ref="K160:K161"/>
    <mergeCell ref="L160:M161"/>
    <mergeCell ref="K156:K157"/>
    <mergeCell ref="L156:M157"/>
    <mergeCell ref="N156:N157"/>
    <mergeCell ref="B158:B159"/>
    <mergeCell ref="C158:D159"/>
    <mergeCell ref="E158:E159"/>
    <mergeCell ref="F158:G159"/>
    <mergeCell ref="H158:H159"/>
    <mergeCell ref="I158:J159"/>
    <mergeCell ref="K158:K159"/>
    <mergeCell ref="B156:B157"/>
    <mergeCell ref="C156:D157"/>
    <mergeCell ref="E156:E157"/>
    <mergeCell ref="F156:G157"/>
    <mergeCell ref="H156:H157"/>
    <mergeCell ref="I156:J157"/>
    <mergeCell ref="N152:N153"/>
    <mergeCell ref="B154:B155"/>
    <mergeCell ref="C154:D155"/>
    <mergeCell ref="E154:E155"/>
    <mergeCell ref="F154:G155"/>
    <mergeCell ref="H154:H155"/>
    <mergeCell ref="I154:J155"/>
    <mergeCell ref="K154:K155"/>
    <mergeCell ref="L154:M155"/>
    <mergeCell ref="N154:N155"/>
    <mergeCell ref="L150:M151"/>
    <mergeCell ref="N150:N151"/>
    <mergeCell ref="B152:B153"/>
    <mergeCell ref="C152:D153"/>
    <mergeCell ref="E152:E153"/>
    <mergeCell ref="F152:G153"/>
    <mergeCell ref="H152:H153"/>
    <mergeCell ref="I152:J153"/>
    <mergeCell ref="K152:K153"/>
    <mergeCell ref="L152:M153"/>
    <mergeCell ref="K148:K149"/>
    <mergeCell ref="L148:M149"/>
    <mergeCell ref="N148:N149"/>
    <mergeCell ref="B150:B151"/>
    <mergeCell ref="C150:D151"/>
    <mergeCell ref="E150:E151"/>
    <mergeCell ref="F150:G151"/>
    <mergeCell ref="H150:H151"/>
    <mergeCell ref="I150:J151"/>
    <mergeCell ref="K150:K151"/>
    <mergeCell ref="B148:B149"/>
    <mergeCell ref="C148:D149"/>
    <mergeCell ref="E148:E149"/>
    <mergeCell ref="F148:G149"/>
    <mergeCell ref="H148:H149"/>
    <mergeCell ref="I148:J149"/>
    <mergeCell ref="L145:M146"/>
    <mergeCell ref="N145:N146"/>
    <mergeCell ref="C147:E147"/>
    <mergeCell ref="F147:H147"/>
    <mergeCell ref="I147:K147"/>
    <mergeCell ref="L147:N147"/>
    <mergeCell ref="K143:K144"/>
    <mergeCell ref="L143:M144"/>
    <mergeCell ref="N143:N144"/>
    <mergeCell ref="B145:B146"/>
    <mergeCell ref="C145:D146"/>
    <mergeCell ref="E145:E146"/>
    <mergeCell ref="F145:G146"/>
    <mergeCell ref="H145:H146"/>
    <mergeCell ref="I145:J146"/>
    <mergeCell ref="K145:K146"/>
    <mergeCell ref="B143:B144"/>
    <mergeCell ref="C143:D144"/>
    <mergeCell ref="E143:E144"/>
    <mergeCell ref="F143:G144"/>
    <mergeCell ref="H143:H144"/>
    <mergeCell ref="I143:J144"/>
    <mergeCell ref="N139:N140"/>
    <mergeCell ref="B141:B142"/>
    <mergeCell ref="C141:D142"/>
    <mergeCell ref="E141:E142"/>
    <mergeCell ref="F141:G142"/>
    <mergeCell ref="H141:H142"/>
    <mergeCell ref="I141:J142"/>
    <mergeCell ref="K141:K142"/>
    <mergeCell ref="L141:M142"/>
    <mergeCell ref="N141:N142"/>
    <mergeCell ref="L137:M138"/>
    <mergeCell ref="N137:N138"/>
    <mergeCell ref="B139:B140"/>
    <mergeCell ref="C139:D140"/>
    <mergeCell ref="E139:E140"/>
    <mergeCell ref="F139:G140"/>
    <mergeCell ref="H139:H140"/>
    <mergeCell ref="I139:J140"/>
    <mergeCell ref="K139:K140"/>
    <mergeCell ref="L139:M140"/>
    <mergeCell ref="K135:K136"/>
    <mergeCell ref="L135:M136"/>
    <mergeCell ref="N135:N136"/>
    <mergeCell ref="B137:B138"/>
    <mergeCell ref="C137:D138"/>
    <mergeCell ref="E137:E138"/>
    <mergeCell ref="F137:G138"/>
    <mergeCell ref="H137:H138"/>
    <mergeCell ref="I137:J138"/>
    <mergeCell ref="K137:K138"/>
    <mergeCell ref="B135:B136"/>
    <mergeCell ref="C135:D136"/>
    <mergeCell ref="E135:E136"/>
    <mergeCell ref="F135:G136"/>
    <mergeCell ref="H135:H136"/>
    <mergeCell ref="I135:J136"/>
    <mergeCell ref="N131:N132"/>
    <mergeCell ref="B133:B134"/>
    <mergeCell ref="C133:D134"/>
    <mergeCell ref="E133:E134"/>
    <mergeCell ref="F133:G134"/>
    <mergeCell ref="H133:H134"/>
    <mergeCell ref="I133:J134"/>
    <mergeCell ref="K133:K134"/>
    <mergeCell ref="L133:M134"/>
    <mergeCell ref="N133:N134"/>
    <mergeCell ref="L129:M130"/>
    <mergeCell ref="N129:N130"/>
    <mergeCell ref="B131:B132"/>
    <mergeCell ref="C131:D132"/>
    <mergeCell ref="E131:E132"/>
    <mergeCell ref="F131:G132"/>
    <mergeCell ref="H131:H132"/>
    <mergeCell ref="I131:J132"/>
    <mergeCell ref="K131:K132"/>
    <mergeCell ref="L131:M132"/>
    <mergeCell ref="K127:K128"/>
    <mergeCell ref="L127:M128"/>
    <mergeCell ref="N127:N128"/>
    <mergeCell ref="B129:B130"/>
    <mergeCell ref="C129:D130"/>
    <mergeCell ref="E129:E130"/>
    <mergeCell ref="F129:G130"/>
    <mergeCell ref="H129:H130"/>
    <mergeCell ref="I129:J130"/>
    <mergeCell ref="K129:K130"/>
    <mergeCell ref="B127:B128"/>
    <mergeCell ref="C127:D128"/>
    <mergeCell ref="E127:E128"/>
    <mergeCell ref="F127:G128"/>
    <mergeCell ref="H127:H128"/>
    <mergeCell ref="I127:J128"/>
    <mergeCell ref="N123:N124"/>
    <mergeCell ref="B125:B126"/>
    <mergeCell ref="C125:D126"/>
    <mergeCell ref="E125:E126"/>
    <mergeCell ref="F125:G126"/>
    <mergeCell ref="H125:H126"/>
    <mergeCell ref="I125:J126"/>
    <mergeCell ref="K125:K126"/>
    <mergeCell ref="L125:M126"/>
    <mergeCell ref="N125:N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C121:E121"/>
    <mergeCell ref="F121:H121"/>
    <mergeCell ref="I121:K121"/>
    <mergeCell ref="L121:N121"/>
    <mergeCell ref="C122:E122"/>
    <mergeCell ref="F122:H122"/>
    <mergeCell ref="I122:K122"/>
    <mergeCell ref="L122:N122"/>
    <mergeCell ref="I118:K118"/>
    <mergeCell ref="I119:K119"/>
    <mergeCell ref="I120:K120"/>
    <mergeCell ref="L116:N116"/>
    <mergeCell ref="L117:N117"/>
    <mergeCell ref="L118:N118"/>
    <mergeCell ref="L119:N119"/>
    <mergeCell ref="L120:N120"/>
    <mergeCell ref="C115:N115"/>
    <mergeCell ref="B116:B120"/>
    <mergeCell ref="C116:E120"/>
    <mergeCell ref="F116:H116"/>
    <mergeCell ref="F117:H117"/>
    <mergeCell ref="F118:H118"/>
    <mergeCell ref="F119:H119"/>
    <mergeCell ref="F120:H120"/>
    <mergeCell ref="I116:K116"/>
    <mergeCell ref="I117:K117"/>
    <mergeCell ref="J110:J111"/>
    <mergeCell ref="K110:K111"/>
    <mergeCell ref="L110:L111"/>
    <mergeCell ref="M110:M111"/>
    <mergeCell ref="N110:N111"/>
    <mergeCell ref="B113:N113"/>
    <mergeCell ref="L108:M109"/>
    <mergeCell ref="N108:N109"/>
    <mergeCell ref="B110:B111"/>
    <mergeCell ref="C110:C111"/>
    <mergeCell ref="D110:D111"/>
    <mergeCell ref="E110:E111"/>
    <mergeCell ref="F110:F111"/>
    <mergeCell ref="G110:G111"/>
    <mergeCell ref="H110:H111"/>
    <mergeCell ref="I110:I111"/>
    <mergeCell ref="K106:K107"/>
    <mergeCell ref="L106:M107"/>
    <mergeCell ref="N106:N107"/>
    <mergeCell ref="B108:B109"/>
    <mergeCell ref="C108:D109"/>
    <mergeCell ref="E108:E109"/>
    <mergeCell ref="F108:G109"/>
    <mergeCell ref="H108:H109"/>
    <mergeCell ref="I108:J109"/>
    <mergeCell ref="K108:K109"/>
    <mergeCell ref="B106:B107"/>
    <mergeCell ref="C106:D107"/>
    <mergeCell ref="E106:E107"/>
    <mergeCell ref="F106:G107"/>
    <mergeCell ref="H106:H107"/>
    <mergeCell ref="I106:J107"/>
    <mergeCell ref="N102:N103"/>
    <mergeCell ref="B104:B105"/>
    <mergeCell ref="C104:D105"/>
    <mergeCell ref="E104:E105"/>
    <mergeCell ref="F104:G105"/>
    <mergeCell ref="H104:H105"/>
    <mergeCell ref="I104:J105"/>
    <mergeCell ref="K104:K105"/>
    <mergeCell ref="L104:M105"/>
    <mergeCell ref="N104:N105"/>
    <mergeCell ref="L100:M101"/>
    <mergeCell ref="N100:N101"/>
    <mergeCell ref="B102:B103"/>
    <mergeCell ref="C102:D103"/>
    <mergeCell ref="E102:E103"/>
    <mergeCell ref="F102:G103"/>
    <mergeCell ref="H102:H103"/>
    <mergeCell ref="I102:J103"/>
    <mergeCell ref="K102:K103"/>
    <mergeCell ref="L102:M103"/>
    <mergeCell ref="K98:K99"/>
    <mergeCell ref="L98:M99"/>
    <mergeCell ref="N98:N99"/>
    <mergeCell ref="B100:B101"/>
    <mergeCell ref="C100:D101"/>
    <mergeCell ref="E100:E101"/>
    <mergeCell ref="F100:G101"/>
    <mergeCell ref="H100:H101"/>
    <mergeCell ref="I100:J101"/>
    <mergeCell ref="K100:K101"/>
    <mergeCell ref="B98:B99"/>
    <mergeCell ref="C98:D99"/>
    <mergeCell ref="E98:E99"/>
    <mergeCell ref="F98:G99"/>
    <mergeCell ref="H98:H99"/>
    <mergeCell ref="I98:J99"/>
    <mergeCell ref="N94:N95"/>
    <mergeCell ref="B96:B97"/>
    <mergeCell ref="C96:D97"/>
    <mergeCell ref="E96:E97"/>
    <mergeCell ref="F96:G97"/>
    <mergeCell ref="H96:H97"/>
    <mergeCell ref="I96:J97"/>
    <mergeCell ref="K96:K97"/>
    <mergeCell ref="L96:M97"/>
    <mergeCell ref="N96:N97"/>
    <mergeCell ref="L92:M93"/>
    <mergeCell ref="N92:N93"/>
    <mergeCell ref="B94:B95"/>
    <mergeCell ref="C94:D95"/>
    <mergeCell ref="E94:E95"/>
    <mergeCell ref="F94:G95"/>
    <mergeCell ref="H94:H95"/>
    <mergeCell ref="I94:J95"/>
    <mergeCell ref="K94:K95"/>
    <mergeCell ref="L94:M95"/>
    <mergeCell ref="K90:K91"/>
    <mergeCell ref="L90:M91"/>
    <mergeCell ref="N90:N91"/>
    <mergeCell ref="B92:B93"/>
    <mergeCell ref="C92:D93"/>
    <mergeCell ref="E92:E93"/>
    <mergeCell ref="F92:G93"/>
    <mergeCell ref="H92:H93"/>
    <mergeCell ref="I92:J93"/>
    <mergeCell ref="K92:K93"/>
    <mergeCell ref="B90:B91"/>
    <mergeCell ref="C90:D91"/>
    <mergeCell ref="E90:E91"/>
    <mergeCell ref="F90:G91"/>
    <mergeCell ref="H90:H91"/>
    <mergeCell ref="I90:J91"/>
    <mergeCell ref="K87:K88"/>
    <mergeCell ref="L87:M88"/>
    <mergeCell ref="N87:N88"/>
    <mergeCell ref="C89:E89"/>
    <mergeCell ref="F89:H89"/>
    <mergeCell ref="I89:K89"/>
    <mergeCell ref="L89:N89"/>
    <mergeCell ref="B87:B88"/>
    <mergeCell ref="C87:D88"/>
    <mergeCell ref="E87:E88"/>
    <mergeCell ref="F87:G88"/>
    <mergeCell ref="H87:H88"/>
    <mergeCell ref="I87:J88"/>
    <mergeCell ref="N83:N84"/>
    <mergeCell ref="B85:B86"/>
    <mergeCell ref="C85:D86"/>
    <mergeCell ref="E85:E86"/>
    <mergeCell ref="F85:G86"/>
    <mergeCell ref="H85:H86"/>
    <mergeCell ref="I85:J86"/>
    <mergeCell ref="K85:K86"/>
    <mergeCell ref="L85:M86"/>
    <mergeCell ref="N85:N86"/>
    <mergeCell ref="H83:H84"/>
    <mergeCell ref="I83:I84"/>
    <mergeCell ref="J83:J84"/>
    <mergeCell ref="K83:K84"/>
    <mergeCell ref="L83:L84"/>
    <mergeCell ref="M83:M84"/>
    <mergeCell ref="B83:B84"/>
    <mergeCell ref="C83:C84"/>
    <mergeCell ref="D83:D84"/>
    <mergeCell ref="E83:E84"/>
    <mergeCell ref="F83:F84"/>
    <mergeCell ref="G83:G84"/>
    <mergeCell ref="C81:E81"/>
    <mergeCell ref="F81:H81"/>
    <mergeCell ref="I81:K81"/>
    <mergeCell ref="L81:N81"/>
    <mergeCell ref="C82:E82"/>
    <mergeCell ref="F82:H82"/>
    <mergeCell ref="I82:K82"/>
    <mergeCell ref="L82:N82"/>
    <mergeCell ref="J78:J79"/>
    <mergeCell ref="K78:K79"/>
    <mergeCell ref="L78:L79"/>
    <mergeCell ref="M78:M79"/>
    <mergeCell ref="N78:N79"/>
    <mergeCell ref="C80:D80"/>
    <mergeCell ref="F80:G80"/>
    <mergeCell ref="I80:J80"/>
    <mergeCell ref="L80:M80"/>
    <mergeCell ref="L76:M77"/>
    <mergeCell ref="N76:N77"/>
    <mergeCell ref="B78:B79"/>
    <mergeCell ref="C78:C79"/>
    <mergeCell ref="D78:D79"/>
    <mergeCell ref="E78:E79"/>
    <mergeCell ref="F78:F79"/>
    <mergeCell ref="G78:G79"/>
    <mergeCell ref="H78:H79"/>
    <mergeCell ref="I78:I79"/>
    <mergeCell ref="K74:K75"/>
    <mergeCell ref="L74:M75"/>
    <mergeCell ref="N74:N75"/>
    <mergeCell ref="B76:B77"/>
    <mergeCell ref="C76:D77"/>
    <mergeCell ref="E76:E77"/>
    <mergeCell ref="F76:G77"/>
    <mergeCell ref="H76:H77"/>
    <mergeCell ref="I76:J77"/>
    <mergeCell ref="K76:K77"/>
    <mergeCell ref="B74:B75"/>
    <mergeCell ref="C74:D75"/>
    <mergeCell ref="E74:E75"/>
    <mergeCell ref="F74:G75"/>
    <mergeCell ref="H74:H75"/>
    <mergeCell ref="I74:J75"/>
    <mergeCell ref="N70:N71"/>
    <mergeCell ref="B72:B73"/>
    <mergeCell ref="C72:D73"/>
    <mergeCell ref="E72:E73"/>
    <mergeCell ref="F72:G73"/>
    <mergeCell ref="H72:H73"/>
    <mergeCell ref="I72:J73"/>
    <mergeCell ref="K72:K73"/>
    <mergeCell ref="L72:M73"/>
    <mergeCell ref="N72:N73"/>
    <mergeCell ref="L68:M69"/>
    <mergeCell ref="N68:N69"/>
    <mergeCell ref="B70:B71"/>
    <mergeCell ref="C70:D71"/>
    <mergeCell ref="E70:E71"/>
    <mergeCell ref="F70:G71"/>
    <mergeCell ref="H70:H71"/>
    <mergeCell ref="I70:J71"/>
    <mergeCell ref="K70:K71"/>
    <mergeCell ref="L70:M71"/>
    <mergeCell ref="K66:K67"/>
    <mergeCell ref="L66:M67"/>
    <mergeCell ref="N66:N67"/>
    <mergeCell ref="B68:B69"/>
    <mergeCell ref="C68:D69"/>
    <mergeCell ref="E68:E69"/>
    <mergeCell ref="F68:G69"/>
    <mergeCell ref="H68:H69"/>
    <mergeCell ref="I68:J69"/>
    <mergeCell ref="K68:K69"/>
    <mergeCell ref="B66:B67"/>
    <mergeCell ref="C66:D67"/>
    <mergeCell ref="E66:E67"/>
    <mergeCell ref="F66:G67"/>
    <mergeCell ref="H66:H67"/>
    <mergeCell ref="I66:J67"/>
    <mergeCell ref="N62:N63"/>
    <mergeCell ref="B64:B65"/>
    <mergeCell ref="C64:D65"/>
    <mergeCell ref="E64:E65"/>
    <mergeCell ref="F64:G65"/>
    <mergeCell ref="H64:H65"/>
    <mergeCell ref="I64:J65"/>
    <mergeCell ref="K64:K65"/>
    <mergeCell ref="L64:M65"/>
    <mergeCell ref="N64:N65"/>
    <mergeCell ref="L60:M61"/>
    <mergeCell ref="N60:N61"/>
    <mergeCell ref="B62:B63"/>
    <mergeCell ref="C62:D63"/>
    <mergeCell ref="E62:E63"/>
    <mergeCell ref="F62:G63"/>
    <mergeCell ref="H62:H63"/>
    <mergeCell ref="I62:J63"/>
    <mergeCell ref="K62:K63"/>
    <mergeCell ref="L62:M63"/>
    <mergeCell ref="K58:K59"/>
    <mergeCell ref="L58:M59"/>
    <mergeCell ref="N58:N59"/>
    <mergeCell ref="B60:B61"/>
    <mergeCell ref="C60:D61"/>
    <mergeCell ref="E60:E61"/>
    <mergeCell ref="F60:G61"/>
    <mergeCell ref="H60:H61"/>
    <mergeCell ref="I60:J61"/>
    <mergeCell ref="K60:K61"/>
    <mergeCell ref="B58:B59"/>
    <mergeCell ref="C58:D59"/>
    <mergeCell ref="E58:E59"/>
    <mergeCell ref="F58:G59"/>
    <mergeCell ref="H58:H59"/>
    <mergeCell ref="I58:J59"/>
    <mergeCell ref="N54:N55"/>
    <mergeCell ref="B56:B57"/>
    <mergeCell ref="C56:D57"/>
    <mergeCell ref="E56:E57"/>
    <mergeCell ref="F56:G57"/>
    <mergeCell ref="H56:H57"/>
    <mergeCell ref="I56:J57"/>
    <mergeCell ref="K56:K57"/>
    <mergeCell ref="L56:M57"/>
    <mergeCell ref="N56:N57"/>
    <mergeCell ref="L52:M53"/>
    <mergeCell ref="N52:N53"/>
    <mergeCell ref="B54:B55"/>
    <mergeCell ref="C54:D55"/>
    <mergeCell ref="E54:E55"/>
    <mergeCell ref="F54:G55"/>
    <mergeCell ref="H54:H55"/>
    <mergeCell ref="I54:J55"/>
    <mergeCell ref="K54:K55"/>
    <mergeCell ref="L54:M55"/>
    <mergeCell ref="K50:K51"/>
    <mergeCell ref="L50:M51"/>
    <mergeCell ref="N50:N51"/>
    <mergeCell ref="B52:B53"/>
    <mergeCell ref="C52:D53"/>
    <mergeCell ref="E52:E53"/>
    <mergeCell ref="F52:G53"/>
    <mergeCell ref="H52:H53"/>
    <mergeCell ref="I52:J53"/>
    <mergeCell ref="K52:K53"/>
    <mergeCell ref="B50:B51"/>
    <mergeCell ref="C50:D51"/>
    <mergeCell ref="E50:E51"/>
    <mergeCell ref="F50:G51"/>
    <mergeCell ref="H50:H51"/>
    <mergeCell ref="I50:J51"/>
    <mergeCell ref="L47:M48"/>
    <mergeCell ref="N47:N48"/>
    <mergeCell ref="C49:E49"/>
    <mergeCell ref="F49:H49"/>
    <mergeCell ref="I49:K49"/>
    <mergeCell ref="L49:N49"/>
    <mergeCell ref="K45:K46"/>
    <mergeCell ref="L45:M46"/>
    <mergeCell ref="N45:N46"/>
    <mergeCell ref="B47:B48"/>
    <mergeCell ref="C47:D48"/>
    <mergeCell ref="E47:E48"/>
    <mergeCell ref="F47:G48"/>
    <mergeCell ref="H47:H48"/>
    <mergeCell ref="I47:J48"/>
    <mergeCell ref="K47:K48"/>
    <mergeCell ref="B45:B46"/>
    <mergeCell ref="C45:D46"/>
    <mergeCell ref="E45:E46"/>
    <mergeCell ref="F45:G46"/>
    <mergeCell ref="H45:H46"/>
    <mergeCell ref="I45:J46"/>
    <mergeCell ref="N41:N42"/>
    <mergeCell ref="B43:B44"/>
    <mergeCell ref="C43:D44"/>
    <mergeCell ref="E43:E44"/>
    <mergeCell ref="F43:G44"/>
    <mergeCell ref="H43:H44"/>
    <mergeCell ref="I43:J44"/>
    <mergeCell ref="K43:K44"/>
    <mergeCell ref="L43:M44"/>
    <mergeCell ref="N43:N44"/>
    <mergeCell ref="L39:M40"/>
    <mergeCell ref="N39:N40"/>
    <mergeCell ref="B41:B42"/>
    <mergeCell ref="C41:D42"/>
    <mergeCell ref="E41:E42"/>
    <mergeCell ref="F41:G42"/>
    <mergeCell ref="H41:H42"/>
    <mergeCell ref="I41:J42"/>
    <mergeCell ref="K41:K42"/>
    <mergeCell ref="L41:M42"/>
    <mergeCell ref="K37:K38"/>
    <mergeCell ref="L37:M38"/>
    <mergeCell ref="N37:N38"/>
    <mergeCell ref="B39:B40"/>
    <mergeCell ref="C39:D40"/>
    <mergeCell ref="E39:E40"/>
    <mergeCell ref="F39:G40"/>
    <mergeCell ref="H39:H40"/>
    <mergeCell ref="I39:J40"/>
    <mergeCell ref="K39:K40"/>
    <mergeCell ref="B37:B38"/>
    <mergeCell ref="C37:D38"/>
    <mergeCell ref="E37:E38"/>
    <mergeCell ref="F37:G38"/>
    <mergeCell ref="H37:H38"/>
    <mergeCell ref="I37:J38"/>
    <mergeCell ref="N33:N34"/>
    <mergeCell ref="B35:B36"/>
    <mergeCell ref="C35:D36"/>
    <mergeCell ref="E35:E36"/>
    <mergeCell ref="F35:G36"/>
    <mergeCell ref="H35:H36"/>
    <mergeCell ref="I35:J36"/>
    <mergeCell ref="K35:K36"/>
    <mergeCell ref="L35:M36"/>
    <mergeCell ref="N35:N36"/>
    <mergeCell ref="L31:M32"/>
    <mergeCell ref="N31:N32"/>
    <mergeCell ref="B33:B34"/>
    <mergeCell ref="C33:D34"/>
    <mergeCell ref="E33:E34"/>
    <mergeCell ref="F33:G34"/>
    <mergeCell ref="H33:H34"/>
    <mergeCell ref="I33:J34"/>
    <mergeCell ref="K33:K34"/>
    <mergeCell ref="L33:M34"/>
    <mergeCell ref="K29:K30"/>
    <mergeCell ref="L29:M30"/>
    <mergeCell ref="N29:N30"/>
    <mergeCell ref="B31:B32"/>
    <mergeCell ref="C31:D32"/>
    <mergeCell ref="E31:E32"/>
    <mergeCell ref="F31:G32"/>
    <mergeCell ref="H31:H32"/>
    <mergeCell ref="I31:J32"/>
    <mergeCell ref="K31:K32"/>
    <mergeCell ref="B29:B30"/>
    <mergeCell ref="C29:D30"/>
    <mergeCell ref="E29:E30"/>
    <mergeCell ref="F29:G30"/>
    <mergeCell ref="H29:H30"/>
    <mergeCell ref="I29:J30"/>
    <mergeCell ref="N25:N26"/>
    <mergeCell ref="B27:B28"/>
    <mergeCell ref="C27:D28"/>
    <mergeCell ref="E27:E28"/>
    <mergeCell ref="F27:G28"/>
    <mergeCell ref="H27:H28"/>
    <mergeCell ref="I27:J28"/>
    <mergeCell ref="K27:K28"/>
    <mergeCell ref="L27:M28"/>
    <mergeCell ref="N27:N28"/>
    <mergeCell ref="H25:H26"/>
    <mergeCell ref="I25:I26"/>
    <mergeCell ref="J25:J26"/>
    <mergeCell ref="K25:K26"/>
    <mergeCell ref="L25:L26"/>
    <mergeCell ref="M25:M26"/>
    <mergeCell ref="B25:B26"/>
    <mergeCell ref="C25:C26"/>
    <mergeCell ref="D25:D26"/>
    <mergeCell ref="E25:E26"/>
    <mergeCell ref="F25:F26"/>
    <mergeCell ref="G25:G26"/>
    <mergeCell ref="C23:E23"/>
    <mergeCell ref="F23:H23"/>
    <mergeCell ref="I23:K23"/>
    <mergeCell ref="L23:N23"/>
    <mergeCell ref="C24:E24"/>
    <mergeCell ref="F24:H24"/>
    <mergeCell ref="I24:K24"/>
    <mergeCell ref="L24:N24"/>
    <mergeCell ref="I19:K19"/>
    <mergeCell ref="I20:K20"/>
    <mergeCell ref="I21:K21"/>
    <mergeCell ref="I22:K22"/>
    <mergeCell ref="L18:N18"/>
    <mergeCell ref="L19:N19"/>
    <mergeCell ref="L20:N20"/>
    <mergeCell ref="L21:N21"/>
    <mergeCell ref="L22:N22"/>
    <mergeCell ref="B15:N15"/>
    <mergeCell ref="C17:N17"/>
    <mergeCell ref="B18:B22"/>
    <mergeCell ref="C18:E22"/>
    <mergeCell ref="F18:H18"/>
    <mergeCell ref="F19:H19"/>
    <mergeCell ref="F20:H20"/>
    <mergeCell ref="F21:H21"/>
    <mergeCell ref="F22:H22"/>
    <mergeCell ref="I18:K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45"/>
  <sheetViews>
    <sheetView showGridLines="0" workbookViewId="0"/>
  </sheetViews>
  <sheetFormatPr defaultRowHeight="15"/>
  <cols>
    <col min="1" max="3" width="36.5703125" bestFit="1" customWidth="1"/>
    <col min="4" max="4" width="25" customWidth="1"/>
    <col min="5" max="5" width="10" customWidth="1"/>
    <col min="6" max="6" width="36.5703125" customWidth="1"/>
    <col min="7" max="7" width="25" customWidth="1"/>
    <col min="8" max="8" width="20.7109375" customWidth="1"/>
    <col min="9" max="9" width="29.42578125" customWidth="1"/>
    <col min="10" max="10" width="36.5703125" customWidth="1"/>
    <col min="11" max="11" width="26" customWidth="1"/>
    <col min="12" max="12" width="15.28515625" customWidth="1"/>
    <col min="13" max="13" width="21.7109375" customWidth="1"/>
    <col min="14" max="14" width="15.28515625" customWidth="1"/>
    <col min="15" max="15" width="11.42578125" customWidth="1"/>
    <col min="16" max="16" width="21.5703125" customWidth="1"/>
    <col min="17" max="17" width="7.5703125" customWidth="1"/>
    <col min="18" max="18" width="10" customWidth="1"/>
    <col min="19" max="19" width="18.7109375" customWidth="1"/>
    <col min="20" max="20" width="21.7109375" customWidth="1"/>
    <col min="21" max="21" width="12" customWidth="1"/>
    <col min="22" max="22" width="22.140625" customWidth="1"/>
    <col min="23" max="23" width="18.28515625" customWidth="1"/>
    <col min="24" max="24" width="13.42578125" customWidth="1"/>
    <col min="25" max="25" width="22.140625" customWidth="1"/>
    <col min="26" max="26" width="15.28515625" customWidth="1"/>
    <col min="27" max="27" width="6.5703125" customWidth="1"/>
    <col min="28" max="28" width="15.28515625" customWidth="1"/>
    <col min="29" max="29" width="21.7109375" customWidth="1"/>
    <col min="30" max="30" width="30.85546875" customWidth="1"/>
    <col min="31" max="31" width="6.5703125" customWidth="1"/>
    <col min="32" max="32" width="12" customWidth="1"/>
    <col min="33" max="33" width="5.140625" customWidth="1"/>
  </cols>
  <sheetData>
    <row r="1" spans="1:33" ht="15" customHeight="1">
      <c r="A1" s="8" t="s">
        <v>754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755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1:33" ht="15" customHeight="1">
      <c r="A4" s="11" t="s">
        <v>754</v>
      </c>
      <c r="B4" s="61" t="s">
        <v>754</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row>
    <row r="5" spans="1:33">
      <c r="A5" s="11"/>
      <c r="B5" s="62" t="s">
        <v>756</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row>
    <row r="6" spans="1:33">
      <c r="A6" s="11"/>
      <c r="B6" s="31"/>
      <c r="C6" s="31"/>
      <c r="D6" s="31"/>
      <c r="E6" s="31"/>
      <c r="F6" s="31"/>
      <c r="G6" s="31"/>
      <c r="H6" s="31"/>
      <c r="I6" s="31"/>
      <c r="J6" s="31"/>
      <c r="K6" s="31"/>
      <c r="L6" s="31"/>
      <c r="M6" s="31"/>
      <c r="N6" s="31"/>
    </row>
    <row r="7" spans="1:33">
      <c r="A7" s="11"/>
      <c r="B7" s="17"/>
      <c r="C7" s="17"/>
      <c r="D7" s="17"/>
      <c r="E7" s="17"/>
      <c r="F7" s="17"/>
      <c r="G7" s="17"/>
      <c r="H7" s="17"/>
      <c r="I7" s="17"/>
      <c r="J7" s="17"/>
      <c r="K7" s="17"/>
      <c r="L7" s="17"/>
      <c r="M7" s="17"/>
      <c r="N7" s="17"/>
    </row>
    <row r="8" spans="1:33" ht="15.75" thickBot="1">
      <c r="A8" s="11"/>
      <c r="B8" s="89"/>
      <c r="C8" s="217" t="s">
        <v>216</v>
      </c>
      <c r="D8" s="217"/>
      <c r="E8" s="217"/>
      <c r="F8" s="217"/>
      <c r="G8" s="217"/>
      <c r="H8" s="217"/>
      <c r="I8" s="217" t="s">
        <v>217</v>
      </c>
      <c r="J8" s="217"/>
      <c r="K8" s="217"/>
      <c r="L8" s="217"/>
      <c r="M8" s="217"/>
      <c r="N8" s="217"/>
    </row>
    <row r="9" spans="1:33" ht="15.75" thickBot="1">
      <c r="A9" s="11"/>
      <c r="B9" s="225" t="s">
        <v>757</v>
      </c>
      <c r="C9" s="218">
        <v>2013</v>
      </c>
      <c r="D9" s="218"/>
      <c r="E9" s="218"/>
      <c r="F9" s="218">
        <v>2012</v>
      </c>
      <c r="G9" s="218"/>
      <c r="H9" s="218"/>
      <c r="I9" s="218">
        <v>2013</v>
      </c>
      <c r="J9" s="218"/>
      <c r="K9" s="218"/>
      <c r="L9" s="218">
        <v>2012</v>
      </c>
      <c r="M9" s="218"/>
      <c r="N9" s="218"/>
    </row>
    <row r="10" spans="1:33">
      <c r="A10" s="11"/>
      <c r="B10" s="36" t="s">
        <v>758</v>
      </c>
      <c r="C10" s="38" t="s">
        <v>219</v>
      </c>
      <c r="D10" s="40">
        <v>50</v>
      </c>
      <c r="E10" s="42"/>
      <c r="F10" s="38" t="s">
        <v>219</v>
      </c>
      <c r="G10" s="40">
        <v>120</v>
      </c>
      <c r="H10" s="42"/>
      <c r="I10" s="38" t="s">
        <v>219</v>
      </c>
      <c r="J10" s="170">
        <v>1723</v>
      </c>
      <c r="K10" s="42"/>
      <c r="L10" s="38" t="s">
        <v>219</v>
      </c>
      <c r="M10" s="40">
        <v>402</v>
      </c>
      <c r="N10" s="42"/>
    </row>
    <row r="11" spans="1:33">
      <c r="A11" s="11"/>
      <c r="B11" s="35"/>
      <c r="C11" s="37"/>
      <c r="D11" s="39"/>
      <c r="E11" s="41"/>
      <c r="F11" s="37"/>
      <c r="G11" s="39"/>
      <c r="H11" s="41"/>
      <c r="I11" s="37"/>
      <c r="J11" s="74"/>
      <c r="K11" s="41"/>
      <c r="L11" s="37"/>
      <c r="M11" s="39"/>
      <c r="N11" s="41"/>
    </row>
    <row r="12" spans="1:33">
      <c r="A12" s="11"/>
      <c r="B12" s="24" t="s">
        <v>759</v>
      </c>
      <c r="C12" s="43" t="s">
        <v>601</v>
      </c>
      <c r="D12" s="43"/>
      <c r="E12" s="26" t="s">
        <v>222</v>
      </c>
      <c r="F12" s="43" t="s">
        <v>634</v>
      </c>
      <c r="G12" s="43"/>
      <c r="H12" s="26" t="s">
        <v>222</v>
      </c>
      <c r="I12" s="43" t="s">
        <v>760</v>
      </c>
      <c r="J12" s="43"/>
      <c r="K12" s="26" t="s">
        <v>222</v>
      </c>
      <c r="L12" s="43" t="s">
        <v>761</v>
      </c>
      <c r="M12" s="43"/>
      <c r="N12" s="26" t="s">
        <v>222</v>
      </c>
    </row>
    <row r="13" spans="1:33">
      <c r="A13" s="11"/>
      <c r="B13" s="22" t="s">
        <v>36</v>
      </c>
      <c r="C13" s="39" t="s">
        <v>340</v>
      </c>
      <c r="D13" s="39"/>
      <c r="E13" s="13" t="s">
        <v>222</v>
      </c>
      <c r="F13" s="39" t="s">
        <v>336</v>
      </c>
      <c r="G13" s="39"/>
      <c r="H13" s="13" t="s">
        <v>222</v>
      </c>
      <c r="I13" s="39" t="s">
        <v>762</v>
      </c>
      <c r="J13" s="39"/>
      <c r="K13" s="13" t="s">
        <v>222</v>
      </c>
      <c r="L13" s="39" t="s">
        <v>729</v>
      </c>
      <c r="M13" s="39"/>
      <c r="N13" s="13" t="s">
        <v>222</v>
      </c>
    </row>
    <row r="14" spans="1:33">
      <c r="A14" s="11"/>
      <c r="B14" s="44" t="s">
        <v>763</v>
      </c>
      <c r="C14" s="43" t="s">
        <v>232</v>
      </c>
      <c r="D14" s="43"/>
      <c r="E14" s="45"/>
      <c r="F14" s="43" t="s">
        <v>232</v>
      </c>
      <c r="G14" s="43"/>
      <c r="H14" s="45"/>
      <c r="I14" s="43" t="s">
        <v>232</v>
      </c>
      <c r="J14" s="43"/>
      <c r="K14" s="45"/>
      <c r="L14" s="43" t="s">
        <v>232</v>
      </c>
      <c r="M14" s="43"/>
      <c r="N14" s="45"/>
    </row>
    <row r="15" spans="1:33">
      <c r="A15" s="11"/>
      <c r="B15" s="44"/>
      <c r="C15" s="43"/>
      <c r="D15" s="43"/>
      <c r="E15" s="45"/>
      <c r="F15" s="43"/>
      <c r="G15" s="43"/>
      <c r="H15" s="45"/>
      <c r="I15" s="43"/>
      <c r="J15" s="43"/>
      <c r="K15" s="45"/>
      <c r="L15" s="43"/>
      <c r="M15" s="43"/>
      <c r="N15" s="45"/>
    </row>
    <row r="16" spans="1:33" ht="25.5">
      <c r="A16" s="11"/>
      <c r="B16" s="22" t="s">
        <v>764</v>
      </c>
      <c r="C16" s="39" t="s">
        <v>366</v>
      </c>
      <c r="D16" s="39"/>
      <c r="E16" s="13" t="s">
        <v>222</v>
      </c>
      <c r="F16" s="39" t="s">
        <v>692</v>
      </c>
      <c r="G16" s="39"/>
      <c r="H16" s="13" t="s">
        <v>222</v>
      </c>
      <c r="I16" s="39" t="s">
        <v>234</v>
      </c>
      <c r="J16" s="39"/>
      <c r="K16" s="13" t="s">
        <v>222</v>
      </c>
      <c r="L16" s="39" t="s">
        <v>765</v>
      </c>
      <c r="M16" s="39"/>
      <c r="N16" s="13" t="s">
        <v>222</v>
      </c>
    </row>
    <row r="17" spans="1:14">
      <c r="A17" s="11"/>
      <c r="B17" s="44" t="s">
        <v>766</v>
      </c>
      <c r="C17" s="43">
        <v>3</v>
      </c>
      <c r="D17" s="43"/>
      <c r="E17" s="45"/>
      <c r="F17" s="43">
        <v>4</v>
      </c>
      <c r="G17" s="43"/>
      <c r="H17" s="45"/>
      <c r="I17" s="43" t="s">
        <v>227</v>
      </c>
      <c r="J17" s="43"/>
      <c r="K17" s="70" t="s">
        <v>222</v>
      </c>
      <c r="L17" s="43">
        <v>4</v>
      </c>
      <c r="M17" s="43"/>
      <c r="N17" s="45"/>
    </row>
    <row r="18" spans="1:14">
      <c r="A18" s="11"/>
      <c r="B18" s="44"/>
      <c r="C18" s="43"/>
      <c r="D18" s="43"/>
      <c r="E18" s="45"/>
      <c r="F18" s="43"/>
      <c r="G18" s="43"/>
      <c r="H18" s="45"/>
      <c r="I18" s="43"/>
      <c r="J18" s="43"/>
      <c r="K18" s="70"/>
      <c r="L18" s="43"/>
      <c r="M18" s="43"/>
      <c r="N18" s="45"/>
    </row>
    <row r="19" spans="1:14">
      <c r="A19" s="11"/>
      <c r="B19" s="22" t="s">
        <v>767</v>
      </c>
      <c r="C19" s="41"/>
      <c r="D19" s="41"/>
      <c r="E19" s="41"/>
      <c r="F19" s="41"/>
      <c r="G19" s="41"/>
      <c r="H19" s="41"/>
      <c r="I19" s="41"/>
      <c r="J19" s="41"/>
      <c r="K19" s="41"/>
      <c r="L19" s="41"/>
      <c r="M19" s="41"/>
      <c r="N19" s="41"/>
    </row>
    <row r="20" spans="1:14">
      <c r="A20" s="11"/>
      <c r="B20" s="102" t="s">
        <v>768</v>
      </c>
      <c r="C20" s="43">
        <v>203</v>
      </c>
      <c r="D20" s="43"/>
      <c r="E20" s="45"/>
      <c r="F20" s="43">
        <v>381</v>
      </c>
      <c r="G20" s="43"/>
      <c r="H20" s="45"/>
      <c r="I20" s="43">
        <v>219</v>
      </c>
      <c r="J20" s="43"/>
      <c r="K20" s="45"/>
      <c r="L20" s="43">
        <v>451</v>
      </c>
      <c r="M20" s="43"/>
      <c r="N20" s="45"/>
    </row>
    <row r="21" spans="1:14">
      <c r="A21" s="11"/>
      <c r="B21" s="102"/>
      <c r="C21" s="43"/>
      <c r="D21" s="43"/>
      <c r="E21" s="45"/>
      <c r="F21" s="43"/>
      <c r="G21" s="43"/>
      <c r="H21" s="45"/>
      <c r="I21" s="43"/>
      <c r="J21" s="43"/>
      <c r="K21" s="45"/>
      <c r="L21" s="43"/>
      <c r="M21" s="43"/>
      <c r="N21" s="45"/>
    </row>
    <row r="22" spans="1:14" ht="15.75" thickBot="1">
      <c r="A22" s="11"/>
      <c r="B22" s="92" t="s">
        <v>319</v>
      </c>
      <c r="C22" s="47" t="s">
        <v>314</v>
      </c>
      <c r="D22" s="47"/>
      <c r="E22" s="13" t="s">
        <v>222</v>
      </c>
      <c r="F22" s="47" t="s">
        <v>597</v>
      </c>
      <c r="G22" s="47"/>
      <c r="H22" s="13" t="s">
        <v>222</v>
      </c>
      <c r="I22" s="47" t="s">
        <v>769</v>
      </c>
      <c r="J22" s="47"/>
      <c r="K22" s="176" t="s">
        <v>222</v>
      </c>
      <c r="L22" s="47" t="s">
        <v>676</v>
      </c>
      <c r="M22" s="47"/>
      <c r="N22" s="176" t="s">
        <v>222</v>
      </c>
    </row>
    <row r="23" spans="1:14">
      <c r="A23" s="11"/>
      <c r="B23" s="226" t="s">
        <v>770</v>
      </c>
      <c r="C23" s="72">
        <v>153</v>
      </c>
      <c r="D23" s="72"/>
      <c r="E23" s="59"/>
      <c r="F23" s="72">
        <v>272</v>
      </c>
      <c r="G23" s="72"/>
      <c r="H23" s="59"/>
      <c r="I23" s="72">
        <v>37</v>
      </c>
      <c r="J23" s="72"/>
      <c r="K23" s="59"/>
      <c r="L23" s="72">
        <v>159</v>
      </c>
      <c r="M23" s="72"/>
      <c r="N23" s="59"/>
    </row>
    <row r="24" spans="1:14">
      <c r="A24" s="11"/>
      <c r="B24" s="227"/>
      <c r="C24" s="122"/>
      <c r="D24" s="122"/>
      <c r="E24" s="124"/>
      <c r="F24" s="122"/>
      <c r="G24" s="122"/>
      <c r="H24" s="124"/>
      <c r="I24" s="43"/>
      <c r="J24" s="43"/>
      <c r="K24" s="45"/>
      <c r="L24" s="43"/>
      <c r="M24" s="43"/>
      <c r="N24" s="45"/>
    </row>
    <row r="25" spans="1:14" ht="15.75" thickBot="1">
      <c r="A25" s="11"/>
      <c r="B25" s="22" t="s">
        <v>771</v>
      </c>
      <c r="C25" s="47" t="s">
        <v>772</v>
      </c>
      <c r="D25" s="47"/>
      <c r="E25" s="13" t="s">
        <v>222</v>
      </c>
      <c r="F25" s="47" t="s">
        <v>773</v>
      </c>
      <c r="G25" s="47"/>
      <c r="H25" s="13" t="s">
        <v>222</v>
      </c>
      <c r="I25" s="47" t="s">
        <v>774</v>
      </c>
      <c r="J25" s="47"/>
      <c r="K25" s="176" t="s">
        <v>222</v>
      </c>
      <c r="L25" s="47" t="s">
        <v>775</v>
      </c>
      <c r="M25" s="47"/>
      <c r="N25" s="176" t="s">
        <v>222</v>
      </c>
    </row>
    <row r="26" spans="1:14">
      <c r="A26" s="11"/>
      <c r="B26" s="107" t="s">
        <v>776</v>
      </c>
      <c r="C26" s="72">
        <v>81</v>
      </c>
      <c r="D26" s="72"/>
      <c r="E26" s="59"/>
      <c r="F26" s="72">
        <v>150</v>
      </c>
      <c r="G26" s="72"/>
      <c r="H26" s="59"/>
      <c r="I26" s="72" t="s">
        <v>777</v>
      </c>
      <c r="J26" s="72"/>
      <c r="K26" s="71" t="s">
        <v>222</v>
      </c>
      <c r="L26" s="72" t="s">
        <v>778</v>
      </c>
      <c r="M26" s="72"/>
      <c r="N26" s="71" t="s">
        <v>222</v>
      </c>
    </row>
    <row r="27" spans="1:14">
      <c r="A27" s="11"/>
      <c r="B27" s="121"/>
      <c r="C27" s="122"/>
      <c r="D27" s="122"/>
      <c r="E27" s="124"/>
      <c r="F27" s="122"/>
      <c r="G27" s="122"/>
      <c r="H27" s="124"/>
      <c r="I27" s="43"/>
      <c r="J27" s="43"/>
      <c r="K27" s="70"/>
      <c r="L27" s="43"/>
      <c r="M27" s="43"/>
      <c r="N27" s="70"/>
    </row>
    <row r="28" spans="1:14">
      <c r="A28" s="11"/>
      <c r="B28" s="35" t="s">
        <v>779</v>
      </c>
      <c r="C28" s="39">
        <v>226</v>
      </c>
      <c r="D28" s="39"/>
      <c r="E28" s="41"/>
      <c r="F28" s="39">
        <v>348</v>
      </c>
      <c r="G28" s="39"/>
      <c r="H28" s="41"/>
      <c r="I28" s="39">
        <v>837</v>
      </c>
      <c r="J28" s="39"/>
      <c r="K28" s="41"/>
      <c r="L28" s="39">
        <v>599</v>
      </c>
      <c r="M28" s="39"/>
      <c r="N28" s="41"/>
    </row>
    <row r="29" spans="1:14">
      <c r="A29" s="11"/>
      <c r="B29" s="35"/>
      <c r="C29" s="39"/>
      <c r="D29" s="39"/>
      <c r="E29" s="41"/>
      <c r="F29" s="39"/>
      <c r="G29" s="39"/>
      <c r="H29" s="41"/>
      <c r="I29" s="39"/>
      <c r="J29" s="39"/>
      <c r="K29" s="41"/>
      <c r="L29" s="39"/>
      <c r="M29" s="39"/>
      <c r="N29" s="41"/>
    </row>
    <row r="30" spans="1:14" ht="25.5">
      <c r="A30" s="11"/>
      <c r="B30" s="24" t="s">
        <v>780</v>
      </c>
      <c r="C30" s="43" t="s">
        <v>781</v>
      </c>
      <c r="D30" s="43"/>
      <c r="E30" s="26" t="s">
        <v>222</v>
      </c>
      <c r="F30" s="43" t="s">
        <v>782</v>
      </c>
      <c r="G30" s="43"/>
      <c r="H30" s="26" t="s">
        <v>222</v>
      </c>
      <c r="I30" s="43" t="s">
        <v>783</v>
      </c>
      <c r="J30" s="43"/>
      <c r="K30" s="26" t="s">
        <v>222</v>
      </c>
      <c r="L30" s="43" t="s">
        <v>784</v>
      </c>
      <c r="M30" s="43"/>
      <c r="N30" s="26" t="s">
        <v>222</v>
      </c>
    </row>
    <row r="31" spans="1:14">
      <c r="A31" s="11"/>
      <c r="B31" s="35" t="s">
        <v>785</v>
      </c>
      <c r="C31" s="39" t="s">
        <v>366</v>
      </c>
      <c r="D31" s="39"/>
      <c r="E31" s="37" t="s">
        <v>222</v>
      </c>
      <c r="F31" s="39">
        <v>40</v>
      </c>
      <c r="G31" s="39"/>
      <c r="H31" s="41"/>
      <c r="I31" s="39">
        <v>77</v>
      </c>
      <c r="J31" s="39"/>
      <c r="K31" s="41"/>
      <c r="L31" s="39">
        <v>81</v>
      </c>
      <c r="M31" s="39"/>
      <c r="N31" s="41"/>
    </row>
    <row r="32" spans="1:14" ht="15.75" thickBot="1">
      <c r="A32" s="11"/>
      <c r="B32" s="46"/>
      <c r="C32" s="47"/>
      <c r="D32" s="47"/>
      <c r="E32" s="49"/>
      <c r="F32" s="47"/>
      <c r="G32" s="47"/>
      <c r="H32" s="48"/>
      <c r="I32" s="47"/>
      <c r="J32" s="47"/>
      <c r="K32" s="48"/>
      <c r="L32" s="47"/>
      <c r="M32" s="47"/>
      <c r="N32" s="48"/>
    </row>
    <row r="33" spans="1:33">
      <c r="A33" s="11"/>
      <c r="B33" s="51" t="s">
        <v>786</v>
      </c>
      <c r="C33" s="54" t="s">
        <v>219</v>
      </c>
      <c r="D33" s="57" t="s">
        <v>679</v>
      </c>
      <c r="E33" s="54" t="s">
        <v>222</v>
      </c>
      <c r="F33" s="54" t="s">
        <v>219</v>
      </c>
      <c r="G33" s="57" t="s">
        <v>787</v>
      </c>
      <c r="H33" s="54" t="s">
        <v>222</v>
      </c>
      <c r="I33" s="54" t="s">
        <v>219</v>
      </c>
      <c r="J33" s="57">
        <v>797</v>
      </c>
      <c r="K33" s="59"/>
      <c r="L33" s="54" t="s">
        <v>219</v>
      </c>
      <c r="M33" s="57" t="s">
        <v>788</v>
      </c>
      <c r="N33" s="54" t="s">
        <v>222</v>
      </c>
    </row>
    <row r="34" spans="1:33" ht="15.75" thickBot="1">
      <c r="A34" s="11"/>
      <c r="B34" s="52"/>
      <c r="C34" s="55"/>
      <c r="D34" s="58"/>
      <c r="E34" s="55"/>
      <c r="F34" s="55"/>
      <c r="G34" s="58"/>
      <c r="H34" s="55"/>
      <c r="I34" s="55"/>
      <c r="J34" s="58"/>
      <c r="K34" s="60"/>
      <c r="L34" s="55"/>
      <c r="M34" s="58"/>
      <c r="N34" s="55"/>
    </row>
    <row r="35" spans="1:33">
      <c r="A35" s="11"/>
      <c r="B35" s="17"/>
      <c r="C35" s="17"/>
    </row>
    <row r="36" spans="1:33" ht="48">
      <c r="A36" s="11"/>
      <c r="B36" s="87" t="s">
        <v>63</v>
      </c>
      <c r="C36" s="131" t="s">
        <v>789</v>
      </c>
    </row>
    <row r="37" spans="1:33">
      <c r="A37" s="11"/>
      <c r="B37" s="17"/>
      <c r="C37" s="17"/>
    </row>
    <row r="38" spans="1:33" ht="72">
      <c r="A38" s="11"/>
      <c r="B38" s="87" t="s">
        <v>267</v>
      </c>
      <c r="C38" s="131" t="s">
        <v>790</v>
      </c>
    </row>
    <row r="39" spans="1:33">
      <c r="A39" s="11"/>
      <c r="B39" s="17"/>
      <c r="C39" s="17"/>
    </row>
    <row r="40" spans="1:33" ht="120">
      <c r="A40" s="11"/>
      <c r="B40" s="87" t="s">
        <v>269</v>
      </c>
      <c r="C40" s="131" t="s">
        <v>791</v>
      </c>
    </row>
    <row r="41" spans="1:33">
      <c r="A41" s="11"/>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row>
    <row r="42" spans="1:33" ht="25.5" customHeight="1">
      <c r="A42" s="11"/>
      <c r="B42" s="37" t="s">
        <v>792</v>
      </c>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row>
    <row r="43" spans="1:33">
      <c r="A43" s="11"/>
      <c r="B43" s="62" t="s">
        <v>793</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row>
    <row r="44" spans="1:33">
      <c r="A44" s="11"/>
      <c r="B44" s="37" t="s">
        <v>794</v>
      </c>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row>
    <row r="45" spans="1:33">
      <c r="A45" s="11"/>
      <c r="B45" s="31"/>
      <c r="C45" s="31"/>
      <c r="D45" s="31"/>
      <c r="E45" s="31"/>
      <c r="F45" s="31"/>
      <c r="G45" s="31"/>
      <c r="H45" s="31"/>
      <c r="I45" s="31"/>
      <c r="J45" s="31"/>
      <c r="K45" s="31"/>
      <c r="L45" s="31"/>
      <c r="M45" s="31"/>
      <c r="N45" s="31"/>
    </row>
    <row r="46" spans="1:33">
      <c r="A46" s="11"/>
      <c r="B46" s="17"/>
      <c r="C46" s="17"/>
      <c r="D46" s="17"/>
      <c r="E46" s="17"/>
      <c r="F46" s="17"/>
      <c r="G46" s="17"/>
      <c r="H46" s="17"/>
      <c r="I46" s="17"/>
      <c r="J46" s="17"/>
      <c r="K46" s="17"/>
      <c r="L46" s="17"/>
      <c r="M46" s="17"/>
      <c r="N46" s="17"/>
    </row>
    <row r="47" spans="1:33" ht="15.75" thickBot="1">
      <c r="A47" s="11"/>
      <c r="B47" s="228"/>
      <c r="C47" s="217" t="s">
        <v>216</v>
      </c>
      <c r="D47" s="217"/>
      <c r="E47" s="217"/>
      <c r="F47" s="217"/>
      <c r="G47" s="217"/>
      <c r="H47" s="217"/>
      <c r="I47" s="217" t="s">
        <v>217</v>
      </c>
      <c r="J47" s="217"/>
      <c r="K47" s="217"/>
      <c r="L47" s="217"/>
      <c r="M47" s="217"/>
      <c r="N47" s="217"/>
    </row>
    <row r="48" spans="1:33" ht="15.75" thickBot="1">
      <c r="A48" s="11"/>
      <c r="B48" s="225" t="s">
        <v>757</v>
      </c>
      <c r="C48" s="218">
        <v>2013</v>
      </c>
      <c r="D48" s="218"/>
      <c r="E48" s="218"/>
      <c r="F48" s="218">
        <v>2012</v>
      </c>
      <c r="G48" s="218"/>
      <c r="H48" s="218"/>
      <c r="I48" s="218">
        <v>2013</v>
      </c>
      <c r="J48" s="218"/>
      <c r="K48" s="218"/>
      <c r="L48" s="218">
        <v>2012</v>
      </c>
      <c r="M48" s="218"/>
      <c r="N48" s="218"/>
    </row>
    <row r="49" spans="1:33">
      <c r="A49" s="11"/>
      <c r="B49" s="22" t="s">
        <v>795</v>
      </c>
      <c r="C49" s="13" t="s">
        <v>219</v>
      </c>
      <c r="D49" s="23" t="s">
        <v>796</v>
      </c>
      <c r="E49" s="13" t="s">
        <v>222</v>
      </c>
      <c r="F49" s="13" t="s">
        <v>219</v>
      </c>
      <c r="G49" s="23" t="s">
        <v>797</v>
      </c>
      <c r="H49" s="13" t="s">
        <v>222</v>
      </c>
      <c r="I49" s="22" t="s">
        <v>219</v>
      </c>
      <c r="J49" s="139" t="s">
        <v>798</v>
      </c>
      <c r="K49" s="22" t="s">
        <v>222</v>
      </c>
      <c r="L49" s="22" t="s">
        <v>219</v>
      </c>
      <c r="M49" s="139" t="s">
        <v>799</v>
      </c>
      <c r="N49" s="22" t="s">
        <v>222</v>
      </c>
    </row>
    <row r="50" spans="1:33" ht="25.5">
      <c r="A50" s="11"/>
      <c r="B50" s="24" t="s">
        <v>800</v>
      </c>
      <c r="C50" s="45"/>
      <c r="D50" s="45"/>
      <c r="E50" s="45"/>
      <c r="F50" s="45"/>
      <c r="G50" s="45"/>
      <c r="H50" s="45"/>
      <c r="I50" s="45"/>
      <c r="J50" s="45"/>
      <c r="K50" s="45"/>
      <c r="L50" s="45"/>
      <c r="M50" s="45"/>
      <c r="N50" s="45"/>
    </row>
    <row r="51" spans="1:33">
      <c r="A51" s="11"/>
      <c r="B51" s="196" t="s">
        <v>801</v>
      </c>
      <c r="C51" s="39" t="s">
        <v>232</v>
      </c>
      <c r="D51" s="39"/>
      <c r="E51" s="41"/>
      <c r="F51" s="39" t="s">
        <v>234</v>
      </c>
      <c r="G51" s="39"/>
      <c r="H51" s="37" t="s">
        <v>222</v>
      </c>
      <c r="I51" s="233" t="s">
        <v>366</v>
      </c>
      <c r="J51" s="233"/>
      <c r="K51" s="35" t="s">
        <v>222</v>
      </c>
      <c r="L51" s="233" t="s">
        <v>373</v>
      </c>
      <c r="M51" s="233"/>
      <c r="N51" s="35" t="s">
        <v>222</v>
      </c>
    </row>
    <row r="52" spans="1:33">
      <c r="A52" s="11"/>
      <c r="B52" s="196"/>
      <c r="C52" s="39"/>
      <c r="D52" s="39"/>
      <c r="E52" s="41"/>
      <c r="F52" s="39"/>
      <c r="G52" s="39"/>
      <c r="H52" s="37"/>
      <c r="I52" s="233"/>
      <c r="J52" s="233"/>
      <c r="K52" s="35"/>
      <c r="L52" s="233"/>
      <c r="M52" s="233"/>
      <c r="N52" s="35"/>
    </row>
    <row r="53" spans="1:33">
      <c r="A53" s="11"/>
      <c r="B53" s="193" t="s">
        <v>802</v>
      </c>
      <c r="C53" s="43" t="s">
        <v>563</v>
      </c>
      <c r="D53" s="43"/>
      <c r="E53" s="26" t="s">
        <v>222</v>
      </c>
      <c r="F53" s="43" t="s">
        <v>229</v>
      </c>
      <c r="G53" s="43"/>
      <c r="H53" s="26" t="s">
        <v>222</v>
      </c>
      <c r="I53" s="234" t="s">
        <v>563</v>
      </c>
      <c r="J53" s="234"/>
      <c r="K53" s="24" t="s">
        <v>222</v>
      </c>
      <c r="L53" s="234" t="s">
        <v>363</v>
      </c>
      <c r="M53" s="234"/>
      <c r="N53" s="24" t="s">
        <v>222</v>
      </c>
    </row>
    <row r="54" spans="1:33" ht="25.5">
      <c r="A54" s="11"/>
      <c r="B54" s="22" t="s">
        <v>803</v>
      </c>
      <c r="C54" s="41"/>
      <c r="D54" s="41"/>
      <c r="E54" s="41"/>
      <c r="F54" s="41"/>
      <c r="G54" s="41"/>
      <c r="H54" s="41"/>
      <c r="I54" s="41"/>
      <c r="J54" s="41"/>
      <c r="K54" s="41"/>
      <c r="L54" s="41"/>
      <c r="M54" s="41"/>
      <c r="N54" s="41"/>
    </row>
    <row r="55" spans="1:33">
      <c r="A55" s="11"/>
      <c r="B55" s="195" t="s">
        <v>804</v>
      </c>
      <c r="C55" s="43">
        <v>34</v>
      </c>
      <c r="D55" s="43"/>
      <c r="E55" s="45"/>
      <c r="F55" s="43">
        <v>96</v>
      </c>
      <c r="G55" s="43"/>
      <c r="H55" s="45"/>
      <c r="I55" s="234">
        <v>152</v>
      </c>
      <c r="J55" s="234"/>
      <c r="K55" s="45"/>
      <c r="L55" s="234">
        <v>279</v>
      </c>
      <c r="M55" s="234"/>
      <c r="N55" s="45"/>
    </row>
    <row r="56" spans="1:33">
      <c r="A56" s="11"/>
      <c r="B56" s="195"/>
      <c r="C56" s="43"/>
      <c r="D56" s="43"/>
      <c r="E56" s="45"/>
      <c r="F56" s="43"/>
      <c r="G56" s="43"/>
      <c r="H56" s="45"/>
      <c r="I56" s="234"/>
      <c r="J56" s="234"/>
      <c r="K56" s="45"/>
      <c r="L56" s="234"/>
      <c r="M56" s="234"/>
      <c r="N56" s="45"/>
    </row>
    <row r="57" spans="1:33" ht="23.25" customHeight="1">
      <c r="A57" s="11"/>
      <c r="B57" s="196" t="s">
        <v>805</v>
      </c>
      <c r="C57" s="39">
        <v>2</v>
      </c>
      <c r="D57" s="39"/>
      <c r="E57" s="41"/>
      <c r="F57" s="39" t="s">
        <v>232</v>
      </c>
      <c r="G57" s="39"/>
      <c r="H57" s="41"/>
      <c r="I57" s="235">
        <v>2</v>
      </c>
      <c r="J57" s="235"/>
      <c r="K57" s="41"/>
      <c r="L57" s="235" t="s">
        <v>232</v>
      </c>
      <c r="M57" s="235"/>
      <c r="N57" s="41"/>
    </row>
    <row r="58" spans="1:33">
      <c r="A58" s="11"/>
      <c r="B58" s="196"/>
      <c r="C58" s="39"/>
      <c r="D58" s="39"/>
      <c r="E58" s="41"/>
      <c r="F58" s="39"/>
      <c r="G58" s="39"/>
      <c r="H58" s="41"/>
      <c r="I58" s="235"/>
      <c r="J58" s="235"/>
      <c r="K58" s="41"/>
      <c r="L58" s="235"/>
      <c r="M58" s="235"/>
      <c r="N58" s="41"/>
    </row>
    <row r="59" spans="1:33">
      <c r="A59" s="11"/>
      <c r="B59" s="195" t="s">
        <v>806</v>
      </c>
      <c r="C59" s="43">
        <v>7</v>
      </c>
      <c r="D59" s="43"/>
      <c r="E59" s="45"/>
      <c r="F59" s="43">
        <v>1</v>
      </c>
      <c r="G59" s="43"/>
      <c r="H59" s="45"/>
      <c r="I59" s="234">
        <v>11</v>
      </c>
      <c r="J59" s="234"/>
      <c r="K59" s="45"/>
      <c r="L59" s="234">
        <v>4</v>
      </c>
      <c r="M59" s="234"/>
      <c r="N59" s="45"/>
    </row>
    <row r="60" spans="1:33" ht="15.75" thickBot="1">
      <c r="A60" s="11"/>
      <c r="B60" s="236"/>
      <c r="C60" s="80"/>
      <c r="D60" s="80"/>
      <c r="E60" s="60"/>
      <c r="F60" s="80"/>
      <c r="G60" s="80"/>
      <c r="H60" s="60"/>
      <c r="I60" s="237"/>
      <c r="J60" s="237"/>
      <c r="K60" s="60"/>
      <c r="L60" s="237"/>
      <c r="M60" s="237"/>
      <c r="N60" s="60"/>
    </row>
    <row r="61" spans="1:33" ht="15.75" thickBot="1">
      <c r="A61" s="11"/>
      <c r="B61" s="229" t="s">
        <v>807</v>
      </c>
      <c r="C61" s="230" t="s">
        <v>219</v>
      </c>
      <c r="D61" s="231" t="s">
        <v>808</v>
      </c>
      <c r="E61" s="230" t="s">
        <v>222</v>
      </c>
      <c r="F61" s="230" t="s">
        <v>219</v>
      </c>
      <c r="G61" s="231" t="s">
        <v>809</v>
      </c>
      <c r="H61" s="230" t="s">
        <v>222</v>
      </c>
      <c r="I61" s="229" t="s">
        <v>219</v>
      </c>
      <c r="J61" s="232" t="s">
        <v>808</v>
      </c>
      <c r="K61" s="229" t="s">
        <v>222</v>
      </c>
      <c r="L61" s="229" t="s">
        <v>219</v>
      </c>
      <c r="M61" s="232" t="s">
        <v>809</v>
      </c>
      <c r="N61" s="229" t="s">
        <v>222</v>
      </c>
    </row>
    <row r="62" spans="1:33">
      <c r="A62" s="11"/>
      <c r="B62" s="17"/>
      <c r="C62" s="17"/>
    </row>
    <row r="63" spans="1:33" ht="48">
      <c r="A63" s="11"/>
      <c r="B63" s="87" t="s">
        <v>63</v>
      </c>
      <c r="C63" s="131" t="s">
        <v>810</v>
      </c>
    </row>
    <row r="64" spans="1:33" ht="15" customHeight="1">
      <c r="A64" s="11"/>
      <c r="B64" s="61" t="s">
        <v>811</v>
      </c>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row>
    <row r="65" spans="1:33">
      <c r="A65" s="11"/>
      <c r="B65" s="62" t="s">
        <v>812</v>
      </c>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row>
    <row r="66" spans="1:33">
      <c r="A66" s="11"/>
      <c r="B66" s="37" t="s">
        <v>813</v>
      </c>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row>
    <row r="67" spans="1:33">
      <c r="A67" s="1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row>
    <row r="68" spans="1:33">
      <c r="A68" s="11"/>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row>
    <row r="69" spans="1:33" ht="15.75" thickBot="1">
      <c r="A69" s="11"/>
      <c r="B69" s="89"/>
      <c r="C69" s="32" t="s">
        <v>287</v>
      </c>
      <c r="D69" s="32"/>
      <c r="E69" s="32"/>
      <c r="F69" s="32"/>
      <c r="G69" s="32"/>
      <c r="H69" s="32"/>
      <c r="I69" s="32"/>
      <c r="J69" s="32"/>
      <c r="K69" s="32"/>
      <c r="L69" s="32"/>
      <c r="M69" s="32"/>
      <c r="N69" s="32"/>
      <c r="O69" s="32"/>
      <c r="P69" s="32"/>
      <c r="Q69" s="32"/>
      <c r="R69" s="14"/>
      <c r="S69" s="32" t="s">
        <v>360</v>
      </c>
      <c r="T69" s="32"/>
      <c r="U69" s="32"/>
      <c r="V69" s="32"/>
      <c r="W69" s="32"/>
      <c r="X69" s="32"/>
      <c r="Y69" s="32"/>
      <c r="Z69" s="32"/>
      <c r="AA69" s="32"/>
      <c r="AB69" s="32"/>
      <c r="AC69" s="32"/>
      <c r="AD69" s="32"/>
      <c r="AE69" s="32"/>
      <c r="AF69" s="32"/>
      <c r="AG69" s="32"/>
    </row>
    <row r="70" spans="1:33" ht="15.75" thickBot="1">
      <c r="A70" s="11"/>
      <c r="B70" s="20"/>
      <c r="C70" s="34" t="s">
        <v>814</v>
      </c>
      <c r="D70" s="34"/>
      <c r="E70" s="34"/>
      <c r="F70" s="34" t="s">
        <v>815</v>
      </c>
      <c r="G70" s="34"/>
      <c r="H70" s="34"/>
      <c r="I70" s="34" t="s">
        <v>816</v>
      </c>
      <c r="J70" s="34"/>
      <c r="K70" s="34"/>
      <c r="L70" s="34" t="s">
        <v>744</v>
      </c>
      <c r="M70" s="34"/>
      <c r="N70" s="34"/>
      <c r="O70" s="34" t="s">
        <v>817</v>
      </c>
      <c r="P70" s="34"/>
      <c r="Q70" s="34"/>
      <c r="R70" s="14"/>
      <c r="S70" s="34" t="s">
        <v>814</v>
      </c>
      <c r="T70" s="34"/>
      <c r="U70" s="34"/>
      <c r="V70" s="34" t="s">
        <v>815</v>
      </c>
      <c r="W70" s="34"/>
      <c r="X70" s="34"/>
      <c r="Y70" s="34" t="s">
        <v>816</v>
      </c>
      <c r="Z70" s="34"/>
      <c r="AA70" s="34"/>
      <c r="AB70" s="34" t="s">
        <v>744</v>
      </c>
      <c r="AC70" s="34"/>
      <c r="AD70" s="34"/>
      <c r="AE70" s="34" t="s">
        <v>817</v>
      </c>
      <c r="AF70" s="34"/>
      <c r="AG70" s="34"/>
    </row>
    <row r="71" spans="1:33">
      <c r="A71" s="11"/>
      <c r="B71" s="239" t="s">
        <v>301</v>
      </c>
      <c r="C71" s="239" t="s">
        <v>219</v>
      </c>
      <c r="D71" s="241">
        <v>1202</v>
      </c>
      <c r="E71" s="59"/>
      <c r="F71" s="239" t="s">
        <v>219</v>
      </c>
      <c r="G71" s="243">
        <v>13</v>
      </c>
      <c r="H71" s="59"/>
      <c r="I71" s="239" t="s">
        <v>219</v>
      </c>
      <c r="J71" s="243" t="s">
        <v>818</v>
      </c>
      <c r="K71" s="239" t="s">
        <v>222</v>
      </c>
      <c r="L71" s="239" t="s">
        <v>219</v>
      </c>
      <c r="M71" s="241">
        <v>1115</v>
      </c>
      <c r="N71" s="59"/>
      <c r="O71" s="239" t="s">
        <v>219</v>
      </c>
      <c r="P71" s="243" t="s">
        <v>563</v>
      </c>
      <c r="Q71" s="239" t="s">
        <v>222</v>
      </c>
      <c r="R71" s="45"/>
      <c r="S71" s="239" t="s">
        <v>219</v>
      </c>
      <c r="T71" s="241">
        <v>1807</v>
      </c>
      <c r="U71" s="59"/>
      <c r="V71" s="239" t="s">
        <v>219</v>
      </c>
      <c r="W71" s="243">
        <v>38</v>
      </c>
      <c r="X71" s="59"/>
      <c r="Y71" s="239" t="s">
        <v>219</v>
      </c>
      <c r="Z71" s="243" t="s">
        <v>819</v>
      </c>
      <c r="AA71" s="239" t="s">
        <v>222</v>
      </c>
      <c r="AB71" s="239" t="s">
        <v>219</v>
      </c>
      <c r="AC71" s="241">
        <v>1673</v>
      </c>
      <c r="AD71" s="59"/>
      <c r="AE71" s="239" t="s">
        <v>219</v>
      </c>
      <c r="AF71" s="243" t="s">
        <v>234</v>
      </c>
      <c r="AG71" s="239" t="s">
        <v>222</v>
      </c>
    </row>
    <row r="72" spans="1:33">
      <c r="A72" s="11"/>
      <c r="B72" s="238"/>
      <c r="C72" s="238"/>
      <c r="D72" s="240"/>
      <c r="E72" s="45"/>
      <c r="F72" s="238"/>
      <c r="G72" s="242"/>
      <c r="H72" s="45"/>
      <c r="I72" s="238"/>
      <c r="J72" s="242"/>
      <c r="K72" s="238"/>
      <c r="L72" s="238"/>
      <c r="M72" s="240"/>
      <c r="N72" s="45"/>
      <c r="O72" s="238"/>
      <c r="P72" s="242"/>
      <c r="Q72" s="238"/>
      <c r="R72" s="45"/>
      <c r="S72" s="238"/>
      <c r="T72" s="240"/>
      <c r="U72" s="45"/>
      <c r="V72" s="238"/>
      <c r="W72" s="242"/>
      <c r="X72" s="45"/>
      <c r="Y72" s="238"/>
      <c r="Z72" s="242"/>
      <c r="AA72" s="238"/>
      <c r="AB72" s="238"/>
      <c r="AC72" s="240"/>
      <c r="AD72" s="45"/>
      <c r="AE72" s="238"/>
      <c r="AF72" s="242"/>
      <c r="AG72" s="238"/>
    </row>
    <row r="73" spans="1:33">
      <c r="A73" s="11"/>
      <c r="B73" s="63" t="s">
        <v>820</v>
      </c>
      <c r="C73" s="244">
        <v>1602</v>
      </c>
      <c r="D73" s="244"/>
      <c r="E73" s="41"/>
      <c r="F73" s="245">
        <v>112</v>
      </c>
      <c r="G73" s="245"/>
      <c r="H73" s="41"/>
      <c r="I73" s="245" t="s">
        <v>653</v>
      </c>
      <c r="J73" s="245"/>
      <c r="K73" s="63" t="s">
        <v>222</v>
      </c>
      <c r="L73" s="244">
        <v>1643</v>
      </c>
      <c r="M73" s="244"/>
      <c r="N73" s="41"/>
      <c r="O73" s="245" t="s">
        <v>341</v>
      </c>
      <c r="P73" s="245"/>
      <c r="Q73" s="63" t="s">
        <v>222</v>
      </c>
      <c r="R73" s="41"/>
      <c r="S73" s="244">
        <v>2236</v>
      </c>
      <c r="T73" s="244"/>
      <c r="U73" s="41"/>
      <c r="V73" s="245">
        <v>61</v>
      </c>
      <c r="W73" s="245"/>
      <c r="X73" s="41"/>
      <c r="Y73" s="245" t="s">
        <v>821</v>
      </c>
      <c r="Z73" s="245"/>
      <c r="AA73" s="63" t="s">
        <v>222</v>
      </c>
      <c r="AB73" s="244">
        <v>2160</v>
      </c>
      <c r="AC73" s="244"/>
      <c r="AD73" s="41"/>
      <c r="AE73" s="245" t="s">
        <v>234</v>
      </c>
      <c r="AF73" s="245"/>
      <c r="AG73" s="63" t="s">
        <v>222</v>
      </c>
    </row>
    <row r="74" spans="1:33">
      <c r="A74" s="11"/>
      <c r="B74" s="63"/>
      <c r="C74" s="244"/>
      <c r="D74" s="244"/>
      <c r="E74" s="41"/>
      <c r="F74" s="245"/>
      <c r="G74" s="245"/>
      <c r="H74" s="41"/>
      <c r="I74" s="245"/>
      <c r="J74" s="245"/>
      <c r="K74" s="63"/>
      <c r="L74" s="244"/>
      <c r="M74" s="244"/>
      <c r="N74" s="41"/>
      <c r="O74" s="245"/>
      <c r="P74" s="245"/>
      <c r="Q74" s="63"/>
      <c r="R74" s="41"/>
      <c r="S74" s="244"/>
      <c r="T74" s="244"/>
      <c r="U74" s="41"/>
      <c r="V74" s="245"/>
      <c r="W74" s="245"/>
      <c r="X74" s="41"/>
      <c r="Y74" s="245"/>
      <c r="Z74" s="245"/>
      <c r="AA74" s="63"/>
      <c r="AB74" s="244"/>
      <c r="AC74" s="244"/>
      <c r="AD74" s="41"/>
      <c r="AE74" s="245"/>
      <c r="AF74" s="245"/>
      <c r="AG74" s="63"/>
    </row>
    <row r="75" spans="1:33">
      <c r="A75" s="11"/>
      <c r="B75" s="238" t="s">
        <v>303</v>
      </c>
      <c r="C75" s="240">
        <v>2350</v>
      </c>
      <c r="D75" s="240"/>
      <c r="E75" s="45"/>
      <c r="F75" s="242">
        <v>138</v>
      </c>
      <c r="G75" s="242"/>
      <c r="H75" s="45"/>
      <c r="I75" s="242" t="s">
        <v>314</v>
      </c>
      <c r="J75" s="242"/>
      <c r="K75" s="238" t="s">
        <v>222</v>
      </c>
      <c r="L75" s="240">
        <v>2438</v>
      </c>
      <c r="M75" s="240"/>
      <c r="N75" s="45"/>
      <c r="O75" s="242" t="s">
        <v>234</v>
      </c>
      <c r="P75" s="242"/>
      <c r="Q75" s="238" t="s">
        <v>222</v>
      </c>
      <c r="R75" s="45"/>
      <c r="S75" s="240">
        <v>3757</v>
      </c>
      <c r="T75" s="240"/>
      <c r="U75" s="45"/>
      <c r="V75" s="242">
        <v>262</v>
      </c>
      <c r="W75" s="242"/>
      <c r="X75" s="45"/>
      <c r="Y75" s="242" t="s">
        <v>822</v>
      </c>
      <c r="Z75" s="242"/>
      <c r="AA75" s="238" t="s">
        <v>222</v>
      </c>
      <c r="AB75" s="240">
        <v>3912</v>
      </c>
      <c r="AC75" s="240"/>
      <c r="AD75" s="45"/>
      <c r="AE75" s="242" t="s">
        <v>229</v>
      </c>
      <c r="AF75" s="242"/>
      <c r="AG75" s="238" t="s">
        <v>222</v>
      </c>
    </row>
    <row r="76" spans="1:33">
      <c r="A76" s="11"/>
      <c r="B76" s="238"/>
      <c r="C76" s="240"/>
      <c r="D76" s="240"/>
      <c r="E76" s="45"/>
      <c r="F76" s="242"/>
      <c r="G76" s="242"/>
      <c r="H76" s="45"/>
      <c r="I76" s="242"/>
      <c r="J76" s="242"/>
      <c r="K76" s="238"/>
      <c r="L76" s="240"/>
      <c r="M76" s="240"/>
      <c r="N76" s="45"/>
      <c r="O76" s="242"/>
      <c r="P76" s="242"/>
      <c r="Q76" s="238"/>
      <c r="R76" s="45"/>
      <c r="S76" s="240"/>
      <c r="T76" s="240"/>
      <c r="U76" s="45"/>
      <c r="V76" s="242"/>
      <c r="W76" s="242"/>
      <c r="X76" s="45"/>
      <c r="Y76" s="242"/>
      <c r="Z76" s="242"/>
      <c r="AA76" s="238"/>
      <c r="AB76" s="240"/>
      <c r="AC76" s="240"/>
      <c r="AD76" s="45"/>
      <c r="AE76" s="242"/>
      <c r="AF76" s="242"/>
      <c r="AG76" s="238"/>
    </row>
    <row r="77" spans="1:33">
      <c r="A77" s="11"/>
      <c r="B77" s="63" t="s">
        <v>256</v>
      </c>
      <c r="C77" s="244">
        <v>16345</v>
      </c>
      <c r="D77" s="244"/>
      <c r="E77" s="41"/>
      <c r="F77" s="244">
        <v>1273</v>
      </c>
      <c r="G77" s="244"/>
      <c r="H77" s="41"/>
      <c r="I77" s="245" t="s">
        <v>823</v>
      </c>
      <c r="J77" s="245"/>
      <c r="K77" s="63" t="s">
        <v>222</v>
      </c>
      <c r="L77" s="244">
        <v>17348</v>
      </c>
      <c r="M77" s="244"/>
      <c r="N77" s="41"/>
      <c r="O77" s="245" t="s">
        <v>366</v>
      </c>
      <c r="P77" s="245"/>
      <c r="Q77" s="63" t="s">
        <v>222</v>
      </c>
      <c r="R77" s="41"/>
      <c r="S77" s="244">
        <v>27774</v>
      </c>
      <c r="T77" s="244"/>
      <c r="U77" s="41"/>
      <c r="V77" s="244">
        <v>3426</v>
      </c>
      <c r="W77" s="244"/>
      <c r="X77" s="41"/>
      <c r="Y77" s="245" t="s">
        <v>824</v>
      </c>
      <c r="Z77" s="245"/>
      <c r="AA77" s="63" t="s">
        <v>222</v>
      </c>
      <c r="AB77" s="244">
        <v>30979</v>
      </c>
      <c r="AC77" s="244"/>
      <c r="AD77" s="41"/>
      <c r="AE77" s="245" t="s">
        <v>574</v>
      </c>
      <c r="AF77" s="245"/>
      <c r="AG77" s="63" t="s">
        <v>222</v>
      </c>
    </row>
    <row r="78" spans="1:33">
      <c r="A78" s="11"/>
      <c r="B78" s="63"/>
      <c r="C78" s="244"/>
      <c r="D78" s="244"/>
      <c r="E78" s="41"/>
      <c r="F78" s="244"/>
      <c r="G78" s="244"/>
      <c r="H78" s="41"/>
      <c r="I78" s="245"/>
      <c r="J78" s="245"/>
      <c r="K78" s="63"/>
      <c r="L78" s="244"/>
      <c r="M78" s="244"/>
      <c r="N78" s="41"/>
      <c r="O78" s="245"/>
      <c r="P78" s="245"/>
      <c r="Q78" s="63"/>
      <c r="R78" s="41"/>
      <c r="S78" s="244"/>
      <c r="T78" s="244"/>
      <c r="U78" s="41"/>
      <c r="V78" s="244"/>
      <c r="W78" s="244"/>
      <c r="X78" s="41"/>
      <c r="Y78" s="245"/>
      <c r="Z78" s="245"/>
      <c r="AA78" s="63"/>
      <c r="AB78" s="244"/>
      <c r="AC78" s="244"/>
      <c r="AD78" s="41"/>
      <c r="AE78" s="245"/>
      <c r="AF78" s="245"/>
      <c r="AG78" s="63"/>
    </row>
    <row r="79" spans="1:33">
      <c r="A79" s="11"/>
      <c r="B79" s="238" t="s">
        <v>257</v>
      </c>
      <c r="C79" s="240">
        <v>1265</v>
      </c>
      <c r="D79" s="240"/>
      <c r="E79" s="45"/>
      <c r="F79" s="242">
        <v>27</v>
      </c>
      <c r="G79" s="242"/>
      <c r="H79" s="45"/>
      <c r="I79" s="242" t="s">
        <v>348</v>
      </c>
      <c r="J79" s="242"/>
      <c r="K79" s="238" t="s">
        <v>222</v>
      </c>
      <c r="L79" s="240">
        <v>1179</v>
      </c>
      <c r="M79" s="240"/>
      <c r="N79" s="45"/>
      <c r="O79" s="242" t="s">
        <v>232</v>
      </c>
      <c r="P79" s="242"/>
      <c r="Q79" s="45"/>
      <c r="R79" s="45"/>
      <c r="S79" s="240">
        <v>1369</v>
      </c>
      <c r="T79" s="240"/>
      <c r="U79" s="45"/>
      <c r="V79" s="242">
        <v>120</v>
      </c>
      <c r="W79" s="242"/>
      <c r="X79" s="45"/>
      <c r="Y79" s="242" t="s">
        <v>573</v>
      </c>
      <c r="Z79" s="242"/>
      <c r="AA79" s="238" t="s">
        <v>222</v>
      </c>
      <c r="AB79" s="240">
        <v>1460</v>
      </c>
      <c r="AC79" s="240"/>
      <c r="AD79" s="45"/>
      <c r="AE79" s="242" t="s">
        <v>232</v>
      </c>
      <c r="AF79" s="242"/>
      <c r="AG79" s="45"/>
    </row>
    <row r="80" spans="1:33">
      <c r="A80" s="11"/>
      <c r="B80" s="238"/>
      <c r="C80" s="240"/>
      <c r="D80" s="240"/>
      <c r="E80" s="45"/>
      <c r="F80" s="242"/>
      <c r="G80" s="242"/>
      <c r="H80" s="45"/>
      <c r="I80" s="242"/>
      <c r="J80" s="242"/>
      <c r="K80" s="238"/>
      <c r="L80" s="240"/>
      <c r="M80" s="240"/>
      <c r="N80" s="45"/>
      <c r="O80" s="242"/>
      <c r="P80" s="242"/>
      <c r="Q80" s="45"/>
      <c r="R80" s="45"/>
      <c r="S80" s="240"/>
      <c r="T80" s="240"/>
      <c r="U80" s="45"/>
      <c r="V80" s="242"/>
      <c r="W80" s="242"/>
      <c r="X80" s="45"/>
      <c r="Y80" s="242"/>
      <c r="Z80" s="242"/>
      <c r="AA80" s="238"/>
      <c r="AB80" s="240"/>
      <c r="AC80" s="240"/>
      <c r="AD80" s="45"/>
      <c r="AE80" s="242"/>
      <c r="AF80" s="242"/>
      <c r="AG80" s="45"/>
    </row>
    <row r="81" spans="1:33">
      <c r="A81" s="11"/>
      <c r="B81" s="63" t="s">
        <v>305</v>
      </c>
      <c r="C81" s="244">
        <v>1056</v>
      </c>
      <c r="D81" s="244"/>
      <c r="E81" s="41"/>
      <c r="F81" s="245">
        <v>31</v>
      </c>
      <c r="G81" s="245"/>
      <c r="H81" s="41"/>
      <c r="I81" s="245" t="s">
        <v>825</v>
      </c>
      <c r="J81" s="245"/>
      <c r="K81" s="63" t="s">
        <v>222</v>
      </c>
      <c r="L81" s="244">
        <v>1041</v>
      </c>
      <c r="M81" s="244"/>
      <c r="N81" s="41"/>
      <c r="O81" s="245" t="s">
        <v>232</v>
      </c>
      <c r="P81" s="245"/>
      <c r="Q81" s="41"/>
      <c r="R81" s="41"/>
      <c r="S81" s="244">
        <v>1808</v>
      </c>
      <c r="T81" s="244"/>
      <c r="U81" s="41"/>
      <c r="V81" s="245">
        <v>204</v>
      </c>
      <c r="W81" s="245"/>
      <c r="X81" s="41"/>
      <c r="Y81" s="245" t="s">
        <v>639</v>
      </c>
      <c r="Z81" s="245"/>
      <c r="AA81" s="63" t="s">
        <v>222</v>
      </c>
      <c r="AB81" s="244">
        <v>1998</v>
      </c>
      <c r="AC81" s="244"/>
      <c r="AD81" s="41"/>
      <c r="AE81" s="245" t="s">
        <v>232</v>
      </c>
      <c r="AF81" s="245"/>
      <c r="AG81" s="41"/>
    </row>
    <row r="82" spans="1:33">
      <c r="A82" s="11"/>
      <c r="B82" s="63"/>
      <c r="C82" s="244"/>
      <c r="D82" s="244"/>
      <c r="E82" s="41"/>
      <c r="F82" s="245"/>
      <c r="G82" s="245"/>
      <c r="H82" s="41"/>
      <c r="I82" s="245"/>
      <c r="J82" s="245"/>
      <c r="K82" s="63"/>
      <c r="L82" s="244"/>
      <c r="M82" s="244"/>
      <c r="N82" s="41"/>
      <c r="O82" s="245"/>
      <c r="P82" s="245"/>
      <c r="Q82" s="41"/>
      <c r="R82" s="41"/>
      <c r="S82" s="244"/>
      <c r="T82" s="244"/>
      <c r="U82" s="41"/>
      <c r="V82" s="245"/>
      <c r="W82" s="245"/>
      <c r="X82" s="41"/>
      <c r="Y82" s="245"/>
      <c r="Z82" s="245"/>
      <c r="AA82" s="63"/>
      <c r="AB82" s="244"/>
      <c r="AC82" s="244"/>
      <c r="AD82" s="41"/>
      <c r="AE82" s="245"/>
      <c r="AF82" s="245"/>
      <c r="AG82" s="41"/>
    </row>
    <row r="83" spans="1:33">
      <c r="A83" s="11"/>
      <c r="B83" s="238" t="s">
        <v>306</v>
      </c>
      <c r="C83" s="240">
        <v>2659</v>
      </c>
      <c r="D83" s="240"/>
      <c r="E83" s="45"/>
      <c r="F83" s="242">
        <v>77</v>
      </c>
      <c r="G83" s="242"/>
      <c r="H83" s="45"/>
      <c r="I83" s="242" t="s">
        <v>826</v>
      </c>
      <c r="J83" s="242"/>
      <c r="K83" s="238" t="s">
        <v>222</v>
      </c>
      <c r="L83" s="240">
        <v>2663</v>
      </c>
      <c r="M83" s="240"/>
      <c r="N83" s="45"/>
      <c r="O83" s="242" t="s">
        <v>561</v>
      </c>
      <c r="P83" s="242"/>
      <c r="Q83" s="238" t="s">
        <v>222</v>
      </c>
      <c r="R83" s="45"/>
      <c r="S83" s="240">
        <v>4590</v>
      </c>
      <c r="T83" s="240"/>
      <c r="U83" s="45"/>
      <c r="V83" s="242">
        <v>196</v>
      </c>
      <c r="W83" s="242"/>
      <c r="X83" s="45"/>
      <c r="Y83" s="242" t="s">
        <v>827</v>
      </c>
      <c r="Z83" s="242"/>
      <c r="AA83" s="238" t="s">
        <v>222</v>
      </c>
      <c r="AB83" s="240">
        <v>4671</v>
      </c>
      <c r="AC83" s="240"/>
      <c r="AD83" s="45"/>
      <c r="AE83" s="242" t="s">
        <v>568</v>
      </c>
      <c r="AF83" s="242"/>
      <c r="AG83" s="238" t="s">
        <v>222</v>
      </c>
    </row>
    <row r="84" spans="1:33">
      <c r="A84" s="11"/>
      <c r="B84" s="238"/>
      <c r="C84" s="240"/>
      <c r="D84" s="240"/>
      <c r="E84" s="45"/>
      <c r="F84" s="242"/>
      <c r="G84" s="242"/>
      <c r="H84" s="45"/>
      <c r="I84" s="242"/>
      <c r="J84" s="242"/>
      <c r="K84" s="238"/>
      <c r="L84" s="240"/>
      <c r="M84" s="240"/>
      <c r="N84" s="45"/>
      <c r="O84" s="242"/>
      <c r="P84" s="242"/>
      <c r="Q84" s="238"/>
      <c r="R84" s="45"/>
      <c r="S84" s="240"/>
      <c r="T84" s="240"/>
      <c r="U84" s="45"/>
      <c r="V84" s="242"/>
      <c r="W84" s="242"/>
      <c r="X84" s="45"/>
      <c r="Y84" s="242"/>
      <c r="Z84" s="242"/>
      <c r="AA84" s="238"/>
      <c r="AB84" s="240"/>
      <c r="AC84" s="240"/>
      <c r="AD84" s="45"/>
      <c r="AE84" s="242"/>
      <c r="AF84" s="242"/>
      <c r="AG84" s="238"/>
    </row>
    <row r="85" spans="1:33">
      <c r="A85" s="11"/>
      <c r="B85" s="63" t="s">
        <v>260</v>
      </c>
      <c r="C85" s="244">
        <v>2359</v>
      </c>
      <c r="D85" s="244"/>
      <c r="E85" s="41"/>
      <c r="F85" s="245">
        <v>32</v>
      </c>
      <c r="G85" s="245"/>
      <c r="H85" s="41"/>
      <c r="I85" s="245" t="s">
        <v>729</v>
      </c>
      <c r="J85" s="245"/>
      <c r="K85" s="63" t="s">
        <v>222</v>
      </c>
      <c r="L85" s="244">
        <v>2314</v>
      </c>
      <c r="M85" s="244"/>
      <c r="N85" s="41"/>
      <c r="O85" s="245" t="s">
        <v>232</v>
      </c>
      <c r="P85" s="245"/>
      <c r="Q85" s="41"/>
      <c r="R85" s="41"/>
      <c r="S85" s="244">
        <v>2412</v>
      </c>
      <c r="T85" s="244"/>
      <c r="U85" s="41"/>
      <c r="V85" s="245">
        <v>151</v>
      </c>
      <c r="W85" s="245"/>
      <c r="X85" s="41"/>
      <c r="Y85" s="245" t="s">
        <v>625</v>
      </c>
      <c r="Z85" s="245"/>
      <c r="AA85" s="63" t="s">
        <v>222</v>
      </c>
      <c r="AB85" s="244">
        <v>2551</v>
      </c>
      <c r="AC85" s="244"/>
      <c r="AD85" s="41"/>
      <c r="AE85" s="245" t="s">
        <v>232</v>
      </c>
      <c r="AF85" s="245"/>
      <c r="AG85" s="41"/>
    </row>
    <row r="86" spans="1:33" ht="15.75" thickBot="1">
      <c r="A86" s="11"/>
      <c r="B86" s="99"/>
      <c r="C86" s="246"/>
      <c r="D86" s="246"/>
      <c r="E86" s="48"/>
      <c r="F86" s="247"/>
      <c r="G86" s="247"/>
      <c r="H86" s="48"/>
      <c r="I86" s="247"/>
      <c r="J86" s="247"/>
      <c r="K86" s="99"/>
      <c r="L86" s="246"/>
      <c r="M86" s="246"/>
      <c r="N86" s="48"/>
      <c r="O86" s="247"/>
      <c r="P86" s="247"/>
      <c r="Q86" s="48"/>
      <c r="R86" s="41"/>
      <c r="S86" s="246"/>
      <c r="T86" s="246"/>
      <c r="U86" s="48"/>
      <c r="V86" s="247"/>
      <c r="W86" s="247"/>
      <c r="X86" s="48"/>
      <c r="Y86" s="247"/>
      <c r="Z86" s="247"/>
      <c r="AA86" s="99"/>
      <c r="AB86" s="246"/>
      <c r="AC86" s="246"/>
      <c r="AD86" s="48"/>
      <c r="AE86" s="247"/>
      <c r="AF86" s="247"/>
      <c r="AG86" s="48"/>
    </row>
    <row r="87" spans="1:33">
      <c r="A87" s="11"/>
      <c r="B87" s="248" t="s">
        <v>828</v>
      </c>
      <c r="C87" s="250">
        <v>28838</v>
      </c>
      <c r="D87" s="250"/>
      <c r="E87" s="59"/>
      <c r="F87" s="250">
        <v>1703</v>
      </c>
      <c r="G87" s="250"/>
      <c r="H87" s="59"/>
      <c r="I87" s="252" t="s">
        <v>829</v>
      </c>
      <c r="J87" s="252"/>
      <c r="K87" s="207" t="s">
        <v>222</v>
      </c>
      <c r="L87" s="250">
        <v>29741</v>
      </c>
      <c r="M87" s="250"/>
      <c r="N87" s="59"/>
      <c r="O87" s="252" t="s">
        <v>830</v>
      </c>
      <c r="P87" s="252"/>
      <c r="Q87" s="207" t="s">
        <v>222</v>
      </c>
      <c r="R87" s="45"/>
      <c r="S87" s="250">
        <v>45753</v>
      </c>
      <c r="T87" s="250"/>
      <c r="U87" s="59"/>
      <c r="V87" s="250">
        <v>4458</v>
      </c>
      <c r="W87" s="250"/>
      <c r="X87" s="59"/>
      <c r="Y87" s="252" t="s">
        <v>831</v>
      </c>
      <c r="Z87" s="252"/>
      <c r="AA87" s="207" t="s">
        <v>222</v>
      </c>
      <c r="AB87" s="250">
        <v>49404</v>
      </c>
      <c r="AC87" s="250"/>
      <c r="AD87" s="59"/>
      <c r="AE87" s="252" t="s">
        <v>575</v>
      </c>
      <c r="AF87" s="252"/>
      <c r="AG87" s="207" t="s">
        <v>222</v>
      </c>
    </row>
    <row r="88" spans="1:33">
      <c r="A88" s="11"/>
      <c r="B88" s="249"/>
      <c r="C88" s="251"/>
      <c r="D88" s="251"/>
      <c r="E88" s="124"/>
      <c r="F88" s="251"/>
      <c r="G88" s="251"/>
      <c r="H88" s="124"/>
      <c r="I88" s="253"/>
      <c r="J88" s="253"/>
      <c r="K88" s="254"/>
      <c r="L88" s="251"/>
      <c r="M88" s="251"/>
      <c r="N88" s="124"/>
      <c r="O88" s="253"/>
      <c r="P88" s="253"/>
      <c r="Q88" s="254"/>
      <c r="R88" s="45"/>
      <c r="S88" s="251"/>
      <c r="T88" s="251"/>
      <c r="U88" s="124"/>
      <c r="V88" s="251"/>
      <c r="W88" s="251"/>
      <c r="X88" s="124"/>
      <c r="Y88" s="253"/>
      <c r="Z88" s="253"/>
      <c r="AA88" s="254"/>
      <c r="AB88" s="251"/>
      <c r="AC88" s="251"/>
      <c r="AD88" s="124"/>
      <c r="AE88" s="253"/>
      <c r="AF88" s="253"/>
      <c r="AG88" s="254"/>
    </row>
    <row r="89" spans="1:33">
      <c r="A89" s="11"/>
      <c r="B89" s="63" t="s">
        <v>309</v>
      </c>
      <c r="C89" s="245">
        <v>388</v>
      </c>
      <c r="D89" s="245"/>
      <c r="E89" s="41"/>
      <c r="F89" s="245">
        <v>30</v>
      </c>
      <c r="G89" s="245"/>
      <c r="H89" s="41"/>
      <c r="I89" s="245" t="s">
        <v>658</v>
      </c>
      <c r="J89" s="245"/>
      <c r="K89" s="63" t="s">
        <v>222</v>
      </c>
      <c r="L89" s="245">
        <v>385</v>
      </c>
      <c r="M89" s="245"/>
      <c r="N89" s="41"/>
      <c r="O89" s="245" t="s">
        <v>232</v>
      </c>
      <c r="P89" s="245"/>
      <c r="Q89" s="41"/>
      <c r="R89" s="41"/>
      <c r="S89" s="245">
        <v>408</v>
      </c>
      <c r="T89" s="245"/>
      <c r="U89" s="41"/>
      <c r="V89" s="245">
        <v>28</v>
      </c>
      <c r="W89" s="245"/>
      <c r="X89" s="41"/>
      <c r="Y89" s="245" t="s">
        <v>326</v>
      </c>
      <c r="Z89" s="245"/>
      <c r="AA89" s="63" t="s">
        <v>222</v>
      </c>
      <c r="AB89" s="245">
        <v>400</v>
      </c>
      <c r="AC89" s="245"/>
      <c r="AD89" s="41"/>
      <c r="AE89" s="245" t="s">
        <v>232</v>
      </c>
      <c r="AF89" s="245"/>
      <c r="AG89" s="41"/>
    </row>
    <row r="90" spans="1:33" ht="15.75" thickBot="1">
      <c r="A90" s="11"/>
      <c r="B90" s="99"/>
      <c r="C90" s="247"/>
      <c r="D90" s="247"/>
      <c r="E90" s="48"/>
      <c r="F90" s="247"/>
      <c r="G90" s="247"/>
      <c r="H90" s="48"/>
      <c r="I90" s="247"/>
      <c r="J90" s="247"/>
      <c r="K90" s="99"/>
      <c r="L90" s="247"/>
      <c r="M90" s="247"/>
      <c r="N90" s="48"/>
      <c r="O90" s="247"/>
      <c r="P90" s="247"/>
      <c r="Q90" s="48"/>
      <c r="R90" s="41"/>
      <c r="S90" s="247"/>
      <c r="T90" s="247"/>
      <c r="U90" s="48"/>
      <c r="V90" s="247"/>
      <c r="W90" s="247"/>
      <c r="X90" s="48"/>
      <c r="Y90" s="247"/>
      <c r="Z90" s="247"/>
      <c r="AA90" s="99"/>
      <c r="AB90" s="247"/>
      <c r="AC90" s="247"/>
      <c r="AD90" s="48"/>
      <c r="AE90" s="247"/>
      <c r="AF90" s="247"/>
      <c r="AG90" s="48"/>
    </row>
    <row r="91" spans="1:33">
      <c r="A91" s="11"/>
      <c r="B91" s="248" t="s">
        <v>832</v>
      </c>
      <c r="C91" s="248" t="s">
        <v>219</v>
      </c>
      <c r="D91" s="256">
        <v>29226</v>
      </c>
      <c r="E91" s="59"/>
      <c r="F91" s="248" t="s">
        <v>219</v>
      </c>
      <c r="G91" s="256">
        <v>1733</v>
      </c>
      <c r="H91" s="59"/>
      <c r="I91" s="248" t="s">
        <v>219</v>
      </c>
      <c r="J91" s="258" t="s">
        <v>833</v>
      </c>
      <c r="K91" s="248" t="s">
        <v>222</v>
      </c>
      <c r="L91" s="248" t="s">
        <v>219</v>
      </c>
      <c r="M91" s="256">
        <v>30126</v>
      </c>
      <c r="N91" s="59"/>
      <c r="O91" s="248" t="s">
        <v>219</v>
      </c>
      <c r="P91" s="258" t="s">
        <v>830</v>
      </c>
      <c r="Q91" s="248" t="s">
        <v>222</v>
      </c>
      <c r="R91" s="45"/>
      <c r="S91" s="248" t="s">
        <v>219</v>
      </c>
      <c r="T91" s="256">
        <v>46161</v>
      </c>
      <c r="U91" s="59"/>
      <c r="V91" s="248" t="s">
        <v>219</v>
      </c>
      <c r="W91" s="256">
        <v>4486</v>
      </c>
      <c r="X91" s="59"/>
      <c r="Y91" s="248" t="s">
        <v>219</v>
      </c>
      <c r="Z91" s="258" t="s">
        <v>834</v>
      </c>
      <c r="AA91" s="248" t="s">
        <v>222</v>
      </c>
      <c r="AB91" s="248" t="s">
        <v>219</v>
      </c>
      <c r="AC91" s="256">
        <v>49804</v>
      </c>
      <c r="AD91" s="59"/>
      <c r="AE91" s="248" t="s">
        <v>219</v>
      </c>
      <c r="AF91" s="258" t="s">
        <v>575</v>
      </c>
      <c r="AG91" s="248" t="s">
        <v>222</v>
      </c>
    </row>
    <row r="92" spans="1:33" ht="15.75" thickBot="1">
      <c r="A92" s="11"/>
      <c r="B92" s="255"/>
      <c r="C92" s="255"/>
      <c r="D92" s="257"/>
      <c r="E92" s="60"/>
      <c r="F92" s="255"/>
      <c r="G92" s="257"/>
      <c r="H92" s="60"/>
      <c r="I92" s="255"/>
      <c r="J92" s="259"/>
      <c r="K92" s="255"/>
      <c r="L92" s="255"/>
      <c r="M92" s="257"/>
      <c r="N92" s="60"/>
      <c r="O92" s="255"/>
      <c r="P92" s="259"/>
      <c r="Q92" s="255"/>
      <c r="R92" s="45"/>
      <c r="S92" s="255"/>
      <c r="T92" s="257"/>
      <c r="U92" s="60"/>
      <c r="V92" s="255"/>
      <c r="W92" s="257"/>
      <c r="X92" s="60"/>
      <c r="Y92" s="255"/>
      <c r="Z92" s="259"/>
      <c r="AA92" s="255"/>
      <c r="AB92" s="255"/>
      <c r="AC92" s="257"/>
      <c r="AD92" s="60"/>
      <c r="AE92" s="255"/>
      <c r="AF92" s="259"/>
      <c r="AG92" s="255"/>
    </row>
    <row r="93" spans="1:33">
      <c r="A93" s="11"/>
      <c r="B93" s="17"/>
      <c r="C93" s="17"/>
    </row>
    <row r="94" spans="1:33" ht="72">
      <c r="A94" s="11"/>
      <c r="B94" s="87" t="s">
        <v>63</v>
      </c>
      <c r="C94" s="131" t="s">
        <v>835</v>
      </c>
    </row>
    <row r="95" spans="1:33">
      <c r="A95" s="11"/>
      <c r="B95" s="17"/>
      <c r="C95" s="17"/>
    </row>
    <row r="96" spans="1:33" ht="72">
      <c r="A96" s="11"/>
      <c r="B96" s="87" t="s">
        <v>267</v>
      </c>
      <c r="C96" s="131" t="s">
        <v>836</v>
      </c>
    </row>
    <row r="97" spans="1:33">
      <c r="A97" s="11"/>
      <c r="B97" s="17"/>
      <c r="C97" s="17"/>
    </row>
    <row r="98" spans="1:33" ht="96">
      <c r="A98" s="11"/>
      <c r="B98" s="87" t="s">
        <v>269</v>
      </c>
      <c r="C98" s="131" t="s">
        <v>837</v>
      </c>
    </row>
    <row r="99" spans="1:33">
      <c r="A99" s="11"/>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row>
    <row r="100" spans="1:33">
      <c r="A100" s="11"/>
      <c r="B100" s="37" t="s">
        <v>838</v>
      </c>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row>
    <row r="101" spans="1:33">
      <c r="A101" s="11"/>
      <c r="B101" s="31"/>
      <c r="C101" s="31"/>
      <c r="D101" s="31"/>
      <c r="E101" s="31"/>
      <c r="F101" s="31"/>
      <c r="G101" s="31"/>
      <c r="H101" s="31"/>
    </row>
    <row r="102" spans="1:33">
      <c r="A102" s="11"/>
      <c r="B102" s="17"/>
      <c r="C102" s="17"/>
      <c r="D102" s="17"/>
      <c r="E102" s="17"/>
      <c r="F102" s="17"/>
      <c r="G102" s="17"/>
      <c r="H102" s="17"/>
    </row>
    <row r="103" spans="1:33" ht="15.75" thickBot="1">
      <c r="A103" s="11"/>
      <c r="B103" s="89"/>
      <c r="C103" s="32" t="s">
        <v>287</v>
      </c>
      <c r="D103" s="32"/>
      <c r="E103" s="32"/>
      <c r="F103" s="32"/>
      <c r="G103" s="32"/>
      <c r="H103" s="32"/>
    </row>
    <row r="104" spans="1:33" ht="15.75" thickBot="1">
      <c r="A104" s="11"/>
      <c r="B104" s="136" t="s">
        <v>839</v>
      </c>
      <c r="C104" s="34" t="s">
        <v>840</v>
      </c>
      <c r="D104" s="34"/>
      <c r="E104" s="34"/>
      <c r="F104" s="34" t="s">
        <v>841</v>
      </c>
      <c r="G104" s="34"/>
      <c r="H104" s="34"/>
    </row>
    <row r="105" spans="1:33">
      <c r="A105" s="11"/>
      <c r="B105" s="107" t="s">
        <v>842</v>
      </c>
      <c r="C105" s="71" t="s">
        <v>219</v>
      </c>
      <c r="D105" s="108">
        <v>1556</v>
      </c>
      <c r="E105" s="59"/>
      <c r="F105" s="71" t="s">
        <v>219</v>
      </c>
      <c r="G105" s="108">
        <v>1585</v>
      </c>
      <c r="H105" s="59"/>
    </row>
    <row r="106" spans="1:33">
      <c r="A106" s="11"/>
      <c r="B106" s="44"/>
      <c r="C106" s="70"/>
      <c r="D106" s="103"/>
      <c r="E106" s="45"/>
      <c r="F106" s="70"/>
      <c r="G106" s="103"/>
      <c r="H106" s="45"/>
    </row>
    <row r="107" spans="1:33">
      <c r="A107" s="11"/>
      <c r="B107" s="35" t="s">
        <v>843</v>
      </c>
      <c r="C107" s="74">
        <v>5273</v>
      </c>
      <c r="D107" s="74"/>
      <c r="E107" s="41"/>
      <c r="F107" s="74">
        <v>5468</v>
      </c>
      <c r="G107" s="74"/>
      <c r="H107" s="41"/>
    </row>
    <row r="108" spans="1:33">
      <c r="A108" s="11"/>
      <c r="B108" s="35"/>
      <c r="C108" s="74"/>
      <c r="D108" s="74"/>
      <c r="E108" s="41"/>
      <c r="F108" s="74"/>
      <c r="G108" s="74"/>
      <c r="H108" s="41"/>
    </row>
    <row r="109" spans="1:33">
      <c r="A109" s="11"/>
      <c r="B109" s="44" t="s">
        <v>844</v>
      </c>
      <c r="C109" s="103">
        <v>5174</v>
      </c>
      <c r="D109" s="103"/>
      <c r="E109" s="45"/>
      <c r="F109" s="103">
        <v>5309</v>
      </c>
      <c r="G109" s="103"/>
      <c r="H109" s="45"/>
    </row>
    <row r="110" spans="1:33">
      <c r="A110" s="11"/>
      <c r="B110" s="44"/>
      <c r="C110" s="103"/>
      <c r="D110" s="103"/>
      <c r="E110" s="45"/>
      <c r="F110" s="103"/>
      <c r="G110" s="103"/>
      <c r="H110" s="45"/>
    </row>
    <row r="111" spans="1:33">
      <c r="A111" s="11"/>
      <c r="B111" s="35" t="s">
        <v>845</v>
      </c>
      <c r="C111" s="74">
        <v>9022</v>
      </c>
      <c r="D111" s="74"/>
      <c r="E111" s="41"/>
      <c r="F111" s="74">
        <v>9520</v>
      </c>
      <c r="G111" s="74"/>
      <c r="H111" s="41"/>
    </row>
    <row r="112" spans="1:33" ht="15.75" thickBot="1">
      <c r="A112" s="11"/>
      <c r="B112" s="46"/>
      <c r="C112" s="106"/>
      <c r="D112" s="106"/>
      <c r="E112" s="48"/>
      <c r="F112" s="106"/>
      <c r="G112" s="106"/>
      <c r="H112" s="48"/>
    </row>
    <row r="113" spans="1:33">
      <c r="A113" s="11"/>
      <c r="B113" s="226" t="s">
        <v>846</v>
      </c>
      <c r="C113" s="108">
        <v>21025</v>
      </c>
      <c r="D113" s="108"/>
      <c r="E113" s="59"/>
      <c r="F113" s="108">
        <v>21882</v>
      </c>
      <c r="G113" s="108"/>
      <c r="H113" s="59"/>
    </row>
    <row r="114" spans="1:33">
      <c r="A114" s="11"/>
      <c r="B114" s="227"/>
      <c r="C114" s="202"/>
      <c r="D114" s="202"/>
      <c r="E114" s="124"/>
      <c r="F114" s="202"/>
      <c r="G114" s="202"/>
      <c r="H114" s="124"/>
    </row>
    <row r="115" spans="1:33">
      <c r="A115" s="11"/>
      <c r="B115" s="35" t="s">
        <v>847</v>
      </c>
      <c r="C115" s="74">
        <v>7813</v>
      </c>
      <c r="D115" s="74"/>
      <c r="E115" s="41"/>
      <c r="F115" s="74">
        <v>7859</v>
      </c>
      <c r="G115" s="74"/>
      <c r="H115" s="41"/>
    </row>
    <row r="116" spans="1:33" ht="15.75" thickBot="1">
      <c r="A116" s="11"/>
      <c r="B116" s="46"/>
      <c r="C116" s="106"/>
      <c r="D116" s="106"/>
      <c r="E116" s="48"/>
      <c r="F116" s="106"/>
      <c r="G116" s="106"/>
      <c r="H116" s="48"/>
    </row>
    <row r="117" spans="1:33">
      <c r="A117" s="11"/>
      <c r="B117" s="51" t="s">
        <v>828</v>
      </c>
      <c r="C117" s="54" t="s">
        <v>219</v>
      </c>
      <c r="D117" s="78">
        <v>28838</v>
      </c>
      <c r="E117" s="59"/>
      <c r="F117" s="54" t="s">
        <v>219</v>
      </c>
      <c r="G117" s="78">
        <v>29741</v>
      </c>
      <c r="H117" s="59"/>
    </row>
    <row r="118" spans="1:33" ht="15.75" thickBot="1">
      <c r="A118" s="11"/>
      <c r="B118" s="52"/>
      <c r="C118" s="55"/>
      <c r="D118" s="215"/>
      <c r="E118" s="60"/>
      <c r="F118" s="55"/>
      <c r="G118" s="215"/>
      <c r="H118" s="60"/>
    </row>
    <row r="119" spans="1:33">
      <c r="A119" s="11"/>
      <c r="B119" s="37" t="s">
        <v>848</v>
      </c>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row>
    <row r="120" spans="1:33">
      <c r="A120" s="11"/>
      <c r="B120" s="62" t="s">
        <v>849</v>
      </c>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row>
    <row r="121" spans="1:33" ht="25.5" customHeight="1">
      <c r="A121" s="11"/>
      <c r="B121" s="37" t="s">
        <v>850</v>
      </c>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row>
    <row r="122" spans="1:33" ht="15" customHeight="1">
      <c r="A122" s="11"/>
      <c r="B122" s="61" t="s">
        <v>811</v>
      </c>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row>
    <row r="123" spans="1:33">
      <c r="A123" s="11"/>
      <c r="B123" s="62" t="s">
        <v>851</v>
      </c>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row>
    <row r="124" spans="1:33">
      <c r="A124" s="11"/>
      <c r="B124" s="37" t="s">
        <v>852</v>
      </c>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row>
    <row r="125" spans="1:33">
      <c r="A125" s="1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row>
    <row r="126" spans="1:33">
      <c r="A126" s="11"/>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row>
    <row r="127" spans="1:33" ht="15.75" thickBot="1">
      <c r="A127" s="11"/>
      <c r="B127" s="89"/>
      <c r="C127" s="32" t="s">
        <v>287</v>
      </c>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row>
    <row r="128" spans="1:33" ht="15.75" thickBot="1">
      <c r="A128" s="11"/>
      <c r="B128" s="89"/>
      <c r="C128" s="34" t="s">
        <v>853</v>
      </c>
      <c r="D128" s="34"/>
      <c r="E128" s="34"/>
      <c r="F128" s="34"/>
      <c r="G128" s="34"/>
      <c r="H128" s="34"/>
      <c r="I128" s="34"/>
      <c r="J128" s="34"/>
      <c r="K128" s="34"/>
      <c r="L128" s="34" t="s">
        <v>854</v>
      </c>
      <c r="M128" s="34"/>
      <c r="N128" s="34"/>
      <c r="O128" s="34"/>
      <c r="P128" s="34"/>
      <c r="Q128" s="34"/>
      <c r="R128" s="34"/>
      <c r="S128" s="34"/>
      <c r="T128" s="34"/>
      <c r="U128" s="34" t="s">
        <v>126</v>
      </c>
      <c r="V128" s="34"/>
      <c r="W128" s="34"/>
      <c r="X128" s="34"/>
      <c r="Y128" s="34"/>
      <c r="Z128" s="34"/>
      <c r="AA128" s="34"/>
      <c r="AB128" s="34"/>
      <c r="AC128" s="34"/>
    </row>
    <row r="129" spans="1:29" ht="15.75" thickBot="1">
      <c r="A129" s="11"/>
      <c r="B129" s="89"/>
      <c r="C129" s="34" t="s">
        <v>855</v>
      </c>
      <c r="D129" s="34"/>
      <c r="E129" s="34"/>
      <c r="F129" s="34" t="s">
        <v>744</v>
      </c>
      <c r="G129" s="34"/>
      <c r="H129" s="34"/>
      <c r="I129" s="34" t="s">
        <v>856</v>
      </c>
      <c r="J129" s="34"/>
      <c r="K129" s="34"/>
      <c r="L129" s="34" t="s">
        <v>855</v>
      </c>
      <c r="M129" s="34"/>
      <c r="N129" s="34"/>
      <c r="O129" s="34" t="s">
        <v>744</v>
      </c>
      <c r="P129" s="34"/>
      <c r="Q129" s="34"/>
      <c r="R129" s="34" t="s">
        <v>856</v>
      </c>
      <c r="S129" s="34"/>
      <c r="T129" s="34"/>
      <c r="U129" s="34" t="s">
        <v>855</v>
      </c>
      <c r="V129" s="34"/>
      <c r="W129" s="34"/>
      <c r="X129" s="34" t="s">
        <v>744</v>
      </c>
      <c r="Y129" s="34"/>
      <c r="Z129" s="34"/>
      <c r="AA129" s="34" t="s">
        <v>856</v>
      </c>
      <c r="AB129" s="34"/>
      <c r="AC129" s="34"/>
    </row>
    <row r="130" spans="1:29">
      <c r="A130" s="11"/>
      <c r="B130" s="260" t="s">
        <v>301</v>
      </c>
      <c r="C130" s="107" t="s">
        <v>219</v>
      </c>
      <c r="D130" s="151">
        <v>226</v>
      </c>
      <c r="E130" s="59"/>
      <c r="F130" s="107" t="s">
        <v>219</v>
      </c>
      <c r="G130" s="151">
        <v>223</v>
      </c>
      <c r="H130" s="59"/>
      <c r="I130" s="107" t="s">
        <v>219</v>
      </c>
      <c r="J130" s="151" t="s">
        <v>563</v>
      </c>
      <c r="K130" s="107" t="s">
        <v>222</v>
      </c>
      <c r="L130" s="107" t="s">
        <v>219</v>
      </c>
      <c r="M130" s="151">
        <v>561</v>
      </c>
      <c r="N130" s="59"/>
      <c r="O130" s="107" t="s">
        <v>219</v>
      </c>
      <c r="P130" s="151">
        <v>464</v>
      </c>
      <c r="Q130" s="59"/>
      <c r="R130" s="107" t="s">
        <v>219</v>
      </c>
      <c r="S130" s="151" t="s">
        <v>327</v>
      </c>
      <c r="T130" s="107" t="s">
        <v>222</v>
      </c>
      <c r="U130" s="107" t="s">
        <v>219</v>
      </c>
      <c r="V130" s="151">
        <v>787</v>
      </c>
      <c r="W130" s="59"/>
      <c r="X130" s="107" t="s">
        <v>219</v>
      </c>
      <c r="Y130" s="151">
        <v>687</v>
      </c>
      <c r="Z130" s="59"/>
      <c r="AA130" s="107" t="s">
        <v>219</v>
      </c>
      <c r="AB130" s="151" t="s">
        <v>818</v>
      </c>
      <c r="AC130" s="107" t="s">
        <v>222</v>
      </c>
    </row>
    <row r="131" spans="1:29">
      <c r="A131" s="11"/>
      <c r="B131" s="261"/>
      <c r="C131" s="121"/>
      <c r="D131" s="209"/>
      <c r="E131" s="124"/>
      <c r="F131" s="121"/>
      <c r="G131" s="209"/>
      <c r="H131" s="124"/>
      <c r="I131" s="121"/>
      <c r="J131" s="209"/>
      <c r="K131" s="121"/>
      <c r="L131" s="121"/>
      <c r="M131" s="209"/>
      <c r="N131" s="124"/>
      <c r="O131" s="121"/>
      <c r="P131" s="209"/>
      <c r="Q131" s="124"/>
      <c r="R131" s="121"/>
      <c r="S131" s="209"/>
      <c r="T131" s="121"/>
      <c r="U131" s="121"/>
      <c r="V131" s="209"/>
      <c r="W131" s="124"/>
      <c r="X131" s="121"/>
      <c r="Y131" s="209"/>
      <c r="Z131" s="124"/>
      <c r="AA131" s="121"/>
      <c r="AB131" s="209"/>
      <c r="AC131" s="121"/>
    </row>
    <row r="132" spans="1:29">
      <c r="A132" s="11"/>
      <c r="B132" s="262" t="s">
        <v>857</v>
      </c>
      <c r="C132" s="161">
        <v>101</v>
      </c>
      <c r="D132" s="161"/>
      <c r="E132" s="41"/>
      <c r="F132" s="161">
        <v>100</v>
      </c>
      <c r="G132" s="161"/>
      <c r="H132" s="41"/>
      <c r="I132" s="161" t="s">
        <v>341</v>
      </c>
      <c r="J132" s="161"/>
      <c r="K132" s="35" t="s">
        <v>222</v>
      </c>
      <c r="L132" s="263">
        <v>1383</v>
      </c>
      <c r="M132" s="263"/>
      <c r="N132" s="41"/>
      <c r="O132" s="263">
        <v>1315</v>
      </c>
      <c r="P132" s="263"/>
      <c r="Q132" s="41"/>
      <c r="R132" s="161" t="s">
        <v>652</v>
      </c>
      <c r="S132" s="161"/>
      <c r="T132" s="35" t="s">
        <v>222</v>
      </c>
      <c r="U132" s="263">
        <v>1484</v>
      </c>
      <c r="V132" s="263"/>
      <c r="W132" s="41"/>
      <c r="X132" s="263">
        <v>1415</v>
      </c>
      <c r="Y132" s="263"/>
      <c r="Z132" s="41"/>
      <c r="AA132" s="161" t="s">
        <v>653</v>
      </c>
      <c r="AB132" s="161"/>
      <c r="AC132" s="35" t="s">
        <v>222</v>
      </c>
    </row>
    <row r="133" spans="1:29">
      <c r="A133" s="11"/>
      <c r="B133" s="262"/>
      <c r="C133" s="161"/>
      <c r="D133" s="161"/>
      <c r="E133" s="41"/>
      <c r="F133" s="161"/>
      <c r="G133" s="161"/>
      <c r="H133" s="41"/>
      <c r="I133" s="161"/>
      <c r="J133" s="161"/>
      <c r="K133" s="35"/>
      <c r="L133" s="263"/>
      <c r="M133" s="263"/>
      <c r="N133" s="41"/>
      <c r="O133" s="263"/>
      <c r="P133" s="263"/>
      <c r="Q133" s="41"/>
      <c r="R133" s="161"/>
      <c r="S133" s="161"/>
      <c r="T133" s="35"/>
      <c r="U133" s="263"/>
      <c r="V133" s="263"/>
      <c r="W133" s="41"/>
      <c r="X133" s="263"/>
      <c r="Y133" s="263"/>
      <c r="Z133" s="41"/>
      <c r="AA133" s="161"/>
      <c r="AB133" s="161"/>
      <c r="AC133" s="35"/>
    </row>
    <row r="134" spans="1:29">
      <c r="A134" s="11"/>
      <c r="B134" s="264" t="s">
        <v>303</v>
      </c>
      <c r="C134" s="150">
        <v>291</v>
      </c>
      <c r="D134" s="150"/>
      <c r="E134" s="45"/>
      <c r="F134" s="150">
        <v>278</v>
      </c>
      <c r="G134" s="150"/>
      <c r="H134" s="45"/>
      <c r="I134" s="150" t="s">
        <v>336</v>
      </c>
      <c r="J134" s="150"/>
      <c r="K134" s="44" t="s">
        <v>222</v>
      </c>
      <c r="L134" s="150">
        <v>495</v>
      </c>
      <c r="M134" s="150"/>
      <c r="N134" s="45"/>
      <c r="O134" s="150">
        <v>458</v>
      </c>
      <c r="P134" s="150"/>
      <c r="Q134" s="45"/>
      <c r="R134" s="150" t="s">
        <v>665</v>
      </c>
      <c r="S134" s="150"/>
      <c r="T134" s="44" t="s">
        <v>222</v>
      </c>
      <c r="U134" s="150">
        <v>786</v>
      </c>
      <c r="V134" s="150"/>
      <c r="W134" s="45"/>
      <c r="X134" s="150">
        <v>736</v>
      </c>
      <c r="Y134" s="150"/>
      <c r="Z134" s="45"/>
      <c r="AA134" s="150" t="s">
        <v>314</v>
      </c>
      <c r="AB134" s="150"/>
      <c r="AC134" s="44" t="s">
        <v>222</v>
      </c>
    </row>
    <row r="135" spans="1:29">
      <c r="A135" s="11"/>
      <c r="B135" s="264"/>
      <c r="C135" s="150"/>
      <c r="D135" s="150"/>
      <c r="E135" s="45"/>
      <c r="F135" s="150"/>
      <c r="G135" s="150"/>
      <c r="H135" s="45"/>
      <c r="I135" s="150"/>
      <c r="J135" s="150"/>
      <c r="K135" s="44"/>
      <c r="L135" s="150"/>
      <c r="M135" s="150"/>
      <c r="N135" s="45"/>
      <c r="O135" s="150"/>
      <c r="P135" s="150"/>
      <c r="Q135" s="45"/>
      <c r="R135" s="150"/>
      <c r="S135" s="150"/>
      <c r="T135" s="44"/>
      <c r="U135" s="150"/>
      <c r="V135" s="150"/>
      <c r="W135" s="45"/>
      <c r="X135" s="150"/>
      <c r="Y135" s="150"/>
      <c r="Z135" s="45"/>
      <c r="AA135" s="150"/>
      <c r="AB135" s="150"/>
      <c r="AC135" s="44"/>
    </row>
    <row r="136" spans="1:29">
      <c r="A136" s="11"/>
      <c r="B136" s="262" t="s">
        <v>256</v>
      </c>
      <c r="C136" s="263">
        <v>2791</v>
      </c>
      <c r="D136" s="263"/>
      <c r="E136" s="41"/>
      <c r="F136" s="263">
        <v>2658</v>
      </c>
      <c r="G136" s="263"/>
      <c r="H136" s="41"/>
      <c r="I136" s="161" t="s">
        <v>858</v>
      </c>
      <c r="J136" s="161"/>
      <c r="K136" s="35" t="s">
        <v>222</v>
      </c>
      <c r="L136" s="161">
        <v>990</v>
      </c>
      <c r="M136" s="161"/>
      <c r="N136" s="41"/>
      <c r="O136" s="161">
        <v>853</v>
      </c>
      <c r="P136" s="161"/>
      <c r="Q136" s="41"/>
      <c r="R136" s="161" t="s">
        <v>859</v>
      </c>
      <c r="S136" s="161"/>
      <c r="T136" s="35" t="s">
        <v>222</v>
      </c>
      <c r="U136" s="263">
        <v>3781</v>
      </c>
      <c r="V136" s="263"/>
      <c r="W136" s="41"/>
      <c r="X136" s="263">
        <v>3511</v>
      </c>
      <c r="Y136" s="263"/>
      <c r="Z136" s="41"/>
      <c r="AA136" s="161" t="s">
        <v>823</v>
      </c>
      <c r="AB136" s="161"/>
      <c r="AC136" s="35" t="s">
        <v>222</v>
      </c>
    </row>
    <row r="137" spans="1:29">
      <c r="A137" s="11"/>
      <c r="B137" s="262"/>
      <c r="C137" s="263"/>
      <c r="D137" s="263"/>
      <c r="E137" s="41"/>
      <c r="F137" s="263"/>
      <c r="G137" s="263"/>
      <c r="H137" s="41"/>
      <c r="I137" s="161"/>
      <c r="J137" s="161"/>
      <c r="K137" s="35"/>
      <c r="L137" s="161"/>
      <c r="M137" s="161"/>
      <c r="N137" s="41"/>
      <c r="O137" s="161"/>
      <c r="P137" s="161"/>
      <c r="Q137" s="41"/>
      <c r="R137" s="161"/>
      <c r="S137" s="161"/>
      <c r="T137" s="35"/>
      <c r="U137" s="263"/>
      <c r="V137" s="263"/>
      <c r="W137" s="41"/>
      <c r="X137" s="263"/>
      <c r="Y137" s="263"/>
      <c r="Z137" s="41"/>
      <c r="AA137" s="161"/>
      <c r="AB137" s="161"/>
      <c r="AC137" s="35"/>
    </row>
    <row r="138" spans="1:29">
      <c r="A138" s="11"/>
      <c r="B138" s="264" t="s">
        <v>257</v>
      </c>
      <c r="C138" s="150">
        <v>874</v>
      </c>
      <c r="D138" s="150"/>
      <c r="E138" s="45"/>
      <c r="F138" s="150">
        <v>763</v>
      </c>
      <c r="G138" s="150"/>
      <c r="H138" s="45"/>
      <c r="I138" s="150" t="s">
        <v>600</v>
      </c>
      <c r="J138" s="150"/>
      <c r="K138" s="44" t="s">
        <v>222</v>
      </c>
      <c r="L138" s="150">
        <v>10</v>
      </c>
      <c r="M138" s="150"/>
      <c r="N138" s="45"/>
      <c r="O138" s="150">
        <v>8</v>
      </c>
      <c r="P138" s="150"/>
      <c r="Q138" s="45"/>
      <c r="R138" s="150" t="s">
        <v>227</v>
      </c>
      <c r="S138" s="150"/>
      <c r="T138" s="44" t="s">
        <v>222</v>
      </c>
      <c r="U138" s="150">
        <v>884</v>
      </c>
      <c r="V138" s="150"/>
      <c r="W138" s="45"/>
      <c r="X138" s="150">
        <v>771</v>
      </c>
      <c r="Y138" s="150"/>
      <c r="Z138" s="45"/>
      <c r="AA138" s="150" t="s">
        <v>348</v>
      </c>
      <c r="AB138" s="150"/>
      <c r="AC138" s="44" t="s">
        <v>222</v>
      </c>
    </row>
    <row r="139" spans="1:29">
      <c r="A139" s="11"/>
      <c r="B139" s="264"/>
      <c r="C139" s="150"/>
      <c r="D139" s="150"/>
      <c r="E139" s="45"/>
      <c r="F139" s="150"/>
      <c r="G139" s="150"/>
      <c r="H139" s="45"/>
      <c r="I139" s="150"/>
      <c r="J139" s="150"/>
      <c r="K139" s="44"/>
      <c r="L139" s="150"/>
      <c r="M139" s="150"/>
      <c r="N139" s="45"/>
      <c r="O139" s="150"/>
      <c r="P139" s="150"/>
      <c r="Q139" s="45"/>
      <c r="R139" s="150"/>
      <c r="S139" s="150"/>
      <c r="T139" s="44"/>
      <c r="U139" s="150"/>
      <c r="V139" s="150"/>
      <c r="W139" s="45"/>
      <c r="X139" s="150"/>
      <c r="Y139" s="150"/>
      <c r="Z139" s="45"/>
      <c r="AA139" s="150"/>
      <c r="AB139" s="150"/>
      <c r="AC139" s="44"/>
    </row>
    <row r="140" spans="1:29">
      <c r="A140" s="11"/>
      <c r="B140" s="262" t="s">
        <v>305</v>
      </c>
      <c r="C140" s="161">
        <v>569</v>
      </c>
      <c r="D140" s="161"/>
      <c r="E140" s="41"/>
      <c r="F140" s="161">
        <v>531</v>
      </c>
      <c r="G140" s="161"/>
      <c r="H140" s="41"/>
      <c r="I140" s="161" t="s">
        <v>657</v>
      </c>
      <c r="J140" s="161"/>
      <c r="K140" s="35" t="s">
        <v>222</v>
      </c>
      <c r="L140" s="161">
        <v>110</v>
      </c>
      <c r="M140" s="161"/>
      <c r="N140" s="41"/>
      <c r="O140" s="161">
        <v>102</v>
      </c>
      <c r="P140" s="161"/>
      <c r="Q140" s="41"/>
      <c r="R140" s="161" t="s">
        <v>366</v>
      </c>
      <c r="S140" s="161"/>
      <c r="T140" s="35" t="s">
        <v>222</v>
      </c>
      <c r="U140" s="161">
        <v>679</v>
      </c>
      <c r="V140" s="161"/>
      <c r="W140" s="41"/>
      <c r="X140" s="161">
        <v>633</v>
      </c>
      <c r="Y140" s="161"/>
      <c r="Z140" s="41"/>
      <c r="AA140" s="161" t="s">
        <v>825</v>
      </c>
      <c r="AB140" s="161"/>
      <c r="AC140" s="35" t="s">
        <v>222</v>
      </c>
    </row>
    <row r="141" spans="1:29">
      <c r="A141" s="11"/>
      <c r="B141" s="262"/>
      <c r="C141" s="161"/>
      <c r="D141" s="161"/>
      <c r="E141" s="41"/>
      <c r="F141" s="161"/>
      <c r="G141" s="161"/>
      <c r="H141" s="41"/>
      <c r="I141" s="161"/>
      <c r="J141" s="161"/>
      <c r="K141" s="35"/>
      <c r="L141" s="161"/>
      <c r="M141" s="161"/>
      <c r="N141" s="41"/>
      <c r="O141" s="161"/>
      <c r="P141" s="161"/>
      <c r="Q141" s="41"/>
      <c r="R141" s="161"/>
      <c r="S141" s="161"/>
      <c r="T141" s="35"/>
      <c r="U141" s="161"/>
      <c r="V141" s="161"/>
      <c r="W141" s="41"/>
      <c r="X141" s="161"/>
      <c r="Y141" s="161"/>
      <c r="Z141" s="41"/>
      <c r="AA141" s="161"/>
      <c r="AB141" s="161"/>
      <c r="AC141" s="35"/>
    </row>
    <row r="142" spans="1:29">
      <c r="A142" s="11"/>
      <c r="B142" s="264" t="s">
        <v>306</v>
      </c>
      <c r="C142" s="150">
        <v>741</v>
      </c>
      <c r="D142" s="150"/>
      <c r="E142" s="45"/>
      <c r="F142" s="150">
        <v>718</v>
      </c>
      <c r="G142" s="150"/>
      <c r="H142" s="45"/>
      <c r="I142" s="150" t="s">
        <v>643</v>
      </c>
      <c r="J142" s="150"/>
      <c r="K142" s="44" t="s">
        <v>222</v>
      </c>
      <c r="L142" s="150">
        <v>552</v>
      </c>
      <c r="M142" s="150"/>
      <c r="N142" s="45"/>
      <c r="O142" s="150">
        <v>502</v>
      </c>
      <c r="P142" s="150"/>
      <c r="Q142" s="45"/>
      <c r="R142" s="150" t="s">
        <v>314</v>
      </c>
      <c r="S142" s="150"/>
      <c r="T142" s="44" t="s">
        <v>222</v>
      </c>
      <c r="U142" s="204">
        <v>1293</v>
      </c>
      <c r="V142" s="204"/>
      <c r="W142" s="45"/>
      <c r="X142" s="204">
        <v>1220</v>
      </c>
      <c r="Y142" s="204"/>
      <c r="Z142" s="45"/>
      <c r="AA142" s="150" t="s">
        <v>826</v>
      </c>
      <c r="AB142" s="150"/>
      <c r="AC142" s="44" t="s">
        <v>222</v>
      </c>
    </row>
    <row r="143" spans="1:29">
      <c r="A143" s="11"/>
      <c r="B143" s="264"/>
      <c r="C143" s="150"/>
      <c r="D143" s="150"/>
      <c r="E143" s="45"/>
      <c r="F143" s="150"/>
      <c r="G143" s="150"/>
      <c r="H143" s="45"/>
      <c r="I143" s="150"/>
      <c r="J143" s="150"/>
      <c r="K143" s="44"/>
      <c r="L143" s="150"/>
      <c r="M143" s="150"/>
      <c r="N143" s="45"/>
      <c r="O143" s="150"/>
      <c r="P143" s="150"/>
      <c r="Q143" s="45"/>
      <c r="R143" s="150"/>
      <c r="S143" s="150"/>
      <c r="T143" s="44"/>
      <c r="U143" s="204"/>
      <c r="V143" s="204"/>
      <c r="W143" s="45"/>
      <c r="X143" s="204"/>
      <c r="Y143" s="204"/>
      <c r="Z143" s="45"/>
      <c r="AA143" s="150"/>
      <c r="AB143" s="150"/>
      <c r="AC143" s="44"/>
    </row>
    <row r="144" spans="1:29">
      <c r="A144" s="11"/>
      <c r="B144" s="262" t="s">
        <v>260</v>
      </c>
      <c r="C144" s="263">
        <v>1593</v>
      </c>
      <c r="D144" s="263"/>
      <c r="E144" s="41"/>
      <c r="F144" s="263">
        <v>1545</v>
      </c>
      <c r="G144" s="263"/>
      <c r="H144" s="41"/>
      <c r="I144" s="161" t="s">
        <v>860</v>
      </c>
      <c r="J144" s="161"/>
      <c r="K144" s="35" t="s">
        <v>222</v>
      </c>
      <c r="L144" s="161">
        <v>114</v>
      </c>
      <c r="M144" s="161"/>
      <c r="N144" s="41"/>
      <c r="O144" s="161">
        <v>85</v>
      </c>
      <c r="P144" s="161"/>
      <c r="Q144" s="41"/>
      <c r="R144" s="161" t="s">
        <v>573</v>
      </c>
      <c r="S144" s="161"/>
      <c r="T144" s="35" t="s">
        <v>222</v>
      </c>
      <c r="U144" s="263">
        <v>1707</v>
      </c>
      <c r="V144" s="263"/>
      <c r="W144" s="41"/>
      <c r="X144" s="263">
        <v>1630</v>
      </c>
      <c r="Y144" s="263"/>
      <c r="Z144" s="41"/>
      <c r="AA144" s="161" t="s">
        <v>729</v>
      </c>
      <c r="AB144" s="161"/>
      <c r="AC144" s="35" t="s">
        <v>222</v>
      </c>
    </row>
    <row r="145" spans="1:33" ht="15.75" thickBot="1">
      <c r="A145" s="11"/>
      <c r="B145" s="265"/>
      <c r="C145" s="266"/>
      <c r="D145" s="266"/>
      <c r="E145" s="48"/>
      <c r="F145" s="266"/>
      <c r="G145" s="266"/>
      <c r="H145" s="48"/>
      <c r="I145" s="163"/>
      <c r="J145" s="163"/>
      <c r="K145" s="46"/>
      <c r="L145" s="163"/>
      <c r="M145" s="163"/>
      <c r="N145" s="48"/>
      <c r="O145" s="163"/>
      <c r="P145" s="163"/>
      <c r="Q145" s="48"/>
      <c r="R145" s="163"/>
      <c r="S145" s="163"/>
      <c r="T145" s="46"/>
      <c r="U145" s="266"/>
      <c r="V145" s="266"/>
      <c r="W145" s="48"/>
      <c r="X145" s="266"/>
      <c r="Y145" s="266"/>
      <c r="Z145" s="48"/>
      <c r="AA145" s="163"/>
      <c r="AB145" s="163"/>
      <c r="AC145" s="46"/>
    </row>
    <row r="146" spans="1:33">
      <c r="A146" s="11"/>
      <c r="B146" s="207" t="s">
        <v>828</v>
      </c>
      <c r="C146" s="267">
        <v>7186</v>
      </c>
      <c r="D146" s="267"/>
      <c r="E146" s="59"/>
      <c r="F146" s="267">
        <v>6816</v>
      </c>
      <c r="G146" s="267"/>
      <c r="H146" s="59"/>
      <c r="I146" s="269" t="s">
        <v>861</v>
      </c>
      <c r="J146" s="269"/>
      <c r="K146" s="51" t="s">
        <v>222</v>
      </c>
      <c r="L146" s="267">
        <v>4215</v>
      </c>
      <c r="M146" s="267"/>
      <c r="N146" s="59"/>
      <c r="O146" s="267">
        <v>3787</v>
      </c>
      <c r="P146" s="267"/>
      <c r="Q146" s="59"/>
      <c r="R146" s="269" t="s">
        <v>862</v>
      </c>
      <c r="S146" s="269"/>
      <c r="T146" s="51" t="s">
        <v>222</v>
      </c>
      <c r="U146" s="267">
        <v>11401</v>
      </c>
      <c r="V146" s="267"/>
      <c r="W146" s="59"/>
      <c r="X146" s="267">
        <v>10603</v>
      </c>
      <c r="Y146" s="267"/>
      <c r="Z146" s="59"/>
      <c r="AA146" s="269" t="s">
        <v>829</v>
      </c>
      <c r="AB146" s="269"/>
      <c r="AC146" s="51" t="s">
        <v>222</v>
      </c>
    </row>
    <row r="147" spans="1:33">
      <c r="A147" s="11"/>
      <c r="B147" s="254"/>
      <c r="C147" s="268"/>
      <c r="D147" s="268"/>
      <c r="E147" s="124"/>
      <c r="F147" s="268"/>
      <c r="G147" s="268"/>
      <c r="H147" s="124"/>
      <c r="I147" s="270"/>
      <c r="J147" s="270"/>
      <c r="K147" s="271"/>
      <c r="L147" s="268"/>
      <c r="M147" s="268"/>
      <c r="N147" s="124"/>
      <c r="O147" s="268"/>
      <c r="P147" s="268"/>
      <c r="Q147" s="124"/>
      <c r="R147" s="270"/>
      <c r="S147" s="270"/>
      <c r="T147" s="271"/>
      <c r="U147" s="268"/>
      <c r="V147" s="268"/>
      <c r="W147" s="124"/>
      <c r="X147" s="268"/>
      <c r="Y147" s="268"/>
      <c r="Z147" s="124"/>
      <c r="AA147" s="270"/>
      <c r="AB147" s="270"/>
      <c r="AC147" s="271"/>
    </row>
    <row r="148" spans="1:33">
      <c r="A148" s="11"/>
      <c r="B148" s="262" t="s">
        <v>309</v>
      </c>
      <c r="C148" s="161">
        <v>75</v>
      </c>
      <c r="D148" s="161"/>
      <c r="E148" s="41"/>
      <c r="F148" s="161">
        <v>72</v>
      </c>
      <c r="G148" s="161"/>
      <c r="H148" s="41"/>
      <c r="I148" s="161" t="s">
        <v>563</v>
      </c>
      <c r="J148" s="161"/>
      <c r="K148" s="35" t="s">
        <v>222</v>
      </c>
      <c r="L148" s="161">
        <v>156</v>
      </c>
      <c r="M148" s="161"/>
      <c r="N148" s="41"/>
      <c r="O148" s="161">
        <v>126</v>
      </c>
      <c r="P148" s="161"/>
      <c r="Q148" s="41"/>
      <c r="R148" s="161" t="s">
        <v>688</v>
      </c>
      <c r="S148" s="161"/>
      <c r="T148" s="35" t="s">
        <v>222</v>
      </c>
      <c r="U148" s="161">
        <v>231</v>
      </c>
      <c r="V148" s="161"/>
      <c r="W148" s="41"/>
      <c r="X148" s="161">
        <v>198</v>
      </c>
      <c r="Y148" s="161"/>
      <c r="Z148" s="41"/>
      <c r="AA148" s="161" t="s">
        <v>658</v>
      </c>
      <c r="AB148" s="161"/>
      <c r="AC148" s="35" t="s">
        <v>222</v>
      </c>
    </row>
    <row r="149" spans="1:33" ht="15.75" thickBot="1">
      <c r="A149" s="11"/>
      <c r="B149" s="265"/>
      <c r="C149" s="163"/>
      <c r="D149" s="163"/>
      <c r="E149" s="48"/>
      <c r="F149" s="163"/>
      <c r="G149" s="163"/>
      <c r="H149" s="48"/>
      <c r="I149" s="163"/>
      <c r="J149" s="163"/>
      <c r="K149" s="46"/>
      <c r="L149" s="163"/>
      <c r="M149" s="163"/>
      <c r="N149" s="48"/>
      <c r="O149" s="163"/>
      <c r="P149" s="163"/>
      <c r="Q149" s="48"/>
      <c r="R149" s="163"/>
      <c r="S149" s="163"/>
      <c r="T149" s="46"/>
      <c r="U149" s="163"/>
      <c r="V149" s="163"/>
      <c r="W149" s="48"/>
      <c r="X149" s="163"/>
      <c r="Y149" s="163"/>
      <c r="Z149" s="48"/>
      <c r="AA149" s="163"/>
      <c r="AB149" s="163"/>
      <c r="AC149" s="46"/>
    </row>
    <row r="150" spans="1:33">
      <c r="A150" s="11"/>
      <c r="B150" s="207" t="s">
        <v>863</v>
      </c>
      <c r="C150" s="51" t="s">
        <v>219</v>
      </c>
      <c r="D150" s="267">
        <v>7261</v>
      </c>
      <c r="E150" s="59"/>
      <c r="F150" s="51" t="s">
        <v>219</v>
      </c>
      <c r="G150" s="267">
        <v>6888</v>
      </c>
      <c r="H150" s="59"/>
      <c r="I150" s="51" t="s">
        <v>219</v>
      </c>
      <c r="J150" s="269" t="s">
        <v>864</v>
      </c>
      <c r="K150" s="51" t="s">
        <v>222</v>
      </c>
      <c r="L150" s="51" t="s">
        <v>219</v>
      </c>
      <c r="M150" s="267">
        <v>4371</v>
      </c>
      <c r="N150" s="59"/>
      <c r="O150" s="51" t="s">
        <v>219</v>
      </c>
      <c r="P150" s="267">
        <v>3913</v>
      </c>
      <c r="Q150" s="59"/>
      <c r="R150" s="51" t="s">
        <v>219</v>
      </c>
      <c r="S150" s="269" t="s">
        <v>865</v>
      </c>
      <c r="T150" s="51" t="s">
        <v>222</v>
      </c>
      <c r="U150" s="51" t="s">
        <v>219</v>
      </c>
      <c r="V150" s="267">
        <v>11632</v>
      </c>
      <c r="W150" s="59"/>
      <c r="X150" s="51" t="s">
        <v>219</v>
      </c>
      <c r="Y150" s="267">
        <v>10801</v>
      </c>
      <c r="Z150" s="59"/>
      <c r="AA150" s="51" t="s">
        <v>219</v>
      </c>
      <c r="AB150" s="269" t="s">
        <v>833</v>
      </c>
      <c r="AC150" s="51" t="s">
        <v>222</v>
      </c>
    </row>
    <row r="151" spans="1:33" ht="15.75" thickBot="1">
      <c r="A151" s="11"/>
      <c r="B151" s="208"/>
      <c r="C151" s="52"/>
      <c r="D151" s="272"/>
      <c r="E151" s="60"/>
      <c r="F151" s="52"/>
      <c r="G151" s="272"/>
      <c r="H151" s="60"/>
      <c r="I151" s="52"/>
      <c r="J151" s="273"/>
      <c r="K151" s="52"/>
      <c r="L151" s="52"/>
      <c r="M151" s="272"/>
      <c r="N151" s="60"/>
      <c r="O151" s="52"/>
      <c r="P151" s="272"/>
      <c r="Q151" s="60"/>
      <c r="R151" s="52"/>
      <c r="S151" s="273"/>
      <c r="T151" s="52"/>
      <c r="U151" s="52"/>
      <c r="V151" s="272"/>
      <c r="W151" s="60"/>
      <c r="X151" s="52"/>
      <c r="Y151" s="272"/>
      <c r="Z151" s="60"/>
      <c r="AA151" s="52"/>
      <c r="AB151" s="273"/>
      <c r="AC151" s="52"/>
    </row>
    <row r="152" spans="1:33">
      <c r="A152" s="11"/>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row>
    <row r="153" spans="1:33">
      <c r="A153" s="1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row>
    <row r="154" spans="1:33">
      <c r="A154" s="11"/>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row>
    <row r="155" spans="1:33" ht="15.75" thickBot="1">
      <c r="A155" s="11"/>
      <c r="B155" s="89"/>
      <c r="C155" s="32" t="s">
        <v>360</v>
      </c>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row>
    <row r="156" spans="1:33" ht="15.75" thickBot="1">
      <c r="A156" s="11"/>
      <c r="B156" s="89"/>
      <c r="C156" s="34" t="s">
        <v>853</v>
      </c>
      <c r="D156" s="34"/>
      <c r="E156" s="34"/>
      <c r="F156" s="34"/>
      <c r="G156" s="34"/>
      <c r="H156" s="34"/>
      <c r="I156" s="34"/>
      <c r="J156" s="34"/>
      <c r="K156" s="34"/>
      <c r="L156" s="34" t="s">
        <v>854</v>
      </c>
      <c r="M156" s="34"/>
      <c r="N156" s="34"/>
      <c r="O156" s="34"/>
      <c r="P156" s="34"/>
      <c r="Q156" s="34"/>
      <c r="R156" s="34"/>
      <c r="S156" s="34"/>
      <c r="T156" s="34"/>
      <c r="U156" s="34" t="s">
        <v>126</v>
      </c>
      <c r="V156" s="34"/>
      <c r="W156" s="34"/>
      <c r="X156" s="34"/>
      <c r="Y156" s="34"/>
      <c r="Z156" s="34"/>
      <c r="AA156" s="34"/>
      <c r="AB156" s="34"/>
      <c r="AC156" s="34"/>
    </row>
    <row r="157" spans="1:33" ht="15.75" thickBot="1">
      <c r="A157" s="11"/>
      <c r="B157" s="20"/>
      <c r="C157" s="34" t="s">
        <v>855</v>
      </c>
      <c r="D157" s="34"/>
      <c r="E157" s="34"/>
      <c r="F157" s="34" t="s">
        <v>744</v>
      </c>
      <c r="G157" s="34"/>
      <c r="H157" s="34"/>
      <c r="I157" s="34" t="s">
        <v>856</v>
      </c>
      <c r="J157" s="34"/>
      <c r="K157" s="34"/>
      <c r="L157" s="34" t="s">
        <v>855</v>
      </c>
      <c r="M157" s="34"/>
      <c r="N157" s="34"/>
      <c r="O157" s="34" t="s">
        <v>744</v>
      </c>
      <c r="P157" s="34"/>
      <c r="Q157" s="34"/>
      <c r="R157" s="34" t="s">
        <v>856</v>
      </c>
      <c r="S157" s="34"/>
      <c r="T157" s="34"/>
      <c r="U157" s="34" t="s">
        <v>855</v>
      </c>
      <c r="V157" s="34"/>
      <c r="W157" s="34"/>
      <c r="X157" s="34" t="s">
        <v>744</v>
      </c>
      <c r="Y157" s="34"/>
      <c r="Z157" s="34"/>
      <c r="AA157" s="34" t="s">
        <v>856</v>
      </c>
      <c r="AB157" s="34"/>
      <c r="AC157" s="34"/>
    </row>
    <row r="158" spans="1:33">
      <c r="A158" s="11"/>
      <c r="B158" s="260" t="s">
        <v>301</v>
      </c>
      <c r="C158" s="107" t="s">
        <v>219</v>
      </c>
      <c r="D158" s="151">
        <v>77</v>
      </c>
      <c r="E158" s="59"/>
      <c r="F158" s="107" t="s">
        <v>219</v>
      </c>
      <c r="G158" s="151">
        <v>76</v>
      </c>
      <c r="H158" s="59"/>
      <c r="I158" s="107" t="s">
        <v>219</v>
      </c>
      <c r="J158" s="151" t="s">
        <v>341</v>
      </c>
      <c r="K158" s="107" t="s">
        <v>222</v>
      </c>
      <c r="L158" s="107" t="s">
        <v>219</v>
      </c>
      <c r="M158" s="151">
        <v>787</v>
      </c>
      <c r="N158" s="59"/>
      <c r="O158" s="107" t="s">
        <v>219</v>
      </c>
      <c r="P158" s="151">
        <v>616</v>
      </c>
      <c r="Q158" s="59"/>
      <c r="R158" s="107" t="s">
        <v>219</v>
      </c>
      <c r="S158" s="151" t="s">
        <v>375</v>
      </c>
      <c r="T158" s="107" t="s">
        <v>222</v>
      </c>
      <c r="U158" s="107" t="s">
        <v>219</v>
      </c>
      <c r="V158" s="151">
        <v>864</v>
      </c>
      <c r="W158" s="59"/>
      <c r="X158" s="107" t="s">
        <v>219</v>
      </c>
      <c r="Y158" s="151">
        <v>692</v>
      </c>
      <c r="Z158" s="59"/>
      <c r="AA158" s="107" t="s">
        <v>219</v>
      </c>
      <c r="AB158" s="151" t="s">
        <v>819</v>
      </c>
      <c r="AC158" s="107" t="s">
        <v>222</v>
      </c>
    </row>
    <row r="159" spans="1:33">
      <c r="A159" s="11"/>
      <c r="B159" s="264"/>
      <c r="C159" s="44"/>
      <c r="D159" s="150"/>
      <c r="E159" s="45"/>
      <c r="F159" s="44"/>
      <c r="G159" s="150"/>
      <c r="H159" s="45"/>
      <c r="I159" s="44"/>
      <c r="J159" s="150"/>
      <c r="K159" s="44"/>
      <c r="L159" s="44"/>
      <c r="M159" s="150"/>
      <c r="N159" s="45"/>
      <c r="O159" s="44"/>
      <c r="P159" s="150"/>
      <c r="Q159" s="45"/>
      <c r="R159" s="44"/>
      <c r="S159" s="150"/>
      <c r="T159" s="44"/>
      <c r="U159" s="44"/>
      <c r="V159" s="150"/>
      <c r="W159" s="45"/>
      <c r="X159" s="44"/>
      <c r="Y159" s="150"/>
      <c r="Z159" s="45"/>
      <c r="AA159" s="44"/>
      <c r="AB159" s="150"/>
      <c r="AC159" s="44"/>
    </row>
    <row r="160" spans="1:33">
      <c r="A160" s="11"/>
      <c r="B160" s="262" t="s">
        <v>857</v>
      </c>
      <c r="C160" s="161">
        <v>5</v>
      </c>
      <c r="D160" s="161"/>
      <c r="E160" s="41"/>
      <c r="F160" s="161">
        <v>5</v>
      </c>
      <c r="G160" s="161"/>
      <c r="H160" s="41"/>
      <c r="I160" s="161" t="s">
        <v>232</v>
      </c>
      <c r="J160" s="161"/>
      <c r="K160" s="41"/>
      <c r="L160" s="263">
        <v>1640</v>
      </c>
      <c r="M160" s="263"/>
      <c r="N160" s="41"/>
      <c r="O160" s="263">
        <v>1515</v>
      </c>
      <c r="P160" s="263"/>
      <c r="Q160" s="41"/>
      <c r="R160" s="161" t="s">
        <v>821</v>
      </c>
      <c r="S160" s="161"/>
      <c r="T160" s="35" t="s">
        <v>222</v>
      </c>
      <c r="U160" s="263">
        <v>1645</v>
      </c>
      <c r="V160" s="263"/>
      <c r="W160" s="41"/>
      <c r="X160" s="263">
        <v>1520</v>
      </c>
      <c r="Y160" s="263"/>
      <c r="Z160" s="41"/>
      <c r="AA160" s="161" t="s">
        <v>821</v>
      </c>
      <c r="AB160" s="161"/>
      <c r="AC160" s="35" t="s">
        <v>222</v>
      </c>
    </row>
    <row r="161" spans="1:29">
      <c r="A161" s="11"/>
      <c r="B161" s="262"/>
      <c r="C161" s="161"/>
      <c r="D161" s="161"/>
      <c r="E161" s="41"/>
      <c r="F161" s="161"/>
      <c r="G161" s="161"/>
      <c r="H161" s="41"/>
      <c r="I161" s="161"/>
      <c r="J161" s="161"/>
      <c r="K161" s="41"/>
      <c r="L161" s="263"/>
      <c r="M161" s="263"/>
      <c r="N161" s="41"/>
      <c r="O161" s="263"/>
      <c r="P161" s="263"/>
      <c r="Q161" s="41"/>
      <c r="R161" s="161"/>
      <c r="S161" s="161"/>
      <c r="T161" s="35"/>
      <c r="U161" s="263"/>
      <c r="V161" s="263"/>
      <c r="W161" s="41"/>
      <c r="X161" s="263"/>
      <c r="Y161" s="263"/>
      <c r="Z161" s="41"/>
      <c r="AA161" s="161"/>
      <c r="AB161" s="161"/>
      <c r="AC161" s="35"/>
    </row>
    <row r="162" spans="1:29">
      <c r="A162" s="11"/>
      <c r="B162" s="264" t="s">
        <v>303</v>
      </c>
      <c r="C162" s="150">
        <v>192</v>
      </c>
      <c r="D162" s="150"/>
      <c r="E162" s="45"/>
      <c r="F162" s="150">
        <v>179</v>
      </c>
      <c r="G162" s="150"/>
      <c r="H162" s="45"/>
      <c r="I162" s="150" t="s">
        <v>336</v>
      </c>
      <c r="J162" s="150"/>
      <c r="K162" s="44" t="s">
        <v>222</v>
      </c>
      <c r="L162" s="150">
        <v>795</v>
      </c>
      <c r="M162" s="150"/>
      <c r="N162" s="45"/>
      <c r="O162" s="150">
        <v>701</v>
      </c>
      <c r="P162" s="150"/>
      <c r="Q162" s="45"/>
      <c r="R162" s="150" t="s">
        <v>866</v>
      </c>
      <c r="S162" s="150"/>
      <c r="T162" s="44" t="s">
        <v>222</v>
      </c>
      <c r="U162" s="150">
        <v>987</v>
      </c>
      <c r="V162" s="150"/>
      <c r="W162" s="45"/>
      <c r="X162" s="150">
        <v>880</v>
      </c>
      <c r="Y162" s="150"/>
      <c r="Z162" s="45"/>
      <c r="AA162" s="150" t="s">
        <v>822</v>
      </c>
      <c r="AB162" s="150"/>
      <c r="AC162" s="44" t="s">
        <v>222</v>
      </c>
    </row>
    <row r="163" spans="1:29">
      <c r="A163" s="11"/>
      <c r="B163" s="264"/>
      <c r="C163" s="150"/>
      <c r="D163" s="150"/>
      <c r="E163" s="45"/>
      <c r="F163" s="150"/>
      <c r="G163" s="150"/>
      <c r="H163" s="45"/>
      <c r="I163" s="150"/>
      <c r="J163" s="150"/>
      <c r="K163" s="44"/>
      <c r="L163" s="150"/>
      <c r="M163" s="150"/>
      <c r="N163" s="45"/>
      <c r="O163" s="150"/>
      <c r="P163" s="150"/>
      <c r="Q163" s="45"/>
      <c r="R163" s="150"/>
      <c r="S163" s="150"/>
      <c r="T163" s="44"/>
      <c r="U163" s="150"/>
      <c r="V163" s="150"/>
      <c r="W163" s="45"/>
      <c r="X163" s="150"/>
      <c r="Y163" s="150"/>
      <c r="Z163" s="45"/>
      <c r="AA163" s="150"/>
      <c r="AB163" s="150"/>
      <c r="AC163" s="44"/>
    </row>
    <row r="164" spans="1:29">
      <c r="A164" s="11"/>
      <c r="B164" s="262" t="s">
        <v>256</v>
      </c>
      <c r="C164" s="161">
        <v>614</v>
      </c>
      <c r="D164" s="161"/>
      <c r="E164" s="41"/>
      <c r="F164" s="161">
        <v>578</v>
      </c>
      <c r="G164" s="161"/>
      <c r="H164" s="41"/>
      <c r="I164" s="161" t="s">
        <v>326</v>
      </c>
      <c r="J164" s="161"/>
      <c r="K164" s="35" t="s">
        <v>222</v>
      </c>
      <c r="L164" s="263">
        <v>1339</v>
      </c>
      <c r="M164" s="263"/>
      <c r="N164" s="41"/>
      <c r="O164" s="263">
        <v>1154</v>
      </c>
      <c r="P164" s="263"/>
      <c r="Q164" s="41"/>
      <c r="R164" s="161" t="s">
        <v>867</v>
      </c>
      <c r="S164" s="161"/>
      <c r="T164" s="35" t="s">
        <v>222</v>
      </c>
      <c r="U164" s="263">
        <v>1953</v>
      </c>
      <c r="V164" s="263"/>
      <c r="W164" s="41"/>
      <c r="X164" s="263">
        <v>1732</v>
      </c>
      <c r="Y164" s="263"/>
      <c r="Z164" s="41"/>
      <c r="AA164" s="161" t="s">
        <v>824</v>
      </c>
      <c r="AB164" s="161"/>
      <c r="AC164" s="35" t="s">
        <v>222</v>
      </c>
    </row>
    <row r="165" spans="1:29">
      <c r="A165" s="11"/>
      <c r="B165" s="262"/>
      <c r="C165" s="161"/>
      <c r="D165" s="161"/>
      <c r="E165" s="41"/>
      <c r="F165" s="161"/>
      <c r="G165" s="161"/>
      <c r="H165" s="41"/>
      <c r="I165" s="161"/>
      <c r="J165" s="161"/>
      <c r="K165" s="35"/>
      <c r="L165" s="263"/>
      <c r="M165" s="263"/>
      <c r="N165" s="41"/>
      <c r="O165" s="263"/>
      <c r="P165" s="263"/>
      <c r="Q165" s="41"/>
      <c r="R165" s="161"/>
      <c r="S165" s="161"/>
      <c r="T165" s="35"/>
      <c r="U165" s="263"/>
      <c r="V165" s="263"/>
      <c r="W165" s="41"/>
      <c r="X165" s="263"/>
      <c r="Y165" s="263"/>
      <c r="Z165" s="41"/>
      <c r="AA165" s="161"/>
      <c r="AB165" s="161"/>
      <c r="AC165" s="35"/>
    </row>
    <row r="166" spans="1:29">
      <c r="A166" s="11"/>
      <c r="B166" s="264" t="s">
        <v>257</v>
      </c>
      <c r="C166" s="150">
        <v>318</v>
      </c>
      <c r="D166" s="150"/>
      <c r="E166" s="45"/>
      <c r="F166" s="150">
        <v>290</v>
      </c>
      <c r="G166" s="150"/>
      <c r="H166" s="45"/>
      <c r="I166" s="150" t="s">
        <v>568</v>
      </c>
      <c r="J166" s="150"/>
      <c r="K166" s="44" t="s">
        <v>222</v>
      </c>
      <c r="L166" s="150">
        <v>7</v>
      </c>
      <c r="M166" s="150"/>
      <c r="N166" s="45"/>
      <c r="O166" s="150">
        <v>6</v>
      </c>
      <c r="P166" s="150"/>
      <c r="Q166" s="45"/>
      <c r="R166" s="150" t="s">
        <v>341</v>
      </c>
      <c r="S166" s="150"/>
      <c r="T166" s="44" t="s">
        <v>222</v>
      </c>
      <c r="U166" s="150">
        <v>325</v>
      </c>
      <c r="V166" s="150"/>
      <c r="W166" s="45"/>
      <c r="X166" s="150">
        <v>296</v>
      </c>
      <c r="Y166" s="150"/>
      <c r="Z166" s="45"/>
      <c r="AA166" s="150" t="s">
        <v>573</v>
      </c>
      <c r="AB166" s="150"/>
      <c r="AC166" s="44" t="s">
        <v>222</v>
      </c>
    </row>
    <row r="167" spans="1:29">
      <c r="A167" s="11"/>
      <c r="B167" s="264"/>
      <c r="C167" s="150"/>
      <c r="D167" s="150"/>
      <c r="E167" s="45"/>
      <c r="F167" s="150"/>
      <c r="G167" s="150"/>
      <c r="H167" s="45"/>
      <c r="I167" s="150"/>
      <c r="J167" s="150"/>
      <c r="K167" s="44"/>
      <c r="L167" s="150"/>
      <c r="M167" s="150"/>
      <c r="N167" s="45"/>
      <c r="O167" s="150"/>
      <c r="P167" s="150"/>
      <c r="Q167" s="45"/>
      <c r="R167" s="150"/>
      <c r="S167" s="150"/>
      <c r="T167" s="44"/>
      <c r="U167" s="150"/>
      <c r="V167" s="150"/>
      <c r="W167" s="45"/>
      <c r="X167" s="150"/>
      <c r="Y167" s="150"/>
      <c r="Z167" s="45"/>
      <c r="AA167" s="150"/>
      <c r="AB167" s="150"/>
      <c r="AC167" s="44"/>
    </row>
    <row r="168" spans="1:29">
      <c r="A168" s="11"/>
      <c r="B168" s="262" t="s">
        <v>305</v>
      </c>
      <c r="C168" s="161">
        <v>65</v>
      </c>
      <c r="D168" s="161"/>
      <c r="E168" s="41"/>
      <c r="F168" s="161">
        <v>62</v>
      </c>
      <c r="G168" s="161"/>
      <c r="H168" s="41"/>
      <c r="I168" s="161" t="s">
        <v>563</v>
      </c>
      <c r="J168" s="161"/>
      <c r="K168" s="35" t="s">
        <v>222</v>
      </c>
      <c r="L168" s="161">
        <v>98</v>
      </c>
      <c r="M168" s="161"/>
      <c r="N168" s="41"/>
      <c r="O168" s="161">
        <v>87</v>
      </c>
      <c r="P168" s="161"/>
      <c r="Q168" s="41"/>
      <c r="R168" s="161" t="s">
        <v>230</v>
      </c>
      <c r="S168" s="161"/>
      <c r="T168" s="35" t="s">
        <v>222</v>
      </c>
      <c r="U168" s="161">
        <v>163</v>
      </c>
      <c r="V168" s="161"/>
      <c r="W168" s="41"/>
      <c r="X168" s="161">
        <v>149</v>
      </c>
      <c r="Y168" s="161"/>
      <c r="Z168" s="41"/>
      <c r="AA168" s="161" t="s">
        <v>639</v>
      </c>
      <c r="AB168" s="161"/>
      <c r="AC168" s="35" t="s">
        <v>222</v>
      </c>
    </row>
    <row r="169" spans="1:29">
      <c r="A169" s="11"/>
      <c r="B169" s="262"/>
      <c r="C169" s="161"/>
      <c r="D169" s="161"/>
      <c r="E169" s="41"/>
      <c r="F169" s="161"/>
      <c r="G169" s="161"/>
      <c r="H169" s="41"/>
      <c r="I169" s="161"/>
      <c r="J169" s="161"/>
      <c r="K169" s="35"/>
      <c r="L169" s="161"/>
      <c r="M169" s="161"/>
      <c r="N169" s="41"/>
      <c r="O169" s="161"/>
      <c r="P169" s="161"/>
      <c r="Q169" s="41"/>
      <c r="R169" s="161"/>
      <c r="S169" s="161"/>
      <c r="T169" s="35"/>
      <c r="U169" s="161"/>
      <c r="V169" s="161"/>
      <c r="W169" s="41"/>
      <c r="X169" s="161"/>
      <c r="Y169" s="161"/>
      <c r="Z169" s="41"/>
      <c r="AA169" s="161"/>
      <c r="AB169" s="161"/>
      <c r="AC169" s="35"/>
    </row>
    <row r="170" spans="1:29">
      <c r="A170" s="11"/>
      <c r="B170" s="264" t="s">
        <v>306</v>
      </c>
      <c r="C170" s="150">
        <v>322</v>
      </c>
      <c r="D170" s="150"/>
      <c r="E170" s="45"/>
      <c r="F170" s="150">
        <v>321</v>
      </c>
      <c r="G170" s="150"/>
      <c r="H170" s="45"/>
      <c r="I170" s="150" t="s">
        <v>341</v>
      </c>
      <c r="J170" s="150"/>
      <c r="K170" s="44" t="s">
        <v>222</v>
      </c>
      <c r="L170" s="150">
        <v>750</v>
      </c>
      <c r="M170" s="150"/>
      <c r="N170" s="45"/>
      <c r="O170" s="150">
        <v>636</v>
      </c>
      <c r="P170" s="150"/>
      <c r="Q170" s="45"/>
      <c r="R170" s="150" t="s">
        <v>868</v>
      </c>
      <c r="S170" s="150"/>
      <c r="T170" s="44" t="s">
        <v>222</v>
      </c>
      <c r="U170" s="204">
        <v>1072</v>
      </c>
      <c r="V170" s="204"/>
      <c r="W170" s="45"/>
      <c r="X170" s="150">
        <v>957</v>
      </c>
      <c r="Y170" s="150"/>
      <c r="Z170" s="45"/>
      <c r="AA170" s="150" t="s">
        <v>827</v>
      </c>
      <c r="AB170" s="150"/>
      <c r="AC170" s="44" t="s">
        <v>222</v>
      </c>
    </row>
    <row r="171" spans="1:29">
      <c r="A171" s="11"/>
      <c r="B171" s="264"/>
      <c r="C171" s="150"/>
      <c r="D171" s="150"/>
      <c r="E171" s="45"/>
      <c r="F171" s="150"/>
      <c r="G171" s="150"/>
      <c r="H171" s="45"/>
      <c r="I171" s="150"/>
      <c r="J171" s="150"/>
      <c r="K171" s="44"/>
      <c r="L171" s="150"/>
      <c r="M171" s="150"/>
      <c r="N171" s="45"/>
      <c r="O171" s="150"/>
      <c r="P171" s="150"/>
      <c r="Q171" s="45"/>
      <c r="R171" s="150"/>
      <c r="S171" s="150"/>
      <c r="T171" s="44"/>
      <c r="U171" s="204"/>
      <c r="V171" s="204"/>
      <c r="W171" s="45"/>
      <c r="X171" s="150"/>
      <c r="Y171" s="150"/>
      <c r="Z171" s="45"/>
      <c r="AA171" s="150"/>
      <c r="AB171" s="150"/>
      <c r="AC171" s="44"/>
    </row>
    <row r="172" spans="1:29">
      <c r="A172" s="11"/>
      <c r="B172" s="262" t="s">
        <v>260</v>
      </c>
      <c r="C172" s="161">
        <v>384</v>
      </c>
      <c r="D172" s="161"/>
      <c r="E172" s="41"/>
      <c r="F172" s="161">
        <v>372</v>
      </c>
      <c r="G172" s="161"/>
      <c r="H172" s="41"/>
      <c r="I172" s="161" t="s">
        <v>625</v>
      </c>
      <c r="J172" s="161"/>
      <c r="K172" s="35" t="s">
        <v>222</v>
      </c>
      <c r="L172" s="161" t="s">
        <v>232</v>
      </c>
      <c r="M172" s="161"/>
      <c r="N172" s="41"/>
      <c r="O172" s="161" t="s">
        <v>232</v>
      </c>
      <c r="P172" s="161"/>
      <c r="Q172" s="41"/>
      <c r="R172" s="161" t="s">
        <v>232</v>
      </c>
      <c r="S172" s="161"/>
      <c r="T172" s="41"/>
      <c r="U172" s="161">
        <v>384</v>
      </c>
      <c r="V172" s="161"/>
      <c r="W172" s="41"/>
      <c r="X172" s="161">
        <v>372</v>
      </c>
      <c r="Y172" s="161"/>
      <c r="Z172" s="41"/>
      <c r="AA172" s="161" t="s">
        <v>625</v>
      </c>
      <c r="AB172" s="161"/>
      <c r="AC172" s="35" t="s">
        <v>222</v>
      </c>
    </row>
    <row r="173" spans="1:29" ht="15.75" thickBot="1">
      <c r="A173" s="11"/>
      <c r="B173" s="265"/>
      <c r="C173" s="163"/>
      <c r="D173" s="163"/>
      <c r="E173" s="48"/>
      <c r="F173" s="163"/>
      <c r="G173" s="163"/>
      <c r="H173" s="48"/>
      <c r="I173" s="163"/>
      <c r="J173" s="163"/>
      <c r="K173" s="46"/>
      <c r="L173" s="163"/>
      <c r="M173" s="163"/>
      <c r="N173" s="48"/>
      <c r="O173" s="163"/>
      <c r="P173" s="163"/>
      <c r="Q173" s="48"/>
      <c r="R173" s="163"/>
      <c r="S173" s="163"/>
      <c r="T173" s="48"/>
      <c r="U173" s="163"/>
      <c r="V173" s="163"/>
      <c r="W173" s="48"/>
      <c r="X173" s="163"/>
      <c r="Y173" s="163"/>
      <c r="Z173" s="48"/>
      <c r="AA173" s="163"/>
      <c r="AB173" s="163"/>
      <c r="AC173" s="46"/>
    </row>
    <row r="174" spans="1:29">
      <c r="A174" s="11"/>
      <c r="B174" s="207" t="s">
        <v>828</v>
      </c>
      <c r="C174" s="267">
        <v>1977</v>
      </c>
      <c r="D174" s="267"/>
      <c r="E174" s="59"/>
      <c r="F174" s="267">
        <v>1883</v>
      </c>
      <c r="G174" s="267"/>
      <c r="H174" s="59"/>
      <c r="I174" s="269" t="s">
        <v>866</v>
      </c>
      <c r="J174" s="269"/>
      <c r="K174" s="51" t="s">
        <v>222</v>
      </c>
      <c r="L174" s="267">
        <v>5416</v>
      </c>
      <c r="M174" s="267"/>
      <c r="N174" s="59"/>
      <c r="O174" s="267">
        <v>4715</v>
      </c>
      <c r="P174" s="267"/>
      <c r="Q174" s="59"/>
      <c r="R174" s="269" t="s">
        <v>869</v>
      </c>
      <c r="S174" s="269"/>
      <c r="T174" s="51" t="s">
        <v>222</v>
      </c>
      <c r="U174" s="267">
        <v>7393</v>
      </c>
      <c r="V174" s="267"/>
      <c r="W174" s="59"/>
      <c r="X174" s="267">
        <v>6598</v>
      </c>
      <c r="Y174" s="267"/>
      <c r="Z174" s="59"/>
      <c r="AA174" s="269" t="s">
        <v>831</v>
      </c>
      <c r="AB174" s="269"/>
      <c r="AC174" s="51" t="s">
        <v>222</v>
      </c>
    </row>
    <row r="175" spans="1:29">
      <c r="A175" s="11"/>
      <c r="B175" s="254"/>
      <c r="C175" s="268"/>
      <c r="D175" s="268"/>
      <c r="E175" s="124"/>
      <c r="F175" s="268"/>
      <c r="G175" s="268"/>
      <c r="H175" s="124"/>
      <c r="I175" s="270"/>
      <c r="J175" s="270"/>
      <c r="K175" s="271"/>
      <c r="L175" s="268"/>
      <c r="M175" s="268"/>
      <c r="N175" s="124"/>
      <c r="O175" s="268"/>
      <c r="P175" s="268"/>
      <c r="Q175" s="124"/>
      <c r="R175" s="270"/>
      <c r="S175" s="270"/>
      <c r="T175" s="271"/>
      <c r="U175" s="268"/>
      <c r="V175" s="268"/>
      <c r="W175" s="124"/>
      <c r="X175" s="268"/>
      <c r="Y175" s="268"/>
      <c r="Z175" s="124"/>
      <c r="AA175" s="270"/>
      <c r="AB175" s="270"/>
      <c r="AC175" s="271"/>
    </row>
    <row r="176" spans="1:29">
      <c r="A176" s="11"/>
      <c r="B176" s="262" t="s">
        <v>309</v>
      </c>
      <c r="C176" s="161">
        <v>9</v>
      </c>
      <c r="D176" s="161"/>
      <c r="E176" s="41"/>
      <c r="F176" s="161">
        <v>9</v>
      </c>
      <c r="G176" s="161"/>
      <c r="H176" s="41"/>
      <c r="I176" s="161" t="s">
        <v>232</v>
      </c>
      <c r="J176" s="161"/>
      <c r="K176" s="41"/>
      <c r="L176" s="161">
        <v>172</v>
      </c>
      <c r="M176" s="161"/>
      <c r="N176" s="41"/>
      <c r="O176" s="161">
        <v>136</v>
      </c>
      <c r="P176" s="161"/>
      <c r="Q176" s="41"/>
      <c r="R176" s="161" t="s">
        <v>326</v>
      </c>
      <c r="S176" s="161"/>
      <c r="T176" s="35" t="s">
        <v>222</v>
      </c>
      <c r="U176" s="161">
        <v>181</v>
      </c>
      <c r="V176" s="161"/>
      <c r="W176" s="41"/>
      <c r="X176" s="161">
        <v>145</v>
      </c>
      <c r="Y176" s="161"/>
      <c r="Z176" s="41"/>
      <c r="AA176" s="161" t="s">
        <v>326</v>
      </c>
      <c r="AB176" s="161"/>
      <c r="AC176" s="35" t="s">
        <v>222</v>
      </c>
    </row>
    <row r="177" spans="1:33" ht="15.75" thickBot="1">
      <c r="A177" s="11"/>
      <c r="B177" s="265"/>
      <c r="C177" s="163"/>
      <c r="D177" s="163"/>
      <c r="E177" s="48"/>
      <c r="F177" s="163"/>
      <c r="G177" s="163"/>
      <c r="H177" s="48"/>
      <c r="I177" s="163"/>
      <c r="J177" s="163"/>
      <c r="K177" s="48"/>
      <c r="L177" s="163"/>
      <c r="M177" s="163"/>
      <c r="N177" s="48"/>
      <c r="O177" s="163"/>
      <c r="P177" s="163"/>
      <c r="Q177" s="48"/>
      <c r="R177" s="163"/>
      <c r="S177" s="163"/>
      <c r="T177" s="46"/>
      <c r="U177" s="163"/>
      <c r="V177" s="163"/>
      <c r="W177" s="48"/>
      <c r="X177" s="163"/>
      <c r="Y177" s="163"/>
      <c r="Z177" s="48"/>
      <c r="AA177" s="163"/>
      <c r="AB177" s="163"/>
      <c r="AC177" s="46"/>
    </row>
    <row r="178" spans="1:33">
      <c r="A178" s="11"/>
      <c r="B178" s="207" t="s">
        <v>863</v>
      </c>
      <c r="C178" s="51" t="s">
        <v>219</v>
      </c>
      <c r="D178" s="267">
        <v>1986</v>
      </c>
      <c r="E178" s="59"/>
      <c r="F178" s="51" t="s">
        <v>219</v>
      </c>
      <c r="G178" s="267">
        <v>1892</v>
      </c>
      <c r="H178" s="59"/>
      <c r="I178" s="51" t="s">
        <v>219</v>
      </c>
      <c r="J178" s="269" t="s">
        <v>866</v>
      </c>
      <c r="K178" s="51" t="s">
        <v>222</v>
      </c>
      <c r="L178" s="51" t="s">
        <v>219</v>
      </c>
      <c r="M178" s="267">
        <v>5588</v>
      </c>
      <c r="N178" s="59"/>
      <c r="O178" s="51" t="s">
        <v>219</v>
      </c>
      <c r="P178" s="267">
        <v>4851</v>
      </c>
      <c r="Q178" s="59"/>
      <c r="R178" s="51" t="s">
        <v>219</v>
      </c>
      <c r="S178" s="269" t="s">
        <v>870</v>
      </c>
      <c r="T178" s="51" t="s">
        <v>222</v>
      </c>
      <c r="U178" s="51" t="s">
        <v>219</v>
      </c>
      <c r="V178" s="267">
        <v>7574</v>
      </c>
      <c r="W178" s="59"/>
      <c r="X178" s="51" t="s">
        <v>219</v>
      </c>
      <c r="Y178" s="267">
        <v>6743</v>
      </c>
      <c r="Z178" s="59"/>
      <c r="AA178" s="51" t="s">
        <v>219</v>
      </c>
      <c r="AB178" s="269" t="s">
        <v>834</v>
      </c>
      <c r="AC178" s="51" t="s">
        <v>222</v>
      </c>
    </row>
    <row r="179" spans="1:33" ht="15.75" thickBot="1">
      <c r="A179" s="11"/>
      <c r="B179" s="208"/>
      <c r="C179" s="52"/>
      <c r="D179" s="272"/>
      <c r="E179" s="60"/>
      <c r="F179" s="52"/>
      <c r="G179" s="272"/>
      <c r="H179" s="60"/>
      <c r="I179" s="52"/>
      <c r="J179" s="273"/>
      <c r="K179" s="52"/>
      <c r="L179" s="52"/>
      <c r="M179" s="272"/>
      <c r="N179" s="60"/>
      <c r="O179" s="52"/>
      <c r="P179" s="272"/>
      <c r="Q179" s="60"/>
      <c r="R179" s="52"/>
      <c r="S179" s="273"/>
      <c r="T179" s="52"/>
      <c r="U179" s="52"/>
      <c r="V179" s="272"/>
      <c r="W179" s="60"/>
      <c r="X179" s="52"/>
      <c r="Y179" s="272"/>
      <c r="Z179" s="60"/>
      <c r="AA179" s="52"/>
      <c r="AB179" s="273"/>
      <c r="AC179" s="52"/>
    </row>
    <row r="180" spans="1:33">
      <c r="A180" s="11"/>
      <c r="B180" s="17"/>
      <c r="C180" s="17"/>
    </row>
    <row r="181" spans="1:33" ht="60">
      <c r="A181" s="11"/>
      <c r="B181" s="87" t="s">
        <v>63</v>
      </c>
      <c r="C181" s="131" t="s">
        <v>871</v>
      </c>
    </row>
    <row r="182" spans="1:33">
      <c r="A182" s="11"/>
      <c r="B182" s="37" t="s">
        <v>872</v>
      </c>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row>
    <row r="183" spans="1:33" ht="15" customHeight="1">
      <c r="A183" s="11"/>
      <c r="B183" s="61" t="s">
        <v>811</v>
      </c>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row>
    <row r="184" spans="1:33" ht="25.5" customHeight="1">
      <c r="A184" s="11"/>
      <c r="B184" s="320" t="s">
        <v>873</v>
      </c>
      <c r="C184" s="320"/>
      <c r="D184" s="320"/>
      <c r="E184" s="320"/>
      <c r="F184" s="320"/>
      <c r="G184" s="320"/>
      <c r="H184" s="320"/>
      <c r="I184" s="320"/>
      <c r="J184" s="320"/>
      <c r="K184" s="320"/>
      <c r="L184" s="320"/>
      <c r="M184" s="320"/>
      <c r="N184" s="320"/>
      <c r="O184" s="320"/>
      <c r="P184" s="320"/>
      <c r="Q184" s="320"/>
      <c r="R184" s="320"/>
      <c r="S184" s="320"/>
      <c r="T184" s="320"/>
      <c r="U184" s="320"/>
      <c r="V184" s="320"/>
      <c r="W184" s="320"/>
      <c r="X184" s="320"/>
      <c r="Y184" s="320"/>
      <c r="Z184" s="320"/>
      <c r="AA184" s="320"/>
      <c r="AB184" s="320"/>
      <c r="AC184" s="320"/>
      <c r="AD184" s="320"/>
      <c r="AE184" s="320"/>
      <c r="AF184" s="320"/>
      <c r="AG184" s="320"/>
    </row>
    <row r="185" spans="1:33">
      <c r="A185" s="11"/>
      <c r="B185" s="62" t="s">
        <v>874</v>
      </c>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row>
    <row r="186" spans="1:33">
      <c r="A186" s="11"/>
      <c r="B186" s="31"/>
      <c r="C186" s="31"/>
      <c r="D186" s="31"/>
      <c r="E186" s="31"/>
      <c r="F186" s="31"/>
      <c r="G186" s="31"/>
      <c r="H186" s="31"/>
      <c r="I186" s="31"/>
      <c r="J186" s="31"/>
      <c r="K186" s="31"/>
      <c r="L186" s="31"/>
      <c r="M186" s="31"/>
      <c r="N186" s="31"/>
      <c r="O186" s="31"/>
      <c r="P186" s="31"/>
      <c r="Q186" s="31"/>
      <c r="R186" s="31"/>
      <c r="S186" s="31"/>
      <c r="T186" s="31"/>
    </row>
    <row r="187" spans="1:33">
      <c r="A187" s="11"/>
      <c r="B187" s="17"/>
      <c r="C187" s="17"/>
      <c r="D187" s="17"/>
      <c r="E187" s="17"/>
      <c r="F187" s="17"/>
      <c r="G187" s="17"/>
      <c r="H187" s="17"/>
      <c r="I187" s="17"/>
      <c r="J187" s="17"/>
      <c r="K187" s="17"/>
      <c r="L187" s="17"/>
      <c r="M187" s="17"/>
      <c r="N187" s="17"/>
      <c r="O187" s="17"/>
      <c r="P187" s="17"/>
      <c r="Q187" s="17"/>
      <c r="R187" s="17"/>
      <c r="S187" s="17"/>
      <c r="T187" s="17"/>
    </row>
    <row r="188" spans="1:33" ht="15.75" thickBot="1">
      <c r="A188" s="11"/>
      <c r="B188" s="89"/>
      <c r="C188" s="32" t="s">
        <v>287</v>
      </c>
      <c r="D188" s="32"/>
      <c r="E188" s="32"/>
      <c r="F188" s="32"/>
      <c r="G188" s="32"/>
      <c r="H188" s="32"/>
      <c r="I188" s="32"/>
      <c r="J188" s="32"/>
      <c r="K188" s="32"/>
      <c r="L188" s="32" t="s">
        <v>360</v>
      </c>
      <c r="M188" s="32"/>
      <c r="N188" s="32"/>
      <c r="O188" s="32"/>
      <c r="P188" s="32"/>
      <c r="Q188" s="32"/>
      <c r="R188" s="32"/>
      <c r="S188" s="32"/>
      <c r="T188" s="32"/>
    </row>
    <row r="189" spans="1:33" ht="15.75" thickBot="1">
      <c r="A189" s="11"/>
      <c r="B189" s="20"/>
      <c r="C189" s="34" t="s">
        <v>875</v>
      </c>
      <c r="D189" s="34"/>
      <c r="E189" s="34"/>
      <c r="F189" s="34" t="s">
        <v>876</v>
      </c>
      <c r="G189" s="34"/>
      <c r="H189" s="34"/>
      <c r="I189" s="34" t="s">
        <v>251</v>
      </c>
      <c r="J189" s="34"/>
      <c r="K189" s="34"/>
      <c r="L189" s="34" t="s">
        <v>875</v>
      </c>
      <c r="M189" s="34"/>
      <c r="N189" s="34"/>
      <c r="O189" s="34" t="s">
        <v>876</v>
      </c>
      <c r="P189" s="34"/>
      <c r="Q189" s="34"/>
      <c r="R189" s="34" t="s">
        <v>251</v>
      </c>
      <c r="S189" s="34"/>
      <c r="T189" s="34"/>
    </row>
    <row r="190" spans="1:33">
      <c r="A190" s="11"/>
      <c r="B190" s="51" t="s">
        <v>877</v>
      </c>
      <c r="C190" s="54" t="s">
        <v>219</v>
      </c>
      <c r="D190" s="78">
        <v>3564</v>
      </c>
      <c r="E190" s="59"/>
      <c r="F190" s="54" t="s">
        <v>219</v>
      </c>
      <c r="G190" s="57" t="s">
        <v>625</v>
      </c>
      <c r="H190" s="54" t="s">
        <v>222</v>
      </c>
      <c r="I190" s="54" t="s">
        <v>219</v>
      </c>
      <c r="J190" s="78">
        <v>3552</v>
      </c>
      <c r="K190" s="59"/>
      <c r="L190" s="54" t="s">
        <v>219</v>
      </c>
      <c r="M190" s="78">
        <v>4949</v>
      </c>
      <c r="N190" s="59"/>
      <c r="O190" s="54" t="s">
        <v>219</v>
      </c>
      <c r="P190" s="57" t="s">
        <v>639</v>
      </c>
      <c r="Q190" s="54" t="s">
        <v>222</v>
      </c>
      <c r="R190" s="54" t="s">
        <v>219</v>
      </c>
      <c r="S190" s="78">
        <v>4935</v>
      </c>
      <c r="T190" s="59"/>
    </row>
    <row r="191" spans="1:33" ht="15.75" thickBot="1">
      <c r="A191" s="11"/>
      <c r="B191" s="52"/>
      <c r="C191" s="55"/>
      <c r="D191" s="215"/>
      <c r="E191" s="60"/>
      <c r="F191" s="55"/>
      <c r="G191" s="58"/>
      <c r="H191" s="55"/>
      <c r="I191" s="55"/>
      <c r="J191" s="215"/>
      <c r="K191" s="60"/>
      <c r="L191" s="55"/>
      <c r="M191" s="215"/>
      <c r="N191" s="60"/>
      <c r="O191" s="55"/>
      <c r="P191" s="58"/>
      <c r="Q191" s="55"/>
      <c r="R191" s="55"/>
      <c r="S191" s="215"/>
      <c r="T191" s="60"/>
    </row>
    <row r="192" spans="1:33">
      <c r="A192" s="11"/>
      <c r="B192" s="17"/>
      <c r="C192" s="17"/>
    </row>
    <row r="193" spans="1:33" ht="24">
      <c r="A193" s="11"/>
      <c r="B193" s="87" t="s">
        <v>63</v>
      </c>
      <c r="C193" s="131" t="s">
        <v>878</v>
      </c>
    </row>
    <row r="194" spans="1:33">
      <c r="A194" s="11"/>
      <c r="B194" s="17"/>
      <c r="C194" s="17"/>
    </row>
    <row r="195" spans="1:33" ht="84">
      <c r="A195" s="11"/>
      <c r="B195" s="87" t="s">
        <v>267</v>
      </c>
      <c r="C195" s="131" t="s">
        <v>879</v>
      </c>
    </row>
    <row r="196" spans="1:33">
      <c r="A196" s="11"/>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row>
    <row r="197" spans="1:33">
      <c r="A197" s="11"/>
      <c r="B197" s="41" t="s">
        <v>880</v>
      </c>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row>
    <row r="198" spans="1:33">
      <c r="A198" s="11"/>
      <c r="B198" s="37" t="s">
        <v>881</v>
      </c>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row>
    <row r="199" spans="1:33">
      <c r="A199" s="11"/>
      <c r="B199" s="31"/>
      <c r="C199" s="31"/>
      <c r="D199" s="31"/>
      <c r="E199" s="31"/>
      <c r="F199" s="31"/>
      <c r="G199" s="31"/>
      <c r="H199" s="31"/>
    </row>
    <row r="200" spans="1:33">
      <c r="A200" s="11"/>
      <c r="B200" s="17"/>
      <c r="C200" s="17"/>
      <c r="D200" s="17"/>
      <c r="E200" s="17"/>
      <c r="F200" s="17"/>
      <c r="G200" s="17"/>
      <c r="H200" s="17"/>
    </row>
    <row r="201" spans="1:33" ht="15.75" thickBot="1">
      <c r="A201" s="11"/>
      <c r="B201" s="14"/>
      <c r="C201" s="32" t="s">
        <v>882</v>
      </c>
      <c r="D201" s="32"/>
      <c r="E201" s="32"/>
      <c r="F201" s="32"/>
      <c r="G201" s="32"/>
      <c r="H201" s="32"/>
    </row>
    <row r="202" spans="1:33" ht="15.75" thickBot="1">
      <c r="A202" s="11"/>
      <c r="B202" s="14"/>
      <c r="C202" s="34">
        <v>2013</v>
      </c>
      <c r="D202" s="34"/>
      <c r="E202" s="34"/>
      <c r="F202" s="34">
        <v>2012</v>
      </c>
      <c r="G202" s="34"/>
      <c r="H202" s="34"/>
    </row>
    <row r="203" spans="1:33">
      <c r="A203" s="11"/>
      <c r="B203" s="94" t="s">
        <v>795</v>
      </c>
      <c r="C203" s="65" t="s">
        <v>219</v>
      </c>
      <c r="D203" s="203" t="s">
        <v>639</v>
      </c>
      <c r="E203" s="65" t="s">
        <v>222</v>
      </c>
      <c r="F203" s="65" t="s">
        <v>219</v>
      </c>
      <c r="G203" s="203" t="s">
        <v>643</v>
      </c>
      <c r="H203" s="65" t="s">
        <v>222</v>
      </c>
    </row>
    <row r="204" spans="1:33">
      <c r="A204" s="11"/>
      <c r="B204" s="44" t="s">
        <v>883</v>
      </c>
      <c r="C204" s="43" t="s">
        <v>232</v>
      </c>
      <c r="D204" s="43"/>
      <c r="E204" s="45"/>
      <c r="F204" s="43" t="s">
        <v>232</v>
      </c>
      <c r="G204" s="43"/>
      <c r="H204" s="45"/>
    </row>
    <row r="205" spans="1:33">
      <c r="A205" s="11"/>
      <c r="B205" s="44"/>
      <c r="C205" s="43"/>
      <c r="D205" s="43"/>
      <c r="E205" s="45"/>
      <c r="F205" s="43"/>
      <c r="G205" s="43"/>
      <c r="H205" s="45"/>
    </row>
    <row r="206" spans="1:33">
      <c r="A206" s="11"/>
      <c r="B206" s="35" t="s">
        <v>884</v>
      </c>
      <c r="C206" s="39">
        <v>2</v>
      </c>
      <c r="D206" s="39"/>
      <c r="E206" s="41"/>
      <c r="F206" s="39">
        <v>4</v>
      </c>
      <c r="G206" s="39"/>
      <c r="H206" s="41"/>
    </row>
    <row r="207" spans="1:33" ht="15.75" thickBot="1">
      <c r="A207" s="11"/>
      <c r="B207" s="46"/>
      <c r="C207" s="47"/>
      <c r="D207" s="47"/>
      <c r="E207" s="48"/>
      <c r="F207" s="47"/>
      <c r="G207" s="47"/>
      <c r="H207" s="48"/>
    </row>
    <row r="208" spans="1:33" ht="15.75" thickBot="1">
      <c r="A208" s="11"/>
      <c r="B208" s="274" t="s">
        <v>807</v>
      </c>
      <c r="C208" s="200" t="s">
        <v>219</v>
      </c>
      <c r="D208" s="201" t="s">
        <v>625</v>
      </c>
      <c r="E208" s="200" t="s">
        <v>222</v>
      </c>
      <c r="F208" s="200" t="s">
        <v>219</v>
      </c>
      <c r="G208" s="201" t="s">
        <v>574</v>
      </c>
      <c r="H208" s="200" t="s">
        <v>222</v>
      </c>
    </row>
    <row r="209" spans="1:33">
      <c r="A209" s="11"/>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row>
    <row r="210" spans="1:33" ht="25.5" customHeight="1">
      <c r="A210" s="11"/>
      <c r="B210" s="37" t="s">
        <v>885</v>
      </c>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row>
    <row r="211" spans="1:33">
      <c r="A211" s="11"/>
      <c r="B211" s="37" t="s">
        <v>886</v>
      </c>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row>
    <row r="212" spans="1:33">
      <c r="A212" s="11"/>
      <c r="B212" s="31"/>
      <c r="C212" s="31"/>
      <c r="D212" s="31"/>
      <c r="E212" s="31"/>
      <c r="F212" s="31"/>
      <c r="G212" s="31"/>
      <c r="H212" s="31"/>
      <c r="I212" s="31"/>
      <c r="J212" s="31"/>
    </row>
    <row r="213" spans="1:33">
      <c r="A213" s="11"/>
      <c r="B213" s="17"/>
      <c r="C213" s="17"/>
      <c r="D213" s="17"/>
      <c r="E213" s="17"/>
      <c r="F213" s="17"/>
      <c r="G213" s="17"/>
      <c r="H213" s="17"/>
      <c r="I213" s="17"/>
      <c r="J213" s="17"/>
    </row>
    <row r="214" spans="1:33" ht="15.75" thickBot="1">
      <c r="A214" s="11"/>
      <c r="B214" s="276" t="s">
        <v>887</v>
      </c>
      <c r="C214" s="276"/>
      <c r="D214" s="276"/>
      <c r="E214" s="276"/>
      <c r="F214" s="276"/>
      <c r="G214" s="276"/>
      <c r="H214" s="276"/>
      <c r="I214" s="276"/>
      <c r="J214" s="276"/>
    </row>
    <row r="215" spans="1:33" ht="15.75" thickBot="1">
      <c r="A215" s="11"/>
      <c r="B215" s="89"/>
      <c r="C215" s="34" t="s">
        <v>287</v>
      </c>
      <c r="D215" s="34"/>
      <c r="E215" s="34"/>
      <c r="F215" s="34"/>
      <c r="G215" s="34" t="s">
        <v>360</v>
      </c>
      <c r="H215" s="34"/>
      <c r="I215" s="34"/>
      <c r="J215" s="34"/>
    </row>
    <row r="216" spans="1:33" ht="15.75" thickBot="1">
      <c r="A216" s="11"/>
      <c r="B216" s="275" t="s">
        <v>888</v>
      </c>
      <c r="C216" s="34" t="s">
        <v>251</v>
      </c>
      <c r="D216" s="34"/>
      <c r="E216" s="34"/>
      <c r="F216" s="19" t="s">
        <v>889</v>
      </c>
      <c r="G216" s="34" t="s">
        <v>251</v>
      </c>
      <c r="H216" s="34"/>
      <c r="I216" s="34"/>
      <c r="J216" s="19" t="s">
        <v>889</v>
      </c>
    </row>
    <row r="217" spans="1:33">
      <c r="A217" s="11"/>
      <c r="B217" s="107" t="s">
        <v>890</v>
      </c>
      <c r="C217" s="71" t="s">
        <v>219</v>
      </c>
      <c r="D217" s="72">
        <v>76</v>
      </c>
      <c r="E217" s="59"/>
      <c r="F217" s="154" t="s">
        <v>891</v>
      </c>
      <c r="G217" s="71" t="s">
        <v>219</v>
      </c>
      <c r="H217" s="72">
        <v>137</v>
      </c>
      <c r="I217" s="59"/>
      <c r="J217" s="154" t="s">
        <v>892</v>
      </c>
    </row>
    <row r="218" spans="1:33">
      <c r="A218" s="11"/>
      <c r="B218" s="44"/>
      <c r="C218" s="70"/>
      <c r="D218" s="43"/>
      <c r="E218" s="45"/>
      <c r="F218" s="153"/>
      <c r="G218" s="70"/>
      <c r="H218" s="43"/>
      <c r="I218" s="45"/>
      <c r="J218" s="153"/>
    </row>
    <row r="219" spans="1:33">
      <c r="A219" s="11"/>
      <c r="B219" s="35" t="s">
        <v>893</v>
      </c>
      <c r="C219" s="39">
        <v>895</v>
      </c>
      <c r="D219" s="39"/>
      <c r="E219" s="41"/>
      <c r="F219" s="164" t="s">
        <v>894</v>
      </c>
      <c r="G219" s="74">
        <v>1717</v>
      </c>
      <c r="H219" s="74"/>
      <c r="I219" s="41"/>
      <c r="J219" s="164" t="s">
        <v>895</v>
      </c>
    </row>
    <row r="220" spans="1:33">
      <c r="A220" s="11"/>
      <c r="B220" s="35"/>
      <c r="C220" s="39"/>
      <c r="D220" s="39"/>
      <c r="E220" s="41"/>
      <c r="F220" s="164"/>
      <c r="G220" s="74"/>
      <c r="H220" s="74"/>
      <c r="I220" s="41"/>
      <c r="J220" s="164"/>
    </row>
    <row r="221" spans="1:33">
      <c r="A221" s="11"/>
      <c r="B221" s="44" t="s">
        <v>896</v>
      </c>
      <c r="C221" s="103">
        <v>2581</v>
      </c>
      <c r="D221" s="103"/>
      <c r="E221" s="45"/>
      <c r="F221" s="153" t="s">
        <v>897</v>
      </c>
      <c r="G221" s="103">
        <v>3081</v>
      </c>
      <c r="H221" s="103"/>
      <c r="I221" s="45"/>
      <c r="J221" s="153" t="s">
        <v>898</v>
      </c>
    </row>
    <row r="222" spans="1:33" ht="15.75" thickBot="1">
      <c r="A222" s="11"/>
      <c r="B222" s="110"/>
      <c r="C222" s="111"/>
      <c r="D222" s="111"/>
      <c r="E222" s="60"/>
      <c r="F222" s="155"/>
      <c r="G222" s="111"/>
      <c r="H222" s="111"/>
      <c r="I222" s="60"/>
      <c r="J222" s="155"/>
    </row>
    <row r="223" spans="1:33">
      <c r="A223" s="11"/>
      <c r="B223" s="113" t="s">
        <v>899</v>
      </c>
      <c r="C223" s="83" t="s">
        <v>219</v>
      </c>
      <c r="D223" s="85">
        <v>3552</v>
      </c>
      <c r="E223" s="42"/>
      <c r="F223" s="277" t="s">
        <v>895</v>
      </c>
      <c r="G223" s="83" t="s">
        <v>219</v>
      </c>
      <c r="H223" s="85">
        <v>4935</v>
      </c>
      <c r="I223" s="42"/>
      <c r="J223" s="277" t="s">
        <v>900</v>
      </c>
    </row>
    <row r="224" spans="1:33" ht="15.75" thickBot="1">
      <c r="A224" s="11"/>
      <c r="B224" s="114"/>
      <c r="C224" s="84"/>
      <c r="D224" s="86"/>
      <c r="E224" s="48"/>
      <c r="F224" s="276"/>
      <c r="G224" s="84"/>
      <c r="H224" s="86"/>
      <c r="I224" s="48"/>
      <c r="J224" s="276"/>
    </row>
    <row r="225" spans="1:33" ht="15" customHeight="1">
      <c r="A225" s="11"/>
      <c r="B225" s="61" t="s">
        <v>811</v>
      </c>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row>
    <row r="226" spans="1:33">
      <c r="A226" s="11"/>
      <c r="B226" s="37" t="s">
        <v>901</v>
      </c>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row>
    <row r="227" spans="1:33">
      <c r="A227" s="11"/>
      <c r="B227" s="31"/>
      <c r="C227" s="31"/>
      <c r="D227" s="31"/>
      <c r="E227" s="31"/>
      <c r="F227" s="31"/>
      <c r="G227" s="31"/>
      <c r="H227" s="31"/>
      <c r="I227" s="31"/>
      <c r="J227" s="31"/>
    </row>
    <row r="228" spans="1:33">
      <c r="A228" s="11"/>
      <c r="B228" s="17"/>
      <c r="C228" s="17"/>
      <c r="D228" s="17"/>
      <c r="E228" s="17"/>
      <c r="F228" s="17"/>
      <c r="G228" s="17"/>
      <c r="H228" s="17"/>
      <c r="I228" s="17"/>
      <c r="J228" s="17"/>
    </row>
    <row r="229" spans="1:33" ht="15.75" thickBot="1">
      <c r="A229" s="11"/>
      <c r="B229" s="276" t="s">
        <v>902</v>
      </c>
      <c r="C229" s="276"/>
      <c r="D229" s="276"/>
      <c r="E229" s="276"/>
      <c r="F229" s="276"/>
      <c r="G229" s="276"/>
      <c r="H229" s="276"/>
      <c r="I229" s="276"/>
      <c r="J229" s="276"/>
    </row>
    <row r="230" spans="1:33" ht="15.75" thickBot="1">
      <c r="A230" s="11"/>
      <c r="B230" s="89"/>
      <c r="C230" s="34" t="s">
        <v>287</v>
      </c>
      <c r="D230" s="34"/>
      <c r="E230" s="34"/>
      <c r="F230" s="34"/>
      <c r="G230" s="34" t="s">
        <v>360</v>
      </c>
      <c r="H230" s="34"/>
      <c r="I230" s="34"/>
      <c r="J230" s="34"/>
    </row>
    <row r="231" spans="1:33" ht="15.75" thickBot="1">
      <c r="A231" s="11"/>
      <c r="B231" s="89"/>
      <c r="C231" s="34" t="s">
        <v>251</v>
      </c>
      <c r="D231" s="34"/>
      <c r="E231" s="34"/>
      <c r="F231" s="18" t="s">
        <v>903</v>
      </c>
      <c r="G231" s="34" t="s">
        <v>251</v>
      </c>
      <c r="H231" s="34"/>
      <c r="I231" s="34"/>
      <c r="J231" s="18" t="s">
        <v>903</v>
      </c>
    </row>
    <row r="232" spans="1:33">
      <c r="A232" s="11"/>
      <c r="B232" s="107" t="s">
        <v>904</v>
      </c>
      <c r="C232" s="71" t="s">
        <v>219</v>
      </c>
      <c r="D232" s="72">
        <v>80</v>
      </c>
      <c r="E232" s="59"/>
      <c r="F232" s="278">
        <v>2.3E-2</v>
      </c>
      <c r="G232" s="71" t="s">
        <v>219</v>
      </c>
      <c r="H232" s="72">
        <v>97</v>
      </c>
      <c r="I232" s="59"/>
      <c r="J232" s="278">
        <v>0.02</v>
      </c>
    </row>
    <row r="233" spans="1:33">
      <c r="A233" s="11"/>
      <c r="B233" s="121"/>
      <c r="C233" s="123"/>
      <c r="D233" s="122"/>
      <c r="E233" s="124"/>
      <c r="F233" s="279"/>
      <c r="G233" s="123"/>
      <c r="H233" s="122"/>
      <c r="I233" s="124"/>
      <c r="J233" s="279"/>
    </row>
    <row r="234" spans="1:33">
      <c r="A234" s="11"/>
      <c r="B234" s="35" t="s">
        <v>905</v>
      </c>
      <c r="C234" s="39">
        <v>261</v>
      </c>
      <c r="D234" s="39"/>
      <c r="E234" s="41"/>
      <c r="F234" s="180">
        <v>7.2999999999999995E-2</v>
      </c>
      <c r="G234" s="39">
        <v>370</v>
      </c>
      <c r="H234" s="39"/>
      <c r="I234" s="41"/>
      <c r="J234" s="180">
        <v>7.4999999999999997E-2</v>
      </c>
    </row>
    <row r="235" spans="1:33">
      <c r="A235" s="11"/>
      <c r="B235" s="35"/>
      <c r="C235" s="39"/>
      <c r="D235" s="39"/>
      <c r="E235" s="41"/>
      <c r="F235" s="180"/>
      <c r="G235" s="39"/>
      <c r="H235" s="39"/>
      <c r="I235" s="41"/>
      <c r="J235" s="180"/>
    </row>
    <row r="236" spans="1:33">
      <c r="A236" s="11"/>
      <c r="B236" s="44" t="s">
        <v>906</v>
      </c>
      <c r="C236" s="43">
        <v>40</v>
      </c>
      <c r="D236" s="43"/>
      <c r="E236" s="45"/>
      <c r="F236" s="280">
        <v>1.0999999999999999E-2</v>
      </c>
      <c r="G236" s="43">
        <v>62</v>
      </c>
      <c r="H236" s="43"/>
      <c r="I236" s="45"/>
      <c r="J236" s="280">
        <v>1.2999999999999999E-2</v>
      </c>
    </row>
    <row r="237" spans="1:33">
      <c r="A237" s="11"/>
      <c r="B237" s="44"/>
      <c r="C237" s="43"/>
      <c r="D237" s="43"/>
      <c r="E237" s="45"/>
      <c r="F237" s="280"/>
      <c r="G237" s="43"/>
      <c r="H237" s="43"/>
      <c r="I237" s="45"/>
      <c r="J237" s="280"/>
    </row>
    <row r="238" spans="1:33">
      <c r="A238" s="11"/>
      <c r="B238" s="35" t="s">
        <v>907</v>
      </c>
      <c r="C238" s="39">
        <v>163</v>
      </c>
      <c r="D238" s="39"/>
      <c r="E238" s="41"/>
      <c r="F238" s="180">
        <v>4.5999999999999999E-2</v>
      </c>
      <c r="G238" s="39">
        <v>231</v>
      </c>
      <c r="H238" s="39"/>
      <c r="I238" s="41"/>
      <c r="J238" s="180">
        <v>4.7E-2</v>
      </c>
    </row>
    <row r="239" spans="1:33">
      <c r="A239" s="11"/>
      <c r="B239" s="35"/>
      <c r="C239" s="39"/>
      <c r="D239" s="39"/>
      <c r="E239" s="41"/>
      <c r="F239" s="180"/>
      <c r="G239" s="39"/>
      <c r="H239" s="39"/>
      <c r="I239" s="41"/>
      <c r="J239" s="180"/>
    </row>
    <row r="240" spans="1:33">
      <c r="A240" s="11"/>
      <c r="B240" s="44" t="s">
        <v>908</v>
      </c>
      <c r="C240" s="103">
        <v>1064</v>
      </c>
      <c r="D240" s="103"/>
      <c r="E240" s="45"/>
      <c r="F240" s="280">
        <v>0.3</v>
      </c>
      <c r="G240" s="103">
        <v>1504</v>
      </c>
      <c r="H240" s="103"/>
      <c r="I240" s="45"/>
      <c r="J240" s="280">
        <v>0.30499999999999999</v>
      </c>
    </row>
    <row r="241" spans="1:12">
      <c r="A241" s="11"/>
      <c r="B241" s="44"/>
      <c r="C241" s="103"/>
      <c r="D241" s="103"/>
      <c r="E241" s="45"/>
      <c r="F241" s="280"/>
      <c r="G241" s="103"/>
      <c r="H241" s="103"/>
      <c r="I241" s="45"/>
      <c r="J241" s="280"/>
    </row>
    <row r="242" spans="1:12">
      <c r="A242" s="11"/>
      <c r="B242" s="35" t="s">
        <v>909</v>
      </c>
      <c r="C242" s="39">
        <v>550</v>
      </c>
      <c r="D242" s="39"/>
      <c r="E242" s="41"/>
      <c r="F242" s="180">
        <v>0.155</v>
      </c>
      <c r="G242" s="74">
        <v>1012</v>
      </c>
      <c r="H242" s="74"/>
      <c r="I242" s="41"/>
      <c r="J242" s="180">
        <v>0.20499999999999999</v>
      </c>
    </row>
    <row r="243" spans="1:12">
      <c r="A243" s="11"/>
      <c r="B243" s="35"/>
      <c r="C243" s="39"/>
      <c r="D243" s="39"/>
      <c r="E243" s="41"/>
      <c r="F243" s="180"/>
      <c r="G243" s="74"/>
      <c r="H243" s="74"/>
      <c r="I243" s="41"/>
      <c r="J243" s="180"/>
    </row>
    <row r="244" spans="1:12">
      <c r="A244" s="11"/>
      <c r="B244" s="44" t="s">
        <v>910</v>
      </c>
      <c r="C244" s="43">
        <v>17</v>
      </c>
      <c r="D244" s="43"/>
      <c r="E244" s="45"/>
      <c r="F244" s="280">
        <v>5.0000000000000001E-3</v>
      </c>
      <c r="G244" s="43">
        <v>16</v>
      </c>
      <c r="H244" s="43"/>
      <c r="I244" s="45"/>
      <c r="J244" s="280">
        <v>3.0000000000000001E-3</v>
      </c>
    </row>
    <row r="245" spans="1:12">
      <c r="A245" s="11"/>
      <c r="B245" s="44"/>
      <c r="C245" s="43"/>
      <c r="D245" s="43"/>
      <c r="E245" s="45"/>
      <c r="F245" s="280"/>
      <c r="G245" s="43"/>
      <c r="H245" s="43"/>
      <c r="I245" s="45"/>
      <c r="J245" s="280"/>
    </row>
    <row r="246" spans="1:12">
      <c r="A246" s="11"/>
      <c r="B246" s="35" t="s">
        <v>911</v>
      </c>
      <c r="C246" s="39">
        <v>172</v>
      </c>
      <c r="D246" s="39"/>
      <c r="E246" s="41"/>
      <c r="F246" s="180">
        <v>4.8000000000000001E-2</v>
      </c>
      <c r="G246" s="39">
        <v>234</v>
      </c>
      <c r="H246" s="39"/>
      <c r="I246" s="41"/>
      <c r="J246" s="180">
        <v>4.7E-2</v>
      </c>
    </row>
    <row r="247" spans="1:12">
      <c r="A247" s="11"/>
      <c r="B247" s="35"/>
      <c r="C247" s="39"/>
      <c r="D247" s="39"/>
      <c r="E247" s="41"/>
      <c r="F247" s="180"/>
      <c r="G247" s="39"/>
      <c r="H247" s="39"/>
      <c r="I247" s="41"/>
      <c r="J247" s="180"/>
    </row>
    <row r="248" spans="1:12">
      <c r="A248" s="11"/>
      <c r="B248" s="44" t="s">
        <v>912</v>
      </c>
      <c r="C248" s="103">
        <v>1205</v>
      </c>
      <c r="D248" s="103"/>
      <c r="E248" s="45"/>
      <c r="F248" s="280">
        <v>0.33900000000000002</v>
      </c>
      <c r="G248" s="103">
        <v>1409</v>
      </c>
      <c r="H248" s="103"/>
      <c r="I248" s="45"/>
      <c r="J248" s="280">
        <v>0.28499999999999998</v>
      </c>
    </row>
    <row r="249" spans="1:12" ht="15.75" thickBot="1">
      <c r="A249" s="11"/>
      <c r="B249" s="110"/>
      <c r="C249" s="111"/>
      <c r="D249" s="111"/>
      <c r="E249" s="60"/>
      <c r="F249" s="281"/>
      <c r="G249" s="111"/>
      <c r="H249" s="111"/>
      <c r="I249" s="60"/>
      <c r="J249" s="281"/>
    </row>
    <row r="250" spans="1:12">
      <c r="A250" s="11"/>
      <c r="B250" s="113" t="s">
        <v>913</v>
      </c>
      <c r="C250" s="83" t="s">
        <v>219</v>
      </c>
      <c r="D250" s="85">
        <v>3552</v>
      </c>
      <c r="E250" s="42"/>
      <c r="F250" s="282">
        <v>1</v>
      </c>
      <c r="G250" s="83" t="s">
        <v>219</v>
      </c>
      <c r="H250" s="85">
        <v>4935</v>
      </c>
      <c r="I250" s="42"/>
      <c r="J250" s="282">
        <v>1</v>
      </c>
    </row>
    <row r="251" spans="1:12" ht="15.75" thickBot="1">
      <c r="A251" s="11"/>
      <c r="B251" s="114"/>
      <c r="C251" s="84"/>
      <c r="D251" s="86"/>
      <c r="E251" s="48"/>
      <c r="F251" s="283"/>
      <c r="G251" s="84"/>
      <c r="H251" s="86"/>
      <c r="I251" s="48"/>
      <c r="J251" s="283"/>
    </row>
    <row r="252" spans="1:12">
      <c r="A252" s="11"/>
      <c r="B252" s="17"/>
      <c r="C252" s="17"/>
    </row>
    <row r="253" spans="1:12" ht="24">
      <c r="A253" s="11"/>
      <c r="B253" s="87" t="s">
        <v>63</v>
      </c>
      <c r="C253" s="131" t="s">
        <v>914</v>
      </c>
    </row>
    <row r="254" spans="1:12">
      <c r="A254" s="11"/>
      <c r="B254" s="31"/>
      <c r="C254" s="31"/>
      <c r="D254" s="31"/>
      <c r="E254" s="31"/>
      <c r="F254" s="31"/>
      <c r="G254" s="31"/>
      <c r="H254" s="31"/>
      <c r="I254" s="31"/>
      <c r="J254" s="31"/>
      <c r="K254" s="31"/>
      <c r="L254" s="31"/>
    </row>
    <row r="255" spans="1:12">
      <c r="A255" s="11"/>
      <c r="B255" s="17"/>
      <c r="C255" s="17"/>
      <c r="D255" s="17"/>
      <c r="E255" s="17"/>
      <c r="F255" s="17"/>
      <c r="G255" s="17"/>
      <c r="H255" s="17"/>
      <c r="I255" s="17"/>
      <c r="J255" s="17"/>
      <c r="K255" s="17"/>
      <c r="L255" s="17"/>
    </row>
    <row r="256" spans="1:12" ht="15.75" thickBot="1">
      <c r="A256" s="11"/>
      <c r="B256" s="276" t="s">
        <v>915</v>
      </c>
      <c r="C256" s="276"/>
      <c r="D256" s="276"/>
      <c r="E256" s="276"/>
      <c r="F256" s="276"/>
      <c r="G256" s="276"/>
      <c r="H256" s="276"/>
      <c r="I256" s="276"/>
      <c r="J256" s="276"/>
      <c r="K256" s="276"/>
      <c r="L256" s="276"/>
    </row>
    <row r="257" spans="1:12" ht="15.75" thickBot="1">
      <c r="A257" s="11"/>
      <c r="B257" s="89"/>
      <c r="C257" s="34" t="s">
        <v>287</v>
      </c>
      <c r="D257" s="34"/>
      <c r="E257" s="34"/>
      <c r="F257" s="34"/>
      <c r="G257" s="34"/>
      <c r="H257" s="34" t="s">
        <v>360</v>
      </c>
      <c r="I257" s="34"/>
      <c r="J257" s="34"/>
      <c r="K257" s="34"/>
      <c r="L257" s="34"/>
    </row>
    <row r="258" spans="1:12" ht="15.75" thickBot="1">
      <c r="A258" s="11"/>
      <c r="B258" s="20"/>
      <c r="C258" s="34" t="s">
        <v>251</v>
      </c>
      <c r="D258" s="34"/>
      <c r="E258" s="34"/>
      <c r="F258" s="34" t="s">
        <v>903</v>
      </c>
      <c r="G258" s="34"/>
      <c r="H258" s="34" t="s">
        <v>251</v>
      </c>
      <c r="I258" s="34"/>
      <c r="J258" s="34"/>
      <c r="K258" s="34" t="s">
        <v>903</v>
      </c>
      <c r="L258" s="34"/>
    </row>
    <row r="259" spans="1:12">
      <c r="A259" s="11"/>
      <c r="B259" s="24" t="s">
        <v>916</v>
      </c>
      <c r="C259" s="59"/>
      <c r="D259" s="59"/>
      <c r="E259" s="59"/>
      <c r="F259" s="59"/>
      <c r="G259" s="59"/>
      <c r="H259" s="59"/>
      <c r="I259" s="59"/>
      <c r="J259" s="59"/>
      <c r="K259" s="59"/>
      <c r="L259" s="59"/>
    </row>
    <row r="260" spans="1:12">
      <c r="A260" s="11"/>
      <c r="B260" s="104" t="s">
        <v>917</v>
      </c>
      <c r="C260" s="37" t="s">
        <v>219</v>
      </c>
      <c r="D260" s="39">
        <v>97</v>
      </c>
      <c r="E260" s="41"/>
      <c r="F260" s="39">
        <v>2.7</v>
      </c>
      <c r="G260" s="37" t="s">
        <v>331</v>
      </c>
      <c r="H260" s="37" t="s">
        <v>219</v>
      </c>
      <c r="I260" s="39">
        <v>109</v>
      </c>
      <c r="J260" s="41"/>
      <c r="K260" s="39">
        <v>2.2000000000000002</v>
      </c>
      <c r="L260" s="37" t="s">
        <v>331</v>
      </c>
    </row>
    <row r="261" spans="1:12">
      <c r="A261" s="11"/>
      <c r="B261" s="104"/>
      <c r="C261" s="37"/>
      <c r="D261" s="39"/>
      <c r="E261" s="41"/>
      <c r="F261" s="39"/>
      <c r="G261" s="37"/>
      <c r="H261" s="37"/>
      <c r="I261" s="39"/>
      <c r="J261" s="41"/>
      <c r="K261" s="39"/>
      <c r="L261" s="37"/>
    </row>
    <row r="262" spans="1:12">
      <c r="A262" s="11"/>
      <c r="B262" s="102" t="s">
        <v>918</v>
      </c>
      <c r="C262" s="103">
        <v>1189</v>
      </c>
      <c r="D262" s="103"/>
      <c r="E262" s="45"/>
      <c r="F262" s="43">
        <v>33.5</v>
      </c>
      <c r="G262" s="70" t="s">
        <v>331</v>
      </c>
      <c r="H262" s="103">
        <v>1519</v>
      </c>
      <c r="I262" s="103"/>
      <c r="J262" s="45"/>
      <c r="K262" s="43">
        <v>30.8</v>
      </c>
      <c r="L262" s="70" t="s">
        <v>331</v>
      </c>
    </row>
    <row r="263" spans="1:12">
      <c r="A263" s="11"/>
      <c r="B263" s="102"/>
      <c r="C263" s="103"/>
      <c r="D263" s="103"/>
      <c r="E263" s="45"/>
      <c r="F263" s="43"/>
      <c r="G263" s="70"/>
      <c r="H263" s="103"/>
      <c r="I263" s="103"/>
      <c r="J263" s="45"/>
      <c r="K263" s="43"/>
      <c r="L263" s="70"/>
    </row>
    <row r="264" spans="1:12">
      <c r="A264" s="11"/>
      <c r="B264" s="104" t="s">
        <v>919</v>
      </c>
      <c r="C264" s="39">
        <v>27</v>
      </c>
      <c r="D264" s="39"/>
      <c r="E264" s="41"/>
      <c r="F264" s="39">
        <v>0.8</v>
      </c>
      <c r="G264" s="37" t="s">
        <v>331</v>
      </c>
      <c r="H264" s="39">
        <v>81</v>
      </c>
      <c r="I264" s="39"/>
      <c r="J264" s="41"/>
      <c r="K264" s="39">
        <v>1.6</v>
      </c>
      <c r="L264" s="37" t="s">
        <v>331</v>
      </c>
    </row>
    <row r="265" spans="1:12">
      <c r="A265" s="11"/>
      <c r="B265" s="104"/>
      <c r="C265" s="39"/>
      <c r="D265" s="39"/>
      <c r="E265" s="41"/>
      <c r="F265" s="39"/>
      <c r="G265" s="37"/>
      <c r="H265" s="39"/>
      <c r="I265" s="39"/>
      <c r="J265" s="41"/>
      <c r="K265" s="39"/>
      <c r="L265" s="37"/>
    </row>
    <row r="266" spans="1:12">
      <c r="A266" s="11"/>
      <c r="B266" s="102" t="s">
        <v>920</v>
      </c>
      <c r="C266" s="43">
        <v>611</v>
      </c>
      <c r="D266" s="43"/>
      <c r="E266" s="45"/>
      <c r="F266" s="43">
        <v>17.2</v>
      </c>
      <c r="G266" s="70" t="s">
        <v>331</v>
      </c>
      <c r="H266" s="43">
        <v>869</v>
      </c>
      <c r="I266" s="43"/>
      <c r="J266" s="45"/>
      <c r="K266" s="43">
        <v>17.600000000000001</v>
      </c>
      <c r="L266" s="70" t="s">
        <v>331</v>
      </c>
    </row>
    <row r="267" spans="1:12">
      <c r="A267" s="11"/>
      <c r="B267" s="102"/>
      <c r="C267" s="43"/>
      <c r="D267" s="43"/>
      <c r="E267" s="45"/>
      <c r="F267" s="43"/>
      <c r="G267" s="70"/>
      <c r="H267" s="43"/>
      <c r="I267" s="43"/>
      <c r="J267" s="45"/>
      <c r="K267" s="43"/>
      <c r="L267" s="70"/>
    </row>
    <row r="268" spans="1:12">
      <c r="A268" s="11"/>
      <c r="B268" s="104" t="s">
        <v>921</v>
      </c>
      <c r="C268" s="39">
        <v>737</v>
      </c>
      <c r="D268" s="39"/>
      <c r="E268" s="41"/>
      <c r="F268" s="39">
        <v>20.7</v>
      </c>
      <c r="G268" s="37" t="s">
        <v>331</v>
      </c>
      <c r="H268" s="74">
        <v>1120</v>
      </c>
      <c r="I268" s="74"/>
      <c r="J268" s="41"/>
      <c r="K268" s="39">
        <v>22.7</v>
      </c>
      <c r="L268" s="37" t="s">
        <v>331</v>
      </c>
    </row>
    <row r="269" spans="1:12">
      <c r="A269" s="11"/>
      <c r="B269" s="104"/>
      <c r="C269" s="39"/>
      <c r="D269" s="39"/>
      <c r="E269" s="41"/>
      <c r="F269" s="39"/>
      <c r="G269" s="37"/>
      <c r="H269" s="74"/>
      <c r="I269" s="74"/>
      <c r="J269" s="41"/>
      <c r="K269" s="39"/>
      <c r="L269" s="37"/>
    </row>
    <row r="270" spans="1:12">
      <c r="A270" s="11"/>
      <c r="B270" s="102" t="s">
        <v>922</v>
      </c>
      <c r="C270" s="43">
        <v>766</v>
      </c>
      <c r="D270" s="43"/>
      <c r="E270" s="45"/>
      <c r="F270" s="43">
        <v>21.6</v>
      </c>
      <c r="G270" s="70" t="s">
        <v>331</v>
      </c>
      <c r="H270" s="103">
        <v>1047</v>
      </c>
      <c r="I270" s="103"/>
      <c r="J270" s="45"/>
      <c r="K270" s="43">
        <v>21.2</v>
      </c>
      <c r="L270" s="70" t="s">
        <v>331</v>
      </c>
    </row>
    <row r="271" spans="1:12">
      <c r="A271" s="11"/>
      <c r="B271" s="102"/>
      <c r="C271" s="43"/>
      <c r="D271" s="43"/>
      <c r="E271" s="45"/>
      <c r="F271" s="43"/>
      <c r="G271" s="70"/>
      <c r="H271" s="103"/>
      <c r="I271" s="103"/>
      <c r="J271" s="45"/>
      <c r="K271" s="43"/>
      <c r="L271" s="70"/>
    </row>
    <row r="272" spans="1:12">
      <c r="A272" s="11"/>
      <c r="B272" s="104" t="s">
        <v>233</v>
      </c>
      <c r="C272" s="39">
        <v>125</v>
      </c>
      <c r="D272" s="39"/>
      <c r="E272" s="41"/>
      <c r="F272" s="39">
        <v>3.5</v>
      </c>
      <c r="G272" s="37" t="s">
        <v>331</v>
      </c>
      <c r="H272" s="39">
        <v>190</v>
      </c>
      <c r="I272" s="39"/>
      <c r="J272" s="41"/>
      <c r="K272" s="39">
        <v>3.9</v>
      </c>
      <c r="L272" s="37" t="s">
        <v>331</v>
      </c>
    </row>
    <row r="273" spans="1:33" ht="15.75" thickBot="1">
      <c r="A273" s="11"/>
      <c r="B273" s="105"/>
      <c r="C273" s="47"/>
      <c r="D273" s="47"/>
      <c r="E273" s="48"/>
      <c r="F273" s="47"/>
      <c r="G273" s="49"/>
      <c r="H273" s="47"/>
      <c r="I273" s="47"/>
      <c r="J273" s="48"/>
      <c r="K273" s="47"/>
      <c r="L273" s="49"/>
    </row>
    <row r="274" spans="1:33">
      <c r="A274" s="11"/>
      <c r="B274" s="51" t="s">
        <v>913</v>
      </c>
      <c r="C274" s="54" t="s">
        <v>219</v>
      </c>
      <c r="D274" s="78">
        <v>3552</v>
      </c>
      <c r="E274" s="59"/>
      <c r="F274" s="57">
        <v>100</v>
      </c>
      <c r="G274" s="54" t="s">
        <v>331</v>
      </c>
      <c r="H274" s="54" t="s">
        <v>219</v>
      </c>
      <c r="I274" s="78">
        <v>4935</v>
      </c>
      <c r="J274" s="59"/>
      <c r="K274" s="57">
        <v>100</v>
      </c>
      <c r="L274" s="54" t="s">
        <v>331</v>
      </c>
    </row>
    <row r="275" spans="1:33" ht="15.75" thickBot="1">
      <c r="A275" s="11"/>
      <c r="B275" s="52"/>
      <c r="C275" s="55"/>
      <c r="D275" s="215"/>
      <c r="E275" s="60"/>
      <c r="F275" s="58"/>
      <c r="G275" s="55"/>
      <c r="H275" s="55"/>
      <c r="I275" s="215"/>
      <c r="J275" s="60"/>
      <c r="K275" s="58"/>
      <c r="L275" s="55"/>
    </row>
    <row r="276" spans="1:33">
      <c r="A276" s="11"/>
      <c r="B276" s="62" t="s">
        <v>923</v>
      </c>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row>
    <row r="277" spans="1:33">
      <c r="A277" s="11"/>
      <c r="B277" s="37" t="s">
        <v>924</v>
      </c>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row>
    <row r="278" spans="1:33">
      <c r="A278" s="11"/>
      <c r="B278" s="37" t="s">
        <v>925</v>
      </c>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row>
    <row r="279" spans="1:33" ht="15" customHeight="1">
      <c r="A279" s="11"/>
      <c r="B279" s="61" t="s">
        <v>811</v>
      </c>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row>
    <row r="280" spans="1:33">
      <c r="A280" s="11"/>
      <c r="B280" s="321" t="s">
        <v>926</v>
      </c>
      <c r="C280" s="321"/>
      <c r="D280" s="321"/>
      <c r="E280" s="321"/>
      <c r="F280" s="321"/>
      <c r="G280" s="321"/>
      <c r="H280" s="321"/>
      <c r="I280" s="321"/>
      <c r="J280" s="321"/>
      <c r="K280" s="321"/>
      <c r="L280" s="321"/>
      <c r="M280" s="321"/>
      <c r="N280" s="321"/>
      <c r="O280" s="321"/>
      <c r="P280" s="321"/>
      <c r="Q280" s="321"/>
      <c r="R280" s="321"/>
      <c r="S280" s="321"/>
      <c r="T280" s="321"/>
      <c r="U280" s="321"/>
      <c r="V280" s="321"/>
      <c r="W280" s="321"/>
      <c r="X280" s="321"/>
      <c r="Y280" s="321"/>
      <c r="Z280" s="321"/>
      <c r="AA280" s="321"/>
      <c r="AB280" s="321"/>
      <c r="AC280" s="321"/>
      <c r="AD280" s="321"/>
      <c r="AE280" s="321"/>
      <c r="AF280" s="321"/>
      <c r="AG280" s="321"/>
    </row>
    <row r="281" spans="1:33">
      <c r="A281" s="11"/>
      <c r="B281" s="37" t="s">
        <v>927</v>
      </c>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row>
    <row r="282" spans="1:33">
      <c r="A282" s="11"/>
      <c r="B282" s="31"/>
      <c r="C282" s="31"/>
      <c r="D282" s="31"/>
      <c r="E282" s="31"/>
      <c r="F282" s="31"/>
      <c r="G282" s="31"/>
      <c r="H282" s="31"/>
      <c r="I282" s="31"/>
      <c r="J282" s="31"/>
      <c r="K282" s="31"/>
      <c r="L282" s="31"/>
      <c r="M282" s="31"/>
      <c r="N282" s="31"/>
      <c r="O282" s="31"/>
      <c r="P282" s="31"/>
      <c r="Q282" s="31"/>
      <c r="R282" s="31"/>
      <c r="S282" s="31"/>
      <c r="T282" s="31"/>
    </row>
    <row r="283" spans="1:33">
      <c r="A283" s="11"/>
      <c r="B283" s="17"/>
      <c r="C283" s="17"/>
      <c r="D283" s="17"/>
      <c r="E283" s="17"/>
      <c r="F283" s="17"/>
      <c r="G283" s="17"/>
      <c r="H283" s="17"/>
      <c r="I283" s="17"/>
      <c r="J283" s="17"/>
      <c r="K283" s="17"/>
      <c r="L283" s="17"/>
      <c r="M283" s="17"/>
      <c r="N283" s="17"/>
      <c r="O283" s="17"/>
      <c r="P283" s="17"/>
      <c r="Q283" s="17"/>
      <c r="R283" s="17"/>
      <c r="S283" s="17"/>
      <c r="T283" s="17"/>
    </row>
    <row r="284" spans="1:33" ht="15.75" thickBot="1">
      <c r="A284" s="11"/>
      <c r="B284" s="89"/>
      <c r="C284" s="32" t="s">
        <v>287</v>
      </c>
      <c r="D284" s="32"/>
      <c r="E284" s="32"/>
      <c r="F284" s="32"/>
      <c r="G284" s="32"/>
      <c r="H284" s="32"/>
      <c r="I284" s="32"/>
      <c r="J284" s="32"/>
      <c r="K284" s="32"/>
      <c r="L284" s="32" t="s">
        <v>360</v>
      </c>
      <c r="M284" s="32"/>
      <c r="N284" s="32"/>
      <c r="O284" s="32"/>
      <c r="P284" s="32"/>
      <c r="Q284" s="32"/>
      <c r="R284" s="32"/>
      <c r="S284" s="32"/>
      <c r="T284" s="32"/>
    </row>
    <row r="285" spans="1:33" ht="15.75" thickBot="1">
      <c r="A285" s="11"/>
      <c r="B285" s="20"/>
      <c r="C285" s="34" t="s">
        <v>928</v>
      </c>
      <c r="D285" s="34"/>
      <c r="E285" s="34"/>
      <c r="F285" s="34" t="s">
        <v>929</v>
      </c>
      <c r="G285" s="34"/>
      <c r="H285" s="34"/>
      <c r="I285" s="34" t="s">
        <v>930</v>
      </c>
      <c r="J285" s="34"/>
      <c r="K285" s="34"/>
      <c r="L285" s="34" t="s">
        <v>928</v>
      </c>
      <c r="M285" s="34"/>
      <c r="N285" s="34"/>
      <c r="O285" s="34" t="s">
        <v>929</v>
      </c>
      <c r="P285" s="34"/>
      <c r="Q285" s="34"/>
      <c r="R285" s="34" t="s">
        <v>930</v>
      </c>
      <c r="S285" s="34"/>
      <c r="T285" s="34"/>
    </row>
    <row r="286" spans="1:33">
      <c r="A286" s="11"/>
      <c r="B286" s="107" t="s">
        <v>931</v>
      </c>
      <c r="C286" s="71" t="s">
        <v>219</v>
      </c>
      <c r="D286" s="72">
        <v>33</v>
      </c>
      <c r="E286" s="59"/>
      <c r="F286" s="71" t="s">
        <v>219</v>
      </c>
      <c r="G286" s="72">
        <v>36</v>
      </c>
      <c r="H286" s="59"/>
      <c r="I286" s="71" t="s">
        <v>219</v>
      </c>
      <c r="J286" s="72" t="s">
        <v>232</v>
      </c>
      <c r="K286" s="59"/>
      <c r="L286" s="71" t="s">
        <v>219</v>
      </c>
      <c r="M286" s="72">
        <v>89</v>
      </c>
      <c r="N286" s="59"/>
      <c r="O286" s="71" t="s">
        <v>219</v>
      </c>
      <c r="P286" s="72">
        <v>88</v>
      </c>
      <c r="Q286" s="59"/>
      <c r="R286" s="71" t="s">
        <v>219</v>
      </c>
      <c r="S286" s="72">
        <v>7</v>
      </c>
      <c r="T286" s="59"/>
    </row>
    <row r="287" spans="1:33">
      <c r="A287" s="11"/>
      <c r="B287" s="44"/>
      <c r="C287" s="70"/>
      <c r="D287" s="43"/>
      <c r="E287" s="45"/>
      <c r="F287" s="70"/>
      <c r="G287" s="43"/>
      <c r="H287" s="45"/>
      <c r="I287" s="70"/>
      <c r="J287" s="43"/>
      <c r="K287" s="45"/>
      <c r="L287" s="70"/>
      <c r="M287" s="43"/>
      <c r="N287" s="45"/>
      <c r="O287" s="70"/>
      <c r="P287" s="43"/>
      <c r="Q287" s="45"/>
      <c r="R287" s="70"/>
      <c r="S287" s="43"/>
      <c r="T287" s="45"/>
    </row>
    <row r="288" spans="1:33">
      <c r="A288" s="11"/>
      <c r="B288" s="35" t="s">
        <v>932</v>
      </c>
      <c r="C288" s="39">
        <v>126</v>
      </c>
      <c r="D288" s="39"/>
      <c r="E288" s="41"/>
      <c r="F288" s="39">
        <v>20</v>
      </c>
      <c r="G288" s="39"/>
      <c r="H288" s="41"/>
      <c r="I288" s="39">
        <v>112</v>
      </c>
      <c r="J288" s="39"/>
      <c r="K288" s="41"/>
      <c r="L288" s="39">
        <v>132</v>
      </c>
      <c r="M288" s="39"/>
      <c r="N288" s="41"/>
      <c r="O288" s="39">
        <v>20</v>
      </c>
      <c r="P288" s="39"/>
      <c r="Q288" s="41"/>
      <c r="R288" s="39">
        <v>110</v>
      </c>
      <c r="S288" s="39"/>
      <c r="T288" s="41"/>
    </row>
    <row r="289" spans="1:33">
      <c r="A289" s="11"/>
      <c r="B289" s="35"/>
      <c r="C289" s="39"/>
      <c r="D289" s="39"/>
      <c r="E289" s="41"/>
      <c r="F289" s="39"/>
      <c r="G289" s="39"/>
      <c r="H289" s="41"/>
      <c r="I289" s="39"/>
      <c r="J289" s="39"/>
      <c r="K289" s="41"/>
      <c r="L289" s="39"/>
      <c r="M289" s="39"/>
      <c r="N289" s="41"/>
      <c r="O289" s="39"/>
      <c r="P289" s="39"/>
      <c r="Q289" s="41"/>
      <c r="R289" s="39"/>
      <c r="S289" s="39"/>
      <c r="T289" s="41"/>
    </row>
    <row r="290" spans="1:33">
      <c r="A290" s="11"/>
      <c r="B290" s="44" t="s">
        <v>933</v>
      </c>
      <c r="C290" s="43">
        <v>4</v>
      </c>
      <c r="D290" s="43"/>
      <c r="E290" s="45"/>
      <c r="F290" s="43">
        <v>2</v>
      </c>
      <c r="G290" s="43"/>
      <c r="H290" s="45"/>
      <c r="I290" s="43">
        <v>2</v>
      </c>
      <c r="J290" s="43"/>
      <c r="K290" s="45"/>
      <c r="L290" s="43">
        <v>6</v>
      </c>
      <c r="M290" s="43"/>
      <c r="N290" s="45"/>
      <c r="O290" s="43">
        <v>3</v>
      </c>
      <c r="P290" s="43"/>
      <c r="Q290" s="45"/>
      <c r="R290" s="43">
        <v>3</v>
      </c>
      <c r="S290" s="43"/>
      <c r="T290" s="45"/>
    </row>
    <row r="291" spans="1:33" ht="15.75" thickBot="1">
      <c r="A291" s="11"/>
      <c r="B291" s="110"/>
      <c r="C291" s="80"/>
      <c r="D291" s="80"/>
      <c r="E291" s="60"/>
      <c r="F291" s="80"/>
      <c r="G291" s="80"/>
      <c r="H291" s="60"/>
      <c r="I291" s="80"/>
      <c r="J291" s="80"/>
      <c r="K291" s="60"/>
      <c r="L291" s="80"/>
      <c r="M291" s="80"/>
      <c r="N291" s="60"/>
      <c r="O291" s="80"/>
      <c r="P291" s="80"/>
      <c r="Q291" s="60"/>
      <c r="R291" s="80"/>
      <c r="S291" s="80"/>
      <c r="T291" s="60"/>
    </row>
    <row r="292" spans="1:33">
      <c r="A292" s="11"/>
      <c r="B292" s="113" t="s">
        <v>126</v>
      </c>
      <c r="C292" s="83" t="s">
        <v>219</v>
      </c>
      <c r="D292" s="126">
        <v>163</v>
      </c>
      <c r="E292" s="42"/>
      <c r="F292" s="83" t="s">
        <v>219</v>
      </c>
      <c r="G292" s="126">
        <v>58</v>
      </c>
      <c r="H292" s="42"/>
      <c r="I292" s="83" t="s">
        <v>219</v>
      </c>
      <c r="J292" s="126">
        <v>114</v>
      </c>
      <c r="K292" s="42"/>
      <c r="L292" s="83" t="s">
        <v>219</v>
      </c>
      <c r="M292" s="126">
        <v>227</v>
      </c>
      <c r="N292" s="42"/>
      <c r="O292" s="83" t="s">
        <v>219</v>
      </c>
      <c r="P292" s="126">
        <v>111</v>
      </c>
      <c r="Q292" s="42"/>
      <c r="R292" s="83" t="s">
        <v>219</v>
      </c>
      <c r="S292" s="126">
        <v>120</v>
      </c>
      <c r="T292" s="42"/>
    </row>
    <row r="293" spans="1:33" ht="15.75" thickBot="1">
      <c r="A293" s="11"/>
      <c r="B293" s="114"/>
      <c r="C293" s="84"/>
      <c r="D293" s="127"/>
      <c r="E293" s="48"/>
      <c r="F293" s="84"/>
      <c r="G293" s="127"/>
      <c r="H293" s="48"/>
      <c r="I293" s="84"/>
      <c r="J293" s="127"/>
      <c r="K293" s="48"/>
      <c r="L293" s="84"/>
      <c r="M293" s="127"/>
      <c r="N293" s="48"/>
      <c r="O293" s="84"/>
      <c r="P293" s="127"/>
      <c r="Q293" s="48"/>
      <c r="R293" s="84"/>
      <c r="S293" s="127"/>
      <c r="T293" s="48"/>
    </row>
    <row r="294" spans="1:33">
      <c r="A294" s="11"/>
      <c r="B294" s="17"/>
      <c r="C294" s="17"/>
    </row>
    <row r="295" spans="1:33" ht="36">
      <c r="A295" s="11"/>
      <c r="B295" s="87" t="s">
        <v>63</v>
      </c>
      <c r="C295" s="131" t="s">
        <v>934</v>
      </c>
    </row>
    <row r="296" spans="1:33">
      <c r="A296" s="11"/>
      <c r="B296" s="17"/>
      <c r="C296" s="17"/>
    </row>
    <row r="297" spans="1:33" ht="72">
      <c r="A297" s="11"/>
      <c r="B297" s="87" t="s">
        <v>267</v>
      </c>
      <c r="C297" s="131" t="s">
        <v>935</v>
      </c>
    </row>
    <row r="298" spans="1:33">
      <c r="A298" s="11"/>
      <c r="B298" s="17"/>
      <c r="C298" s="17"/>
    </row>
    <row r="299" spans="1:33" ht="36">
      <c r="A299" s="11"/>
      <c r="B299" s="87" t="s">
        <v>269</v>
      </c>
      <c r="C299" s="284" t="s">
        <v>936</v>
      </c>
    </row>
    <row r="300" spans="1:33">
      <c r="A300" s="11"/>
      <c r="B300" s="322" t="s">
        <v>937</v>
      </c>
      <c r="C300" s="322"/>
      <c r="D300" s="322"/>
      <c r="E300" s="322"/>
      <c r="F300" s="322"/>
      <c r="G300" s="322"/>
      <c r="H300" s="322"/>
      <c r="I300" s="322"/>
      <c r="J300" s="322"/>
      <c r="K300" s="322"/>
      <c r="L300" s="322"/>
      <c r="M300" s="322"/>
      <c r="N300" s="322"/>
      <c r="O300" s="322"/>
      <c r="P300" s="322"/>
      <c r="Q300" s="322"/>
      <c r="R300" s="322"/>
      <c r="S300" s="322"/>
      <c r="T300" s="322"/>
      <c r="U300" s="322"/>
      <c r="V300" s="322"/>
      <c r="W300" s="322"/>
      <c r="X300" s="322"/>
      <c r="Y300" s="322"/>
      <c r="Z300" s="322"/>
      <c r="AA300" s="322"/>
      <c r="AB300" s="322"/>
      <c r="AC300" s="322"/>
      <c r="AD300" s="322"/>
      <c r="AE300" s="322"/>
      <c r="AF300" s="322"/>
      <c r="AG300" s="322"/>
    </row>
    <row r="301" spans="1:33">
      <c r="A301" s="11"/>
      <c r="B301" s="17"/>
      <c r="C301" s="17"/>
    </row>
    <row r="302" spans="1:33" ht="48">
      <c r="A302" s="11"/>
      <c r="B302" s="87" t="s">
        <v>271</v>
      </c>
      <c r="C302" s="131" t="s">
        <v>938</v>
      </c>
    </row>
    <row r="303" spans="1:33">
      <c r="A303" s="11"/>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row>
    <row r="304" spans="1:33">
      <c r="A304" s="11"/>
      <c r="B304" s="37" t="s">
        <v>939</v>
      </c>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row>
    <row r="305" spans="1:33">
      <c r="A305" s="11"/>
      <c r="B305" s="321" t="s">
        <v>940</v>
      </c>
      <c r="C305" s="321"/>
      <c r="D305" s="321"/>
      <c r="E305" s="321"/>
      <c r="F305" s="321"/>
      <c r="G305" s="321"/>
      <c r="H305" s="321"/>
      <c r="I305" s="321"/>
      <c r="J305" s="321"/>
      <c r="K305" s="321"/>
      <c r="L305" s="321"/>
      <c r="M305" s="321"/>
      <c r="N305" s="321"/>
      <c r="O305" s="321"/>
      <c r="P305" s="321"/>
      <c r="Q305" s="321"/>
      <c r="R305" s="321"/>
      <c r="S305" s="321"/>
      <c r="T305" s="321"/>
      <c r="U305" s="321"/>
      <c r="V305" s="321"/>
      <c r="W305" s="321"/>
      <c r="X305" s="321"/>
      <c r="Y305" s="321"/>
      <c r="Z305" s="321"/>
      <c r="AA305" s="321"/>
      <c r="AB305" s="321"/>
      <c r="AC305" s="321"/>
      <c r="AD305" s="321"/>
      <c r="AE305" s="321"/>
      <c r="AF305" s="321"/>
      <c r="AG305" s="321"/>
    </row>
    <row r="306" spans="1:33" ht="25.5" customHeight="1">
      <c r="A306" s="11"/>
      <c r="B306" s="37" t="s">
        <v>941</v>
      </c>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row>
    <row r="307" spans="1:33">
      <c r="A307" s="11"/>
      <c r="B307" s="62" t="s">
        <v>942</v>
      </c>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c r="AA307" s="62"/>
      <c r="AB307" s="62"/>
      <c r="AC307" s="62"/>
      <c r="AD307" s="62"/>
      <c r="AE307" s="62"/>
      <c r="AF307" s="62"/>
      <c r="AG307" s="62"/>
    </row>
    <row r="308" spans="1:33">
      <c r="A308" s="11"/>
      <c r="B308" s="37" t="s">
        <v>943</v>
      </c>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row>
    <row r="309" spans="1:33" ht="25.5" customHeight="1">
      <c r="A309" s="11"/>
      <c r="B309" s="37" t="s">
        <v>944</v>
      </c>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row>
    <row r="310" spans="1:33" ht="15" customHeight="1">
      <c r="A310" s="11"/>
      <c r="B310" s="61" t="s">
        <v>811</v>
      </c>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row>
    <row r="311" spans="1:33" ht="25.5" customHeight="1">
      <c r="A311" s="11"/>
      <c r="B311" s="37" t="s">
        <v>945</v>
      </c>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row>
    <row r="312" spans="1:33">
      <c r="A312" s="11"/>
      <c r="B312" s="62" t="s">
        <v>946</v>
      </c>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c r="AA312" s="62"/>
      <c r="AB312" s="62"/>
      <c r="AC312" s="62"/>
      <c r="AD312" s="62"/>
      <c r="AE312" s="62"/>
      <c r="AF312" s="62"/>
      <c r="AG312" s="62"/>
    </row>
    <row r="313" spans="1:33" ht="25.5" customHeight="1">
      <c r="A313" s="11"/>
      <c r="B313" s="37" t="s">
        <v>947</v>
      </c>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row>
    <row r="314" spans="1:33">
      <c r="A314" s="11"/>
      <c r="B314" s="323" t="s">
        <v>948</v>
      </c>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c r="AE314" s="323"/>
      <c r="AF314" s="323"/>
      <c r="AG314" s="323"/>
    </row>
    <row r="315" spans="1:33">
      <c r="A315" s="11"/>
      <c r="B315" s="37" t="s">
        <v>949</v>
      </c>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row>
    <row r="316" spans="1:33">
      <c r="A316" s="11"/>
      <c r="B316" s="321" t="s">
        <v>950</v>
      </c>
      <c r="C316" s="321"/>
      <c r="D316" s="321"/>
      <c r="E316" s="321"/>
      <c r="F316" s="321"/>
      <c r="G316" s="321"/>
      <c r="H316" s="321"/>
      <c r="I316" s="321"/>
      <c r="J316" s="321"/>
      <c r="K316" s="321"/>
      <c r="L316" s="321"/>
      <c r="M316" s="321"/>
      <c r="N316" s="321"/>
      <c r="O316" s="321"/>
      <c r="P316" s="321"/>
      <c r="Q316" s="321"/>
      <c r="R316" s="321"/>
      <c r="S316" s="321"/>
      <c r="T316" s="321"/>
      <c r="U316" s="321"/>
      <c r="V316" s="321"/>
      <c r="W316" s="321"/>
      <c r="X316" s="321"/>
      <c r="Y316" s="321"/>
      <c r="Z316" s="321"/>
      <c r="AA316" s="321"/>
      <c r="AB316" s="321"/>
      <c r="AC316" s="321"/>
      <c r="AD316" s="321"/>
      <c r="AE316" s="321"/>
      <c r="AF316" s="321"/>
      <c r="AG316" s="321"/>
    </row>
    <row r="317" spans="1:33">
      <c r="A317" s="11"/>
      <c r="B317" s="37" t="s">
        <v>951</v>
      </c>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row>
    <row r="318" spans="1:33">
      <c r="A318" s="11"/>
      <c r="B318" s="37" t="s">
        <v>952</v>
      </c>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row>
    <row r="319" spans="1:33">
      <c r="A319" s="11"/>
      <c r="B319" s="321" t="s">
        <v>953</v>
      </c>
      <c r="C319" s="321"/>
      <c r="D319" s="321"/>
      <c r="E319" s="321"/>
      <c r="F319" s="321"/>
      <c r="G319" s="321"/>
      <c r="H319" s="321"/>
      <c r="I319" s="321"/>
      <c r="J319" s="321"/>
      <c r="K319" s="321"/>
      <c r="L319" s="321"/>
      <c r="M319" s="321"/>
      <c r="N319" s="321"/>
      <c r="O319" s="321"/>
      <c r="P319" s="321"/>
      <c r="Q319" s="321"/>
      <c r="R319" s="321"/>
      <c r="S319" s="321"/>
      <c r="T319" s="321"/>
      <c r="U319" s="321"/>
      <c r="V319" s="321"/>
      <c r="W319" s="321"/>
      <c r="X319" s="321"/>
      <c r="Y319" s="321"/>
      <c r="Z319" s="321"/>
      <c r="AA319" s="321"/>
      <c r="AB319" s="321"/>
      <c r="AC319" s="321"/>
      <c r="AD319" s="321"/>
      <c r="AE319" s="321"/>
      <c r="AF319" s="321"/>
      <c r="AG319" s="321"/>
    </row>
    <row r="320" spans="1:33">
      <c r="A320" s="11"/>
      <c r="B320" s="37" t="s">
        <v>954</v>
      </c>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row>
    <row r="321" spans="1:33">
      <c r="A321" s="11"/>
      <c r="B321" s="62" t="s">
        <v>955</v>
      </c>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c r="AA321" s="62"/>
      <c r="AB321" s="62"/>
      <c r="AC321" s="62"/>
      <c r="AD321" s="62"/>
      <c r="AE321" s="62"/>
      <c r="AF321" s="62"/>
      <c r="AG321" s="62"/>
    </row>
    <row r="322" spans="1:33">
      <c r="A322" s="11"/>
      <c r="B322" s="37" t="s">
        <v>956</v>
      </c>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row>
    <row r="323" spans="1:33">
      <c r="A323" s="11"/>
      <c r="B323" s="321" t="s">
        <v>957</v>
      </c>
      <c r="C323" s="321"/>
      <c r="D323" s="321"/>
      <c r="E323" s="321"/>
      <c r="F323" s="321"/>
      <c r="G323" s="321"/>
      <c r="H323" s="321"/>
      <c r="I323" s="321"/>
      <c r="J323" s="321"/>
      <c r="K323" s="321"/>
      <c r="L323" s="321"/>
      <c r="M323" s="321"/>
      <c r="N323" s="321"/>
      <c r="O323" s="321"/>
      <c r="P323" s="321"/>
      <c r="Q323" s="321"/>
      <c r="R323" s="321"/>
      <c r="S323" s="321"/>
      <c r="T323" s="321"/>
      <c r="U323" s="321"/>
      <c r="V323" s="321"/>
      <c r="W323" s="321"/>
      <c r="X323" s="321"/>
      <c r="Y323" s="321"/>
      <c r="Z323" s="321"/>
      <c r="AA323" s="321"/>
      <c r="AB323" s="321"/>
      <c r="AC323" s="321"/>
      <c r="AD323" s="321"/>
      <c r="AE323" s="321"/>
      <c r="AF323" s="321"/>
      <c r="AG323" s="321"/>
    </row>
    <row r="324" spans="1:33">
      <c r="A324" s="11"/>
      <c r="B324" s="37" t="s">
        <v>958</v>
      </c>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row>
    <row r="325" spans="1:33">
      <c r="A325" s="11"/>
      <c r="B325" s="321" t="s">
        <v>959</v>
      </c>
      <c r="C325" s="321"/>
      <c r="D325" s="321"/>
      <c r="E325" s="321"/>
      <c r="F325" s="321"/>
      <c r="G325" s="321"/>
      <c r="H325" s="321"/>
      <c r="I325" s="321"/>
      <c r="J325" s="321"/>
      <c r="K325" s="321"/>
      <c r="L325" s="321"/>
      <c r="M325" s="321"/>
      <c r="N325" s="321"/>
      <c r="O325" s="321"/>
      <c r="P325" s="321"/>
      <c r="Q325" s="321"/>
      <c r="R325" s="321"/>
      <c r="S325" s="321"/>
      <c r="T325" s="321"/>
      <c r="U325" s="321"/>
      <c r="V325" s="321"/>
      <c r="W325" s="321"/>
      <c r="X325" s="321"/>
      <c r="Y325" s="321"/>
      <c r="Z325" s="321"/>
      <c r="AA325" s="321"/>
      <c r="AB325" s="321"/>
      <c r="AC325" s="321"/>
      <c r="AD325" s="321"/>
      <c r="AE325" s="321"/>
      <c r="AF325" s="321"/>
      <c r="AG325" s="321"/>
    </row>
    <row r="326" spans="1:33">
      <c r="A326" s="11"/>
      <c r="B326" s="37" t="s">
        <v>960</v>
      </c>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row>
    <row r="327" spans="1:33">
      <c r="A327" s="11"/>
      <c r="B327" s="321" t="s">
        <v>961</v>
      </c>
      <c r="C327" s="321"/>
      <c r="D327" s="321"/>
      <c r="E327" s="321"/>
      <c r="F327" s="321"/>
      <c r="G327" s="321"/>
      <c r="H327" s="321"/>
      <c r="I327" s="321"/>
      <c r="J327" s="321"/>
      <c r="K327" s="321"/>
      <c r="L327" s="321"/>
      <c r="M327" s="321"/>
      <c r="N327" s="321"/>
      <c r="O327" s="321"/>
      <c r="P327" s="321"/>
      <c r="Q327" s="321"/>
      <c r="R327" s="321"/>
      <c r="S327" s="321"/>
      <c r="T327" s="321"/>
      <c r="U327" s="321"/>
      <c r="V327" s="321"/>
      <c r="W327" s="321"/>
      <c r="X327" s="321"/>
      <c r="Y327" s="321"/>
      <c r="Z327" s="321"/>
      <c r="AA327" s="321"/>
      <c r="AB327" s="321"/>
      <c r="AC327" s="321"/>
      <c r="AD327" s="321"/>
      <c r="AE327" s="321"/>
      <c r="AF327" s="321"/>
      <c r="AG327" s="321"/>
    </row>
    <row r="328" spans="1:33">
      <c r="A328" s="11"/>
      <c r="B328" s="37" t="s">
        <v>962</v>
      </c>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row>
    <row r="329" spans="1:33" ht="15" customHeight="1">
      <c r="A329" s="11"/>
      <c r="B329" s="61" t="s">
        <v>811</v>
      </c>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row>
    <row r="330" spans="1:33">
      <c r="A330" s="11"/>
      <c r="B330" s="321" t="s">
        <v>963</v>
      </c>
      <c r="C330" s="321"/>
      <c r="D330" s="321"/>
      <c r="E330" s="321"/>
      <c r="F330" s="321"/>
      <c r="G330" s="321"/>
      <c r="H330" s="321"/>
      <c r="I330" s="321"/>
      <c r="J330" s="321"/>
      <c r="K330" s="321"/>
      <c r="L330" s="321"/>
      <c r="M330" s="321"/>
      <c r="N330" s="321"/>
      <c r="O330" s="321"/>
      <c r="P330" s="321"/>
      <c r="Q330" s="321"/>
      <c r="R330" s="321"/>
      <c r="S330" s="321"/>
      <c r="T330" s="321"/>
      <c r="U330" s="321"/>
      <c r="V330" s="321"/>
      <c r="W330" s="321"/>
      <c r="X330" s="321"/>
      <c r="Y330" s="321"/>
      <c r="Z330" s="321"/>
      <c r="AA330" s="321"/>
      <c r="AB330" s="321"/>
      <c r="AC330" s="321"/>
      <c r="AD330" s="321"/>
      <c r="AE330" s="321"/>
      <c r="AF330" s="321"/>
      <c r="AG330" s="321"/>
    </row>
    <row r="331" spans="1:33">
      <c r="A331" s="11"/>
      <c r="B331" s="41" t="s">
        <v>964</v>
      </c>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row>
    <row r="332" spans="1:33">
      <c r="A332" s="11"/>
      <c r="B332" s="321" t="s">
        <v>965</v>
      </c>
      <c r="C332" s="321"/>
      <c r="D332" s="321"/>
      <c r="E332" s="321"/>
      <c r="F332" s="321"/>
      <c r="G332" s="321"/>
      <c r="H332" s="321"/>
      <c r="I332" s="321"/>
      <c r="J332" s="321"/>
      <c r="K332" s="321"/>
      <c r="L332" s="321"/>
      <c r="M332" s="321"/>
      <c r="N332" s="321"/>
      <c r="O332" s="321"/>
      <c r="P332" s="321"/>
      <c r="Q332" s="321"/>
      <c r="R332" s="321"/>
      <c r="S332" s="321"/>
      <c r="T332" s="321"/>
      <c r="U332" s="321"/>
      <c r="V332" s="321"/>
      <c r="W332" s="321"/>
      <c r="X332" s="321"/>
      <c r="Y332" s="321"/>
      <c r="Z332" s="321"/>
      <c r="AA332" s="321"/>
      <c r="AB332" s="321"/>
      <c r="AC332" s="321"/>
      <c r="AD332" s="321"/>
      <c r="AE332" s="321"/>
      <c r="AF332" s="321"/>
      <c r="AG332" s="321"/>
    </row>
    <row r="333" spans="1:33" ht="25.5" customHeight="1">
      <c r="A333" s="11"/>
      <c r="B333" s="37" t="s">
        <v>966</v>
      </c>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row>
    <row r="334" spans="1:33">
      <c r="A334" s="11"/>
      <c r="B334" s="321" t="s">
        <v>967</v>
      </c>
      <c r="C334" s="321"/>
      <c r="D334" s="321"/>
      <c r="E334" s="321"/>
      <c r="F334" s="321"/>
      <c r="G334" s="321"/>
      <c r="H334" s="321"/>
      <c r="I334" s="321"/>
      <c r="J334" s="321"/>
      <c r="K334" s="321"/>
      <c r="L334" s="321"/>
      <c r="M334" s="321"/>
      <c r="N334" s="321"/>
      <c r="O334" s="321"/>
      <c r="P334" s="321"/>
      <c r="Q334" s="321"/>
      <c r="R334" s="321"/>
      <c r="S334" s="321"/>
      <c r="T334" s="321"/>
      <c r="U334" s="321"/>
      <c r="V334" s="321"/>
      <c r="W334" s="321"/>
      <c r="X334" s="321"/>
      <c r="Y334" s="321"/>
      <c r="Z334" s="321"/>
      <c r="AA334" s="321"/>
      <c r="AB334" s="321"/>
      <c r="AC334" s="321"/>
      <c r="AD334" s="321"/>
      <c r="AE334" s="321"/>
      <c r="AF334" s="321"/>
      <c r="AG334" s="321"/>
    </row>
    <row r="335" spans="1:33">
      <c r="A335" s="11"/>
      <c r="B335" s="37" t="s">
        <v>968</v>
      </c>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row>
    <row r="336" spans="1:33">
      <c r="A336" s="11"/>
      <c r="B336" s="321" t="s">
        <v>768</v>
      </c>
      <c r="C336" s="321"/>
      <c r="D336" s="321"/>
      <c r="E336" s="321"/>
      <c r="F336" s="321"/>
      <c r="G336" s="321"/>
      <c r="H336" s="321"/>
      <c r="I336" s="321"/>
      <c r="J336" s="321"/>
      <c r="K336" s="321"/>
      <c r="L336" s="321"/>
      <c r="M336" s="321"/>
      <c r="N336" s="321"/>
      <c r="O336" s="321"/>
      <c r="P336" s="321"/>
      <c r="Q336" s="321"/>
      <c r="R336" s="321"/>
      <c r="S336" s="321"/>
      <c r="T336" s="321"/>
      <c r="U336" s="321"/>
      <c r="V336" s="321"/>
      <c r="W336" s="321"/>
      <c r="X336" s="321"/>
      <c r="Y336" s="321"/>
      <c r="Z336" s="321"/>
      <c r="AA336" s="321"/>
      <c r="AB336" s="321"/>
      <c r="AC336" s="321"/>
      <c r="AD336" s="321"/>
      <c r="AE336" s="321"/>
      <c r="AF336" s="321"/>
      <c r="AG336" s="321"/>
    </row>
    <row r="337" spans="1:33">
      <c r="A337" s="11"/>
      <c r="B337" s="37" t="s">
        <v>969</v>
      </c>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row>
    <row r="338" spans="1:33">
      <c r="A338" s="11"/>
      <c r="B338" s="37" t="s">
        <v>970</v>
      </c>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row>
    <row r="339" spans="1:33">
      <c r="A339" s="11"/>
      <c r="B339" s="37" t="s">
        <v>971</v>
      </c>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row>
    <row r="340" spans="1:33">
      <c r="A340" s="11"/>
      <c r="B340" s="31"/>
      <c r="C340" s="31"/>
      <c r="D340" s="31"/>
      <c r="E340" s="31"/>
      <c r="F340" s="31"/>
      <c r="G340" s="31"/>
      <c r="H340" s="31"/>
      <c r="I340" s="31"/>
      <c r="J340" s="31"/>
      <c r="K340" s="31"/>
      <c r="L340" s="31"/>
      <c r="M340" s="31"/>
      <c r="N340" s="31"/>
    </row>
    <row r="341" spans="1:33">
      <c r="A341" s="11"/>
      <c r="B341" s="17"/>
      <c r="C341" s="17"/>
      <c r="D341" s="17"/>
      <c r="E341" s="17"/>
      <c r="F341" s="17"/>
      <c r="G341" s="17"/>
      <c r="H341" s="17"/>
      <c r="I341" s="17"/>
      <c r="J341" s="17"/>
      <c r="K341" s="17"/>
      <c r="L341" s="17"/>
      <c r="M341" s="17"/>
      <c r="N341" s="17"/>
    </row>
    <row r="342" spans="1:33" ht="15.75" thickBot="1">
      <c r="A342" s="11"/>
      <c r="B342" s="89"/>
      <c r="C342" s="32" t="s">
        <v>972</v>
      </c>
      <c r="D342" s="32"/>
      <c r="E342" s="32"/>
      <c r="F342" s="32"/>
      <c r="G342" s="32"/>
      <c r="H342" s="32"/>
      <c r="I342" s="32" t="s">
        <v>744</v>
      </c>
      <c r="J342" s="32"/>
      <c r="K342" s="32"/>
      <c r="L342" s="32"/>
      <c r="M342" s="32"/>
      <c r="N342" s="32"/>
    </row>
    <row r="343" spans="1:33" ht="15.75" thickBot="1">
      <c r="A343" s="11"/>
      <c r="B343" s="20"/>
      <c r="C343" s="285">
        <v>41547</v>
      </c>
      <c r="D343" s="285"/>
      <c r="E343" s="285"/>
      <c r="F343" s="34" t="s">
        <v>360</v>
      </c>
      <c r="G343" s="34"/>
      <c r="H343" s="34"/>
      <c r="I343" s="285">
        <v>41547</v>
      </c>
      <c r="J343" s="285"/>
      <c r="K343" s="285"/>
      <c r="L343" s="34" t="s">
        <v>360</v>
      </c>
      <c r="M343" s="34"/>
      <c r="N343" s="34"/>
    </row>
    <row r="344" spans="1:33">
      <c r="A344" s="11"/>
      <c r="B344" s="107" t="s">
        <v>490</v>
      </c>
      <c r="C344" s="71" t="s">
        <v>219</v>
      </c>
      <c r="D344" s="108">
        <v>7659</v>
      </c>
      <c r="E344" s="59"/>
      <c r="F344" s="71" t="s">
        <v>219</v>
      </c>
      <c r="G344" s="108">
        <v>7787</v>
      </c>
      <c r="H344" s="59"/>
      <c r="I344" s="71" t="s">
        <v>219</v>
      </c>
      <c r="J344" s="72">
        <v>111</v>
      </c>
      <c r="K344" s="59"/>
      <c r="L344" s="71" t="s">
        <v>219</v>
      </c>
      <c r="M344" s="72">
        <v>238</v>
      </c>
      <c r="N344" s="59"/>
    </row>
    <row r="345" spans="1:33">
      <c r="A345" s="11"/>
      <c r="B345" s="44"/>
      <c r="C345" s="70"/>
      <c r="D345" s="103"/>
      <c r="E345" s="45"/>
      <c r="F345" s="70"/>
      <c r="G345" s="103"/>
      <c r="H345" s="45"/>
      <c r="I345" s="70"/>
      <c r="J345" s="43"/>
      <c r="K345" s="45"/>
      <c r="L345" s="70"/>
      <c r="M345" s="43"/>
      <c r="N345" s="45"/>
    </row>
    <row r="346" spans="1:33">
      <c r="A346" s="11"/>
      <c r="B346" s="35" t="s">
        <v>973</v>
      </c>
      <c r="C346" s="74">
        <v>4548</v>
      </c>
      <c r="D346" s="74"/>
      <c r="E346" s="41"/>
      <c r="F346" s="74">
        <v>5130</v>
      </c>
      <c r="G346" s="74"/>
      <c r="H346" s="41"/>
      <c r="I346" s="39">
        <v>107</v>
      </c>
      <c r="J346" s="39"/>
      <c r="K346" s="41"/>
      <c r="L346" s="39">
        <v>267</v>
      </c>
      <c r="M346" s="39"/>
      <c r="N346" s="41"/>
    </row>
    <row r="347" spans="1:33">
      <c r="A347" s="11"/>
      <c r="B347" s="35"/>
      <c r="C347" s="74"/>
      <c r="D347" s="74"/>
      <c r="E347" s="41"/>
      <c r="F347" s="74"/>
      <c r="G347" s="74"/>
      <c r="H347" s="41"/>
      <c r="I347" s="39"/>
      <c r="J347" s="39"/>
      <c r="K347" s="41"/>
      <c r="L347" s="39"/>
      <c r="M347" s="39"/>
      <c r="N347" s="41"/>
    </row>
    <row r="348" spans="1:33">
      <c r="A348" s="11"/>
      <c r="B348" s="44" t="s">
        <v>974</v>
      </c>
      <c r="C348" s="103">
        <v>6924</v>
      </c>
      <c r="D348" s="103"/>
      <c r="E348" s="45"/>
      <c r="F348" s="103">
        <v>5705</v>
      </c>
      <c r="G348" s="103"/>
      <c r="H348" s="45"/>
      <c r="I348" s="43" t="s">
        <v>376</v>
      </c>
      <c r="J348" s="43"/>
      <c r="K348" s="70" t="s">
        <v>222</v>
      </c>
      <c r="L348" s="43">
        <v>67</v>
      </c>
      <c r="M348" s="43"/>
      <c r="N348" s="45"/>
    </row>
    <row r="349" spans="1:33" ht="15.75" thickBot="1">
      <c r="A349" s="11"/>
      <c r="B349" s="110"/>
      <c r="C349" s="111"/>
      <c r="D349" s="111"/>
      <c r="E349" s="60"/>
      <c r="F349" s="111"/>
      <c r="G349" s="111"/>
      <c r="H349" s="60"/>
      <c r="I349" s="80"/>
      <c r="J349" s="80"/>
      <c r="K349" s="116"/>
      <c r="L349" s="80"/>
      <c r="M349" s="80"/>
      <c r="N349" s="60"/>
    </row>
    <row r="350" spans="1:33">
      <c r="A350" s="11"/>
      <c r="B350" s="113" t="s">
        <v>126</v>
      </c>
      <c r="C350" s="83" t="s">
        <v>219</v>
      </c>
      <c r="D350" s="85">
        <v>19131</v>
      </c>
      <c r="E350" s="42"/>
      <c r="F350" s="83" t="s">
        <v>219</v>
      </c>
      <c r="G350" s="85">
        <v>18622</v>
      </c>
      <c r="H350" s="42"/>
      <c r="I350" s="83" t="s">
        <v>219</v>
      </c>
      <c r="J350" s="126">
        <v>158</v>
      </c>
      <c r="K350" s="42"/>
      <c r="L350" s="83" t="s">
        <v>219</v>
      </c>
      <c r="M350" s="126">
        <v>572</v>
      </c>
      <c r="N350" s="42"/>
    </row>
    <row r="351" spans="1:33" ht="15.75" thickBot="1">
      <c r="A351" s="11"/>
      <c r="B351" s="114"/>
      <c r="C351" s="84"/>
      <c r="D351" s="86"/>
      <c r="E351" s="48"/>
      <c r="F351" s="84"/>
      <c r="G351" s="86"/>
      <c r="H351" s="48"/>
      <c r="I351" s="84"/>
      <c r="J351" s="127"/>
      <c r="K351" s="48"/>
      <c r="L351" s="84"/>
      <c r="M351" s="127"/>
      <c r="N351" s="48"/>
    </row>
    <row r="352" spans="1:33">
      <c r="A352" s="11"/>
      <c r="B352" s="321" t="s">
        <v>319</v>
      </c>
      <c r="C352" s="321"/>
      <c r="D352" s="321"/>
      <c r="E352" s="321"/>
      <c r="F352" s="321"/>
      <c r="G352" s="321"/>
      <c r="H352" s="321"/>
      <c r="I352" s="321"/>
      <c r="J352" s="321"/>
      <c r="K352" s="321"/>
      <c r="L352" s="321"/>
      <c r="M352" s="321"/>
      <c r="N352" s="321"/>
      <c r="O352" s="321"/>
      <c r="P352" s="321"/>
      <c r="Q352" s="321"/>
      <c r="R352" s="321"/>
      <c r="S352" s="321"/>
      <c r="T352" s="321"/>
      <c r="U352" s="321"/>
      <c r="V352" s="321"/>
      <c r="W352" s="321"/>
      <c r="X352" s="321"/>
      <c r="Y352" s="321"/>
      <c r="Z352" s="321"/>
      <c r="AA352" s="321"/>
      <c r="AB352" s="321"/>
      <c r="AC352" s="321"/>
      <c r="AD352" s="321"/>
      <c r="AE352" s="321"/>
      <c r="AF352" s="321"/>
      <c r="AG352" s="321"/>
    </row>
    <row r="353" spans="1:33">
      <c r="A353" s="11"/>
      <c r="B353" s="37" t="s">
        <v>975</v>
      </c>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row>
    <row r="354" spans="1:33">
      <c r="A354" s="11"/>
      <c r="B354" s="37" t="s">
        <v>976</v>
      </c>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row>
    <row r="355" spans="1:33">
      <c r="A355" s="11"/>
      <c r="B355" s="31"/>
      <c r="C355" s="31"/>
      <c r="D355" s="31"/>
      <c r="E355" s="31"/>
      <c r="F355" s="31"/>
      <c r="G355" s="31"/>
      <c r="H355" s="31"/>
      <c r="I355" s="31"/>
      <c r="J355" s="31"/>
      <c r="K355" s="31"/>
      <c r="L355" s="31"/>
      <c r="M355" s="31"/>
      <c r="N355" s="31"/>
    </row>
    <row r="356" spans="1:33">
      <c r="A356" s="11"/>
      <c r="B356" s="17"/>
      <c r="C356" s="17"/>
      <c r="D356" s="17"/>
      <c r="E356" s="17"/>
      <c r="F356" s="17"/>
      <c r="G356" s="17"/>
      <c r="H356" s="17"/>
      <c r="I356" s="17"/>
      <c r="J356" s="17"/>
      <c r="K356" s="17"/>
      <c r="L356" s="17"/>
      <c r="M356" s="17"/>
      <c r="N356" s="17"/>
    </row>
    <row r="357" spans="1:33" ht="15.75" thickBot="1">
      <c r="A357" s="11"/>
      <c r="B357" s="89"/>
      <c r="C357" s="32" t="s">
        <v>972</v>
      </c>
      <c r="D357" s="32"/>
      <c r="E357" s="32"/>
      <c r="F357" s="32"/>
      <c r="G357" s="32"/>
      <c r="H357" s="32"/>
      <c r="I357" s="32" t="s">
        <v>744</v>
      </c>
      <c r="J357" s="32"/>
      <c r="K357" s="32"/>
      <c r="L357" s="32"/>
      <c r="M357" s="32"/>
      <c r="N357" s="32"/>
    </row>
    <row r="358" spans="1:33" ht="15.75" thickBot="1">
      <c r="A358" s="11"/>
      <c r="B358" s="20"/>
      <c r="C358" s="285">
        <v>41547</v>
      </c>
      <c r="D358" s="285"/>
      <c r="E358" s="285"/>
      <c r="F358" s="34" t="s">
        <v>360</v>
      </c>
      <c r="G358" s="34"/>
      <c r="H358" s="34"/>
      <c r="I358" s="285">
        <v>41547</v>
      </c>
      <c r="J358" s="285"/>
      <c r="K358" s="285"/>
      <c r="L358" s="34" t="s">
        <v>360</v>
      </c>
      <c r="M358" s="34"/>
      <c r="N358" s="34"/>
    </row>
    <row r="359" spans="1:33">
      <c r="A359" s="11"/>
      <c r="B359" s="107" t="s">
        <v>487</v>
      </c>
      <c r="C359" s="108">
        <v>6599</v>
      </c>
      <c r="D359" s="108"/>
      <c r="E359" s="59"/>
      <c r="F359" s="108">
        <v>7442</v>
      </c>
      <c r="G359" s="108"/>
      <c r="H359" s="59"/>
      <c r="I359" s="72">
        <v>181</v>
      </c>
      <c r="J359" s="72"/>
      <c r="K359" s="59"/>
      <c r="L359" s="72">
        <v>286</v>
      </c>
      <c r="M359" s="72"/>
      <c r="N359" s="59"/>
    </row>
    <row r="360" spans="1:33" ht="15.75" thickBot="1">
      <c r="A360" s="11"/>
      <c r="B360" s="110"/>
      <c r="C360" s="111"/>
      <c r="D360" s="111"/>
      <c r="E360" s="60"/>
      <c r="F360" s="111"/>
      <c r="G360" s="111"/>
      <c r="H360" s="60"/>
      <c r="I360" s="80"/>
      <c r="J360" s="80"/>
      <c r="K360" s="60"/>
      <c r="L360" s="80"/>
      <c r="M360" s="80"/>
      <c r="N360" s="60"/>
    </row>
    <row r="361" spans="1:33">
      <c r="A361" s="11"/>
      <c r="B361" s="113" t="s">
        <v>126</v>
      </c>
      <c r="C361" s="83" t="s">
        <v>219</v>
      </c>
      <c r="D361" s="85">
        <v>6599</v>
      </c>
      <c r="E361" s="42"/>
      <c r="F361" s="83" t="s">
        <v>219</v>
      </c>
      <c r="G361" s="85">
        <v>7442</v>
      </c>
      <c r="H361" s="42"/>
      <c r="I361" s="83" t="s">
        <v>219</v>
      </c>
      <c r="J361" s="126">
        <v>181</v>
      </c>
      <c r="K361" s="42"/>
      <c r="L361" s="83" t="s">
        <v>219</v>
      </c>
      <c r="M361" s="126">
        <v>286</v>
      </c>
      <c r="N361" s="42"/>
    </row>
    <row r="362" spans="1:33" ht="15.75" thickBot="1">
      <c r="A362" s="11"/>
      <c r="B362" s="114"/>
      <c r="C362" s="84"/>
      <c r="D362" s="86"/>
      <c r="E362" s="48"/>
      <c r="F362" s="84"/>
      <c r="G362" s="86"/>
      <c r="H362" s="48"/>
      <c r="I362" s="84"/>
      <c r="J362" s="127"/>
      <c r="K362" s="48"/>
      <c r="L362" s="84"/>
      <c r="M362" s="127"/>
      <c r="N362" s="48"/>
    </row>
    <row r="363" spans="1:33" ht="15" customHeight="1">
      <c r="A363" s="11"/>
      <c r="B363" s="61" t="s">
        <v>811</v>
      </c>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row>
    <row r="364" spans="1:33">
      <c r="A364" s="11"/>
      <c r="B364" s="321" t="s">
        <v>977</v>
      </c>
      <c r="C364" s="321"/>
      <c r="D364" s="321"/>
      <c r="E364" s="321"/>
      <c r="F364" s="321"/>
      <c r="G364" s="321"/>
      <c r="H364" s="321"/>
      <c r="I364" s="321"/>
      <c r="J364" s="321"/>
      <c r="K364" s="321"/>
      <c r="L364" s="321"/>
      <c r="M364" s="321"/>
      <c r="N364" s="321"/>
      <c r="O364" s="321"/>
      <c r="P364" s="321"/>
      <c r="Q364" s="321"/>
      <c r="R364" s="321"/>
      <c r="S364" s="321"/>
      <c r="T364" s="321"/>
      <c r="U364" s="321"/>
      <c r="V364" s="321"/>
      <c r="W364" s="321"/>
      <c r="X364" s="321"/>
      <c r="Y364" s="321"/>
      <c r="Z364" s="321"/>
      <c r="AA364" s="321"/>
      <c r="AB364" s="321"/>
      <c r="AC364" s="321"/>
      <c r="AD364" s="321"/>
      <c r="AE364" s="321"/>
      <c r="AF364" s="321"/>
      <c r="AG364" s="321"/>
    </row>
    <row r="365" spans="1:33" ht="25.5" customHeight="1">
      <c r="A365" s="11"/>
      <c r="B365" s="37" t="s">
        <v>978</v>
      </c>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row>
    <row r="366" spans="1:33" ht="25.5" customHeight="1">
      <c r="A366" s="11"/>
      <c r="B366" s="37" t="s">
        <v>979</v>
      </c>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row>
    <row r="367" spans="1:33">
      <c r="A367" s="11"/>
      <c r="B367" s="37" t="s">
        <v>980</v>
      </c>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row>
    <row r="368" spans="1:33">
      <c r="A368" s="11"/>
      <c r="B368" s="31"/>
      <c r="C368" s="31"/>
      <c r="D368" s="31"/>
      <c r="E368" s="31"/>
      <c r="F368" s="31"/>
      <c r="G368" s="31"/>
      <c r="H368" s="31"/>
      <c r="I368" s="31"/>
      <c r="J368" s="31"/>
      <c r="K368" s="31"/>
      <c r="L368" s="31"/>
      <c r="M368" s="31"/>
      <c r="N368" s="31"/>
    </row>
    <row r="369" spans="1:14">
      <c r="A369" s="11"/>
      <c r="B369" s="17"/>
      <c r="C369" s="17"/>
      <c r="D369" s="17"/>
      <c r="E369" s="17"/>
      <c r="F369" s="17"/>
      <c r="G369" s="17"/>
      <c r="H369" s="17"/>
      <c r="I369" s="17"/>
      <c r="J369" s="17"/>
      <c r="K369" s="17"/>
      <c r="L369" s="17"/>
      <c r="M369" s="17"/>
      <c r="N369" s="17"/>
    </row>
    <row r="370" spans="1:14" ht="15.75" thickBot="1">
      <c r="A370" s="11"/>
      <c r="B370" s="89"/>
      <c r="C370" s="32" t="s">
        <v>972</v>
      </c>
      <c r="D370" s="32"/>
      <c r="E370" s="32"/>
      <c r="F370" s="32"/>
      <c r="G370" s="32"/>
      <c r="H370" s="32"/>
      <c r="I370" s="32" t="s">
        <v>744</v>
      </c>
      <c r="J370" s="32"/>
      <c r="K370" s="32"/>
      <c r="L370" s="32"/>
      <c r="M370" s="32"/>
      <c r="N370" s="32"/>
    </row>
    <row r="371" spans="1:14">
      <c r="A371" s="11"/>
      <c r="B371" s="222"/>
      <c r="C371" s="100" t="s">
        <v>981</v>
      </c>
      <c r="D371" s="100"/>
      <c r="E371" s="100"/>
      <c r="F371" s="100" t="s">
        <v>360</v>
      </c>
      <c r="G371" s="100"/>
      <c r="H371" s="100"/>
      <c r="I371" s="100" t="s">
        <v>981</v>
      </c>
      <c r="J371" s="100"/>
      <c r="K371" s="100"/>
      <c r="L371" s="100" t="s">
        <v>360</v>
      </c>
      <c r="M371" s="100"/>
      <c r="N371" s="100"/>
    </row>
    <row r="372" spans="1:14" ht="15.75" thickBot="1">
      <c r="A372" s="11"/>
      <c r="B372" s="286"/>
      <c r="C372" s="32">
        <v>2013</v>
      </c>
      <c r="D372" s="32"/>
      <c r="E372" s="32"/>
      <c r="F372" s="32"/>
      <c r="G372" s="32"/>
      <c r="H372" s="32"/>
      <c r="I372" s="32">
        <v>2013</v>
      </c>
      <c r="J372" s="32"/>
      <c r="K372" s="32"/>
      <c r="L372" s="32"/>
      <c r="M372" s="32"/>
      <c r="N372" s="32"/>
    </row>
    <row r="373" spans="1:14">
      <c r="A373" s="11"/>
      <c r="B373" s="107" t="s">
        <v>311</v>
      </c>
      <c r="C373" s="71" t="s">
        <v>219</v>
      </c>
      <c r="D373" s="72">
        <v>350</v>
      </c>
      <c r="E373" s="59"/>
      <c r="F373" s="71" t="s">
        <v>219</v>
      </c>
      <c r="G373" s="72">
        <v>350</v>
      </c>
      <c r="H373" s="59"/>
      <c r="I373" s="71" t="s">
        <v>219</v>
      </c>
      <c r="J373" s="72">
        <v>18</v>
      </c>
      <c r="K373" s="59"/>
      <c r="L373" s="71" t="s">
        <v>219</v>
      </c>
      <c r="M373" s="72">
        <v>28</v>
      </c>
      <c r="N373" s="59"/>
    </row>
    <row r="374" spans="1:14">
      <c r="A374" s="11"/>
      <c r="B374" s="121"/>
      <c r="C374" s="123"/>
      <c r="D374" s="122"/>
      <c r="E374" s="124"/>
      <c r="F374" s="123"/>
      <c r="G374" s="122"/>
      <c r="H374" s="124"/>
      <c r="I374" s="123"/>
      <c r="J374" s="122"/>
      <c r="K374" s="124"/>
      <c r="L374" s="123"/>
      <c r="M374" s="122"/>
      <c r="N374" s="124"/>
    </row>
    <row r="375" spans="1:14">
      <c r="A375" s="11"/>
      <c r="B375" s="35" t="s">
        <v>982</v>
      </c>
      <c r="C375" s="74">
        <v>4629</v>
      </c>
      <c r="D375" s="74"/>
      <c r="E375" s="41"/>
      <c r="F375" s="74">
        <v>9327</v>
      </c>
      <c r="G375" s="74"/>
      <c r="H375" s="41"/>
      <c r="I375" s="39" t="s">
        <v>669</v>
      </c>
      <c r="J375" s="39"/>
      <c r="K375" s="37" t="s">
        <v>222</v>
      </c>
      <c r="L375" s="39" t="s">
        <v>225</v>
      </c>
      <c r="M375" s="39"/>
      <c r="N375" s="37" t="s">
        <v>222</v>
      </c>
    </row>
    <row r="376" spans="1:14">
      <c r="A376" s="11"/>
      <c r="B376" s="35"/>
      <c r="C376" s="74"/>
      <c r="D376" s="74"/>
      <c r="E376" s="41"/>
      <c r="F376" s="74"/>
      <c r="G376" s="74"/>
      <c r="H376" s="41"/>
      <c r="I376" s="39"/>
      <c r="J376" s="39"/>
      <c r="K376" s="37"/>
      <c r="L376" s="39"/>
      <c r="M376" s="39"/>
      <c r="N376" s="37"/>
    </row>
    <row r="377" spans="1:14">
      <c r="A377" s="11"/>
      <c r="B377" s="44" t="s">
        <v>983</v>
      </c>
      <c r="C377" s="103">
        <v>8234</v>
      </c>
      <c r="D377" s="103"/>
      <c r="E377" s="45"/>
      <c r="F377" s="103">
        <v>9710</v>
      </c>
      <c r="G377" s="103"/>
      <c r="H377" s="45"/>
      <c r="I377" s="43" t="s">
        <v>574</v>
      </c>
      <c r="J377" s="43"/>
      <c r="K377" s="70" t="s">
        <v>222</v>
      </c>
      <c r="L377" s="43" t="s">
        <v>353</v>
      </c>
      <c r="M377" s="43"/>
      <c r="N377" s="70" t="s">
        <v>222</v>
      </c>
    </row>
    <row r="378" spans="1:14">
      <c r="A378" s="11"/>
      <c r="B378" s="44"/>
      <c r="C378" s="103"/>
      <c r="D378" s="103"/>
      <c r="E378" s="45"/>
      <c r="F378" s="103"/>
      <c r="G378" s="103"/>
      <c r="H378" s="45"/>
      <c r="I378" s="43"/>
      <c r="J378" s="43"/>
      <c r="K378" s="70"/>
      <c r="L378" s="43"/>
      <c r="M378" s="43"/>
      <c r="N378" s="70"/>
    </row>
    <row r="379" spans="1:14">
      <c r="A379" s="11"/>
      <c r="B379" s="35" t="s">
        <v>984</v>
      </c>
      <c r="C379" s="74">
        <v>1876</v>
      </c>
      <c r="D379" s="74"/>
      <c r="E379" s="41"/>
      <c r="F379" s="74">
        <v>1206</v>
      </c>
      <c r="G379" s="74"/>
      <c r="H379" s="41"/>
      <c r="I379" s="39" t="s">
        <v>232</v>
      </c>
      <c r="J379" s="39"/>
      <c r="K379" s="41"/>
      <c r="L379" s="39" t="s">
        <v>232</v>
      </c>
      <c r="M379" s="39"/>
      <c r="N379" s="41"/>
    </row>
    <row r="380" spans="1:14">
      <c r="A380" s="11"/>
      <c r="B380" s="35"/>
      <c r="C380" s="74"/>
      <c r="D380" s="74"/>
      <c r="E380" s="41"/>
      <c r="F380" s="74"/>
      <c r="G380" s="74"/>
      <c r="H380" s="41"/>
      <c r="I380" s="39"/>
      <c r="J380" s="39"/>
      <c r="K380" s="41"/>
      <c r="L380" s="39"/>
      <c r="M380" s="39"/>
      <c r="N380" s="41"/>
    </row>
    <row r="381" spans="1:14">
      <c r="A381" s="11"/>
      <c r="B381" s="44" t="s">
        <v>487</v>
      </c>
      <c r="C381" s="103">
        <v>2347</v>
      </c>
      <c r="D381" s="103"/>
      <c r="E381" s="45"/>
      <c r="F381" s="103">
        <v>2621</v>
      </c>
      <c r="G381" s="103"/>
      <c r="H381" s="45"/>
      <c r="I381" s="43" t="s">
        <v>985</v>
      </c>
      <c r="J381" s="43"/>
      <c r="K381" s="70" t="s">
        <v>222</v>
      </c>
      <c r="L381" s="43" t="s">
        <v>986</v>
      </c>
      <c r="M381" s="43"/>
      <c r="N381" s="70" t="s">
        <v>222</v>
      </c>
    </row>
    <row r="382" spans="1:14">
      <c r="A382" s="11"/>
      <c r="B382" s="44"/>
      <c r="C382" s="103"/>
      <c r="D382" s="103"/>
      <c r="E382" s="45"/>
      <c r="F382" s="103"/>
      <c r="G382" s="103"/>
      <c r="H382" s="45"/>
      <c r="I382" s="43"/>
      <c r="J382" s="43"/>
      <c r="K382" s="70"/>
      <c r="L382" s="43"/>
      <c r="M382" s="43"/>
      <c r="N382" s="70"/>
    </row>
    <row r="383" spans="1:14">
      <c r="A383" s="11"/>
      <c r="B383" s="35" t="s">
        <v>987</v>
      </c>
      <c r="C383" s="74">
        <v>3840</v>
      </c>
      <c r="D383" s="74"/>
      <c r="E383" s="41"/>
      <c r="F383" s="74">
        <v>2683</v>
      </c>
      <c r="G383" s="74"/>
      <c r="H383" s="41"/>
      <c r="I383" s="39" t="s">
        <v>366</v>
      </c>
      <c r="J383" s="39"/>
      <c r="K383" s="37" t="s">
        <v>222</v>
      </c>
      <c r="L383" s="39" t="s">
        <v>625</v>
      </c>
      <c r="M383" s="39"/>
      <c r="N383" s="37" t="s">
        <v>222</v>
      </c>
    </row>
    <row r="384" spans="1:14">
      <c r="A384" s="11"/>
      <c r="B384" s="35"/>
      <c r="C384" s="74"/>
      <c r="D384" s="74"/>
      <c r="E384" s="41"/>
      <c r="F384" s="74"/>
      <c r="G384" s="74"/>
      <c r="H384" s="41"/>
      <c r="I384" s="39"/>
      <c r="J384" s="39"/>
      <c r="K384" s="37"/>
      <c r="L384" s="39"/>
      <c r="M384" s="39"/>
      <c r="N384" s="37"/>
    </row>
    <row r="385" spans="1:33">
      <c r="A385" s="11"/>
      <c r="B385" s="44" t="s">
        <v>490</v>
      </c>
      <c r="C385" s="43" t="s">
        <v>232</v>
      </c>
      <c r="D385" s="43"/>
      <c r="E385" s="45"/>
      <c r="F385" s="43">
        <v>899</v>
      </c>
      <c r="G385" s="43"/>
      <c r="H385" s="45"/>
      <c r="I385" s="43" t="s">
        <v>232</v>
      </c>
      <c r="J385" s="43"/>
      <c r="K385" s="45"/>
      <c r="L385" s="43" t="s">
        <v>230</v>
      </c>
      <c r="M385" s="43"/>
      <c r="N385" s="70" t="s">
        <v>222</v>
      </c>
    </row>
    <row r="386" spans="1:33">
      <c r="A386" s="11"/>
      <c r="B386" s="44"/>
      <c r="C386" s="43"/>
      <c r="D386" s="43"/>
      <c r="E386" s="45"/>
      <c r="F386" s="43"/>
      <c r="G386" s="43"/>
      <c r="H386" s="45"/>
      <c r="I386" s="43"/>
      <c r="J386" s="43"/>
      <c r="K386" s="45"/>
      <c r="L386" s="43"/>
      <c r="M386" s="43"/>
      <c r="N386" s="70"/>
    </row>
    <row r="387" spans="1:33">
      <c r="A387" s="11"/>
      <c r="B387" s="35" t="s">
        <v>988</v>
      </c>
      <c r="C387" s="39">
        <v>406</v>
      </c>
      <c r="D387" s="39"/>
      <c r="E387" s="41"/>
      <c r="F387" s="39">
        <v>634</v>
      </c>
      <c r="G387" s="39"/>
      <c r="H387" s="41"/>
      <c r="I387" s="39" t="s">
        <v>232</v>
      </c>
      <c r="J387" s="39"/>
      <c r="K387" s="41"/>
      <c r="L387" s="39" t="s">
        <v>232</v>
      </c>
      <c r="M387" s="39"/>
      <c r="N387" s="41"/>
    </row>
    <row r="388" spans="1:33">
      <c r="A388" s="11"/>
      <c r="B388" s="35"/>
      <c r="C388" s="39"/>
      <c r="D388" s="39"/>
      <c r="E388" s="41"/>
      <c r="F388" s="39"/>
      <c r="G388" s="39"/>
      <c r="H388" s="41"/>
      <c r="I388" s="39"/>
      <c r="J388" s="39"/>
      <c r="K388" s="41"/>
      <c r="L388" s="39"/>
      <c r="M388" s="39"/>
      <c r="N388" s="41"/>
    </row>
    <row r="389" spans="1:33">
      <c r="A389" s="11"/>
      <c r="B389" s="44" t="s">
        <v>989</v>
      </c>
      <c r="C389" s="103">
        <v>34999</v>
      </c>
      <c r="D389" s="103"/>
      <c r="E389" s="45"/>
      <c r="F389" s="103">
        <v>21018</v>
      </c>
      <c r="G389" s="103"/>
      <c r="H389" s="45"/>
      <c r="I389" s="43">
        <v>71</v>
      </c>
      <c r="J389" s="43"/>
      <c r="K389" s="45"/>
      <c r="L389" s="43">
        <v>131</v>
      </c>
      <c r="M389" s="43"/>
      <c r="N389" s="45"/>
    </row>
    <row r="390" spans="1:33" ht="15.75" thickBot="1">
      <c r="A390" s="11"/>
      <c r="B390" s="110"/>
      <c r="C390" s="111"/>
      <c r="D390" s="111"/>
      <c r="E390" s="60"/>
      <c r="F390" s="111"/>
      <c r="G390" s="111"/>
      <c r="H390" s="60"/>
      <c r="I390" s="80"/>
      <c r="J390" s="80"/>
      <c r="K390" s="60"/>
      <c r="L390" s="80"/>
      <c r="M390" s="80"/>
      <c r="N390" s="60"/>
    </row>
    <row r="391" spans="1:33">
      <c r="A391" s="11"/>
      <c r="B391" s="113" t="s">
        <v>126</v>
      </c>
      <c r="C391" s="83" t="s">
        <v>219</v>
      </c>
      <c r="D391" s="85">
        <v>56681</v>
      </c>
      <c r="E391" s="42"/>
      <c r="F391" s="83" t="s">
        <v>219</v>
      </c>
      <c r="G391" s="85">
        <v>48448</v>
      </c>
      <c r="H391" s="42"/>
      <c r="I391" s="83" t="s">
        <v>219</v>
      </c>
      <c r="J391" s="126" t="s">
        <v>990</v>
      </c>
      <c r="K391" s="83" t="s">
        <v>222</v>
      </c>
      <c r="L391" s="83" t="s">
        <v>219</v>
      </c>
      <c r="M391" s="126" t="s">
        <v>986</v>
      </c>
      <c r="N391" s="83" t="s">
        <v>222</v>
      </c>
    </row>
    <row r="392" spans="1:33" ht="15.75" thickBot="1">
      <c r="A392" s="11"/>
      <c r="B392" s="114"/>
      <c r="C392" s="84"/>
      <c r="D392" s="86"/>
      <c r="E392" s="48"/>
      <c r="F392" s="84"/>
      <c r="G392" s="86"/>
      <c r="H392" s="48"/>
      <c r="I392" s="84"/>
      <c r="J392" s="127"/>
      <c r="K392" s="84"/>
      <c r="L392" s="84"/>
      <c r="M392" s="127"/>
      <c r="N392" s="84"/>
    </row>
    <row r="393" spans="1:33">
      <c r="A393" s="11"/>
      <c r="B393" s="17"/>
      <c r="C393" s="17"/>
    </row>
    <row r="394" spans="1:33" ht="84">
      <c r="A394" s="11"/>
      <c r="B394" s="87" t="s">
        <v>63</v>
      </c>
      <c r="C394" s="188" t="s">
        <v>991</v>
      </c>
    </row>
    <row r="395" spans="1:33">
      <c r="A395" s="11"/>
      <c r="B395" s="41" t="s">
        <v>992</v>
      </c>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row>
    <row r="396" spans="1:33">
      <c r="A396" s="11"/>
      <c r="B396" s="37" t="s">
        <v>993</v>
      </c>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row>
    <row r="397" spans="1:33">
      <c r="A397" s="11"/>
      <c r="B397" s="321" t="s">
        <v>780</v>
      </c>
      <c r="C397" s="321"/>
      <c r="D397" s="321"/>
      <c r="E397" s="321"/>
      <c r="F397" s="321"/>
      <c r="G397" s="321"/>
      <c r="H397" s="321"/>
      <c r="I397" s="321"/>
      <c r="J397" s="321"/>
      <c r="K397" s="321"/>
      <c r="L397" s="321"/>
      <c r="M397" s="321"/>
      <c r="N397" s="321"/>
      <c r="O397" s="321"/>
      <c r="P397" s="321"/>
      <c r="Q397" s="321"/>
      <c r="R397" s="321"/>
      <c r="S397" s="321"/>
      <c r="T397" s="321"/>
      <c r="U397" s="321"/>
      <c r="V397" s="321"/>
      <c r="W397" s="321"/>
      <c r="X397" s="321"/>
      <c r="Y397" s="321"/>
      <c r="Z397" s="321"/>
      <c r="AA397" s="321"/>
      <c r="AB397" s="321"/>
      <c r="AC397" s="321"/>
      <c r="AD397" s="321"/>
      <c r="AE397" s="321"/>
      <c r="AF397" s="321"/>
      <c r="AG397" s="321"/>
    </row>
    <row r="398" spans="1:33">
      <c r="A398" s="11"/>
      <c r="B398" s="37" t="s">
        <v>994</v>
      </c>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row>
    <row r="399" spans="1:33">
      <c r="A399" s="11"/>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row>
    <row r="400" spans="1:33" ht="15" customHeight="1">
      <c r="A400" s="11"/>
      <c r="B400" s="61" t="s">
        <v>811</v>
      </c>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row>
    <row r="401" spans="1:33" ht="25.5" customHeight="1">
      <c r="A401" s="11"/>
      <c r="B401" s="37" t="s">
        <v>995</v>
      </c>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row>
    <row r="402" spans="1:33">
      <c r="A402" s="11"/>
      <c r="B402" s="321" t="s">
        <v>996</v>
      </c>
      <c r="C402" s="321"/>
      <c r="D402" s="321"/>
      <c r="E402" s="321"/>
      <c r="F402" s="321"/>
      <c r="G402" s="321"/>
      <c r="H402" s="321"/>
      <c r="I402" s="321"/>
      <c r="J402" s="321"/>
      <c r="K402" s="321"/>
      <c r="L402" s="321"/>
      <c r="M402" s="321"/>
      <c r="N402" s="321"/>
      <c r="O402" s="321"/>
      <c r="P402" s="321"/>
      <c r="Q402" s="321"/>
      <c r="R402" s="321"/>
      <c r="S402" s="321"/>
      <c r="T402" s="321"/>
      <c r="U402" s="321"/>
      <c r="V402" s="321"/>
      <c r="W402" s="321"/>
      <c r="X402" s="321"/>
      <c r="Y402" s="321"/>
      <c r="Z402" s="321"/>
      <c r="AA402" s="321"/>
      <c r="AB402" s="321"/>
      <c r="AC402" s="321"/>
      <c r="AD402" s="321"/>
      <c r="AE402" s="321"/>
      <c r="AF402" s="321"/>
      <c r="AG402" s="321"/>
    </row>
    <row r="403" spans="1:33">
      <c r="A403" s="11"/>
      <c r="B403" s="37" t="s">
        <v>997</v>
      </c>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row>
    <row r="404" spans="1:33" ht="15" customHeight="1">
      <c r="A404" s="11"/>
      <c r="B404" s="61" t="s">
        <v>811</v>
      </c>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row>
    <row r="405" spans="1:33">
      <c r="A405" s="11"/>
      <c r="B405" s="62" t="s">
        <v>998</v>
      </c>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c r="AA405" s="62"/>
      <c r="AB405" s="62"/>
      <c r="AC405" s="62"/>
      <c r="AD405" s="62"/>
      <c r="AE405" s="62"/>
      <c r="AF405" s="62"/>
      <c r="AG405" s="62"/>
    </row>
    <row r="406" spans="1:33" ht="25.5" customHeight="1">
      <c r="A406" s="11"/>
      <c r="B406" s="37" t="s">
        <v>999</v>
      </c>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row>
    <row r="407" spans="1:33">
      <c r="A407" s="1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33">
      <c r="A408" s="11"/>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33" ht="15.75" thickBot="1">
      <c r="A409" s="11"/>
      <c r="B409" s="16"/>
      <c r="C409" s="32" t="s">
        <v>1000</v>
      </c>
      <c r="D409" s="32"/>
      <c r="E409" s="32"/>
      <c r="F409" s="32"/>
      <c r="G409" s="32"/>
      <c r="H409" s="32"/>
      <c r="I409" s="32"/>
      <c r="J409" s="32"/>
      <c r="K409" s="32"/>
      <c r="L409" s="32"/>
      <c r="M409" s="32"/>
      <c r="N409" s="32"/>
      <c r="O409" s="32" t="s">
        <v>1001</v>
      </c>
      <c r="P409" s="32"/>
      <c r="Q409" s="32"/>
      <c r="R409" s="32"/>
      <c r="S409" s="32"/>
      <c r="T409" s="32"/>
      <c r="U409" s="32" t="s">
        <v>1002</v>
      </c>
      <c r="V409" s="32"/>
      <c r="W409" s="32"/>
      <c r="X409" s="32"/>
      <c r="Y409" s="32"/>
      <c r="Z409" s="32"/>
    </row>
    <row r="410" spans="1:33" ht="15.75" thickBot="1">
      <c r="A410" s="11"/>
      <c r="B410" s="16"/>
      <c r="C410" s="34" t="s">
        <v>972</v>
      </c>
      <c r="D410" s="34"/>
      <c r="E410" s="34"/>
      <c r="F410" s="34"/>
      <c r="G410" s="34"/>
      <c r="H410" s="34"/>
      <c r="I410" s="34" t="s">
        <v>744</v>
      </c>
      <c r="J410" s="34"/>
      <c r="K410" s="34"/>
      <c r="L410" s="34"/>
      <c r="M410" s="34"/>
      <c r="N410" s="34"/>
      <c r="O410" s="34" t="s">
        <v>744</v>
      </c>
      <c r="P410" s="34"/>
      <c r="Q410" s="34"/>
      <c r="R410" s="34"/>
      <c r="S410" s="34"/>
      <c r="T410" s="34"/>
      <c r="U410" s="34" t="s">
        <v>744</v>
      </c>
      <c r="V410" s="34"/>
      <c r="W410" s="34"/>
      <c r="X410" s="34"/>
      <c r="Y410" s="34"/>
      <c r="Z410" s="34"/>
    </row>
    <row r="411" spans="1:33" ht="15.75" thickBot="1">
      <c r="A411" s="11"/>
      <c r="B411" s="275" t="s">
        <v>1003</v>
      </c>
      <c r="C411" s="34" t="s">
        <v>1004</v>
      </c>
      <c r="D411" s="34"/>
      <c r="E411" s="34"/>
      <c r="F411" s="285">
        <v>41274</v>
      </c>
      <c r="G411" s="285"/>
      <c r="H411" s="285"/>
      <c r="I411" s="34" t="s">
        <v>1004</v>
      </c>
      <c r="J411" s="34"/>
      <c r="K411" s="34"/>
      <c r="L411" s="285">
        <v>41274</v>
      </c>
      <c r="M411" s="285"/>
      <c r="N411" s="285"/>
      <c r="O411" s="34" t="s">
        <v>1004</v>
      </c>
      <c r="P411" s="34"/>
      <c r="Q411" s="34"/>
      <c r="R411" s="285">
        <v>41274</v>
      </c>
      <c r="S411" s="285"/>
      <c r="T411" s="285"/>
      <c r="U411" s="34" t="s">
        <v>1004</v>
      </c>
      <c r="V411" s="34"/>
      <c r="W411" s="34"/>
      <c r="X411" s="285">
        <v>41274</v>
      </c>
      <c r="Y411" s="285"/>
      <c r="Z411" s="285"/>
    </row>
    <row r="412" spans="1:33">
      <c r="A412" s="11"/>
      <c r="B412" s="206" t="s">
        <v>950</v>
      </c>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33">
      <c r="A413" s="11"/>
      <c r="B413" s="290" t="s">
        <v>482</v>
      </c>
      <c r="C413" s="63" t="s">
        <v>219</v>
      </c>
      <c r="D413" s="244">
        <v>3372</v>
      </c>
      <c r="E413" s="41"/>
      <c r="F413" s="63" t="s">
        <v>219</v>
      </c>
      <c r="G413" s="244">
        <v>3863</v>
      </c>
      <c r="H413" s="41"/>
      <c r="I413" s="63" t="s">
        <v>219</v>
      </c>
      <c r="J413" s="245">
        <v>47</v>
      </c>
      <c r="K413" s="41"/>
      <c r="L413" s="63" t="s">
        <v>219</v>
      </c>
      <c r="M413" s="245">
        <v>167</v>
      </c>
      <c r="N413" s="41"/>
      <c r="O413" s="63" t="s">
        <v>219</v>
      </c>
      <c r="P413" s="245">
        <v>63</v>
      </c>
      <c r="Q413" s="41"/>
      <c r="R413" s="63" t="s">
        <v>219</v>
      </c>
      <c r="S413" s="245">
        <v>167</v>
      </c>
      <c r="T413" s="41"/>
      <c r="U413" s="63" t="s">
        <v>219</v>
      </c>
      <c r="V413" s="245" t="s">
        <v>340</v>
      </c>
      <c r="W413" s="63" t="s">
        <v>222</v>
      </c>
      <c r="X413" s="63" t="s">
        <v>219</v>
      </c>
      <c r="Y413" s="245" t="s">
        <v>232</v>
      </c>
      <c r="Z413" s="41"/>
    </row>
    <row r="414" spans="1:33">
      <c r="A414" s="11"/>
      <c r="B414" s="290"/>
      <c r="C414" s="63"/>
      <c r="D414" s="244"/>
      <c r="E414" s="41"/>
      <c r="F414" s="63"/>
      <c r="G414" s="244"/>
      <c r="H414" s="41"/>
      <c r="I414" s="63"/>
      <c r="J414" s="245"/>
      <c r="K414" s="41"/>
      <c r="L414" s="63"/>
      <c r="M414" s="245"/>
      <c r="N414" s="41"/>
      <c r="O414" s="63"/>
      <c r="P414" s="245"/>
      <c r="Q414" s="41"/>
      <c r="R414" s="63"/>
      <c r="S414" s="245"/>
      <c r="T414" s="41"/>
      <c r="U414" s="63"/>
      <c r="V414" s="245"/>
      <c r="W414" s="63"/>
      <c r="X414" s="63"/>
      <c r="Y414" s="245"/>
      <c r="Z414" s="41"/>
    </row>
    <row r="415" spans="1:33">
      <c r="A415" s="11"/>
      <c r="B415" s="291" t="s">
        <v>959</v>
      </c>
      <c r="C415" s="242">
        <v>143</v>
      </c>
      <c r="D415" s="242"/>
      <c r="E415" s="45"/>
      <c r="F415" s="242">
        <v>163</v>
      </c>
      <c r="G415" s="242"/>
      <c r="H415" s="45"/>
      <c r="I415" s="242" t="s">
        <v>366</v>
      </c>
      <c r="J415" s="242"/>
      <c r="K415" s="238" t="s">
        <v>222</v>
      </c>
      <c r="L415" s="242" t="s">
        <v>370</v>
      </c>
      <c r="M415" s="242"/>
      <c r="N415" s="238" t="s">
        <v>222</v>
      </c>
      <c r="O415" s="242">
        <v>2</v>
      </c>
      <c r="P415" s="242"/>
      <c r="Q415" s="45"/>
      <c r="R415" s="242">
        <v>3</v>
      </c>
      <c r="S415" s="242"/>
      <c r="T415" s="45"/>
      <c r="U415" s="242" t="s">
        <v>361</v>
      </c>
      <c r="V415" s="242"/>
      <c r="W415" s="238" t="s">
        <v>222</v>
      </c>
      <c r="X415" s="242" t="s">
        <v>369</v>
      </c>
      <c r="Y415" s="242"/>
      <c r="Z415" s="238" t="s">
        <v>222</v>
      </c>
    </row>
    <row r="416" spans="1:33" ht="15.75" thickBot="1">
      <c r="A416" s="11"/>
      <c r="B416" s="292"/>
      <c r="C416" s="293"/>
      <c r="D416" s="293"/>
      <c r="E416" s="60"/>
      <c r="F416" s="293"/>
      <c r="G416" s="293"/>
      <c r="H416" s="60"/>
      <c r="I416" s="293"/>
      <c r="J416" s="293"/>
      <c r="K416" s="294"/>
      <c r="L416" s="293"/>
      <c r="M416" s="293"/>
      <c r="N416" s="294"/>
      <c r="O416" s="293"/>
      <c r="P416" s="293"/>
      <c r="Q416" s="60"/>
      <c r="R416" s="293"/>
      <c r="S416" s="293"/>
      <c r="T416" s="60"/>
      <c r="U416" s="293"/>
      <c r="V416" s="293"/>
      <c r="W416" s="294"/>
      <c r="X416" s="293"/>
      <c r="Y416" s="293"/>
      <c r="Z416" s="294"/>
    </row>
    <row r="417" spans="1:26">
      <c r="A417" s="11"/>
      <c r="B417" s="295" t="s">
        <v>1005</v>
      </c>
      <c r="C417" s="297">
        <v>3515</v>
      </c>
      <c r="D417" s="297"/>
      <c r="E417" s="42"/>
      <c r="F417" s="297">
        <v>4026</v>
      </c>
      <c r="G417" s="297"/>
      <c r="H417" s="42"/>
      <c r="I417" s="299">
        <v>39</v>
      </c>
      <c r="J417" s="299"/>
      <c r="K417" s="42"/>
      <c r="L417" s="299">
        <v>150</v>
      </c>
      <c r="M417" s="299"/>
      <c r="N417" s="42"/>
      <c r="O417" s="299">
        <v>65</v>
      </c>
      <c r="P417" s="299"/>
      <c r="Q417" s="42"/>
      <c r="R417" s="299">
        <v>170</v>
      </c>
      <c r="S417" s="299"/>
      <c r="T417" s="42"/>
      <c r="U417" s="299" t="s">
        <v>223</v>
      </c>
      <c r="V417" s="299"/>
      <c r="W417" s="146" t="s">
        <v>222</v>
      </c>
      <c r="X417" s="299" t="s">
        <v>369</v>
      </c>
      <c r="Y417" s="299"/>
      <c r="Z417" s="146" t="s">
        <v>222</v>
      </c>
    </row>
    <row r="418" spans="1:26" ht="15.75" thickBot="1">
      <c r="A418" s="11"/>
      <c r="B418" s="296"/>
      <c r="C418" s="298"/>
      <c r="D418" s="298"/>
      <c r="E418" s="48"/>
      <c r="F418" s="298"/>
      <c r="G418" s="298"/>
      <c r="H418" s="48"/>
      <c r="I418" s="300"/>
      <c r="J418" s="300"/>
      <c r="K418" s="48"/>
      <c r="L418" s="300"/>
      <c r="M418" s="300"/>
      <c r="N418" s="48"/>
      <c r="O418" s="300"/>
      <c r="P418" s="300"/>
      <c r="Q418" s="48"/>
      <c r="R418" s="300"/>
      <c r="S418" s="300"/>
      <c r="T418" s="48"/>
      <c r="U418" s="300"/>
      <c r="V418" s="300"/>
      <c r="W418" s="147"/>
      <c r="X418" s="300"/>
      <c r="Y418" s="300"/>
      <c r="Z418" s="147"/>
    </row>
    <row r="419" spans="1:26">
      <c r="A419" s="11"/>
      <c r="B419" s="206" t="s">
        <v>953</v>
      </c>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c r="A420" s="11"/>
      <c r="B420" s="290" t="s">
        <v>482</v>
      </c>
      <c r="C420" s="244">
        <v>1490</v>
      </c>
      <c r="D420" s="244"/>
      <c r="E420" s="41"/>
      <c r="F420" s="245">
        <v>753</v>
      </c>
      <c r="G420" s="245"/>
      <c r="H420" s="41"/>
      <c r="I420" s="245" t="s">
        <v>356</v>
      </c>
      <c r="J420" s="245"/>
      <c r="K420" s="63" t="s">
        <v>222</v>
      </c>
      <c r="L420" s="245" t="s">
        <v>669</v>
      </c>
      <c r="M420" s="245"/>
      <c r="N420" s="63" t="s">
        <v>222</v>
      </c>
      <c r="O420" s="245">
        <v>2</v>
      </c>
      <c r="P420" s="245"/>
      <c r="Q420" s="41"/>
      <c r="R420" s="245" t="s">
        <v>232</v>
      </c>
      <c r="S420" s="245"/>
      <c r="T420" s="41"/>
      <c r="U420" s="245" t="s">
        <v>658</v>
      </c>
      <c r="V420" s="245"/>
      <c r="W420" s="63" t="s">
        <v>222</v>
      </c>
      <c r="X420" s="245" t="s">
        <v>669</v>
      </c>
      <c r="Y420" s="245"/>
      <c r="Z420" s="63" t="s">
        <v>222</v>
      </c>
    </row>
    <row r="421" spans="1:26">
      <c r="A421" s="11"/>
      <c r="B421" s="290"/>
      <c r="C421" s="244"/>
      <c r="D421" s="244"/>
      <c r="E421" s="41"/>
      <c r="F421" s="245"/>
      <c r="G421" s="245"/>
      <c r="H421" s="41"/>
      <c r="I421" s="245"/>
      <c r="J421" s="245"/>
      <c r="K421" s="63"/>
      <c r="L421" s="245"/>
      <c r="M421" s="245"/>
      <c r="N421" s="63"/>
      <c r="O421" s="245"/>
      <c r="P421" s="245"/>
      <c r="Q421" s="41"/>
      <c r="R421" s="245"/>
      <c r="S421" s="245"/>
      <c r="T421" s="41"/>
      <c r="U421" s="245"/>
      <c r="V421" s="245"/>
      <c r="W421" s="63"/>
      <c r="X421" s="245"/>
      <c r="Y421" s="245"/>
      <c r="Z421" s="63"/>
    </row>
    <row r="422" spans="1:26">
      <c r="A422" s="11"/>
      <c r="B422" s="291" t="s">
        <v>959</v>
      </c>
      <c r="C422" s="242">
        <v>40</v>
      </c>
      <c r="D422" s="242"/>
      <c r="E422" s="45"/>
      <c r="F422" s="242">
        <v>40</v>
      </c>
      <c r="G422" s="242"/>
      <c r="H422" s="45"/>
      <c r="I422" s="242">
        <v>15</v>
      </c>
      <c r="J422" s="242"/>
      <c r="K422" s="45"/>
      <c r="L422" s="242">
        <v>16</v>
      </c>
      <c r="M422" s="242"/>
      <c r="N422" s="45"/>
      <c r="O422" s="242">
        <v>15</v>
      </c>
      <c r="P422" s="242"/>
      <c r="Q422" s="45"/>
      <c r="R422" s="242">
        <v>16</v>
      </c>
      <c r="S422" s="242"/>
      <c r="T422" s="45"/>
      <c r="U422" s="242" t="s">
        <v>232</v>
      </c>
      <c r="V422" s="242"/>
      <c r="W422" s="45"/>
      <c r="X422" s="242" t="s">
        <v>232</v>
      </c>
      <c r="Y422" s="242"/>
      <c r="Z422" s="45"/>
    </row>
    <row r="423" spans="1:26" ht="15.75" thickBot="1">
      <c r="A423" s="11"/>
      <c r="B423" s="292"/>
      <c r="C423" s="293"/>
      <c r="D423" s="293"/>
      <c r="E423" s="60"/>
      <c r="F423" s="293"/>
      <c r="G423" s="293"/>
      <c r="H423" s="60"/>
      <c r="I423" s="293"/>
      <c r="J423" s="293"/>
      <c r="K423" s="60"/>
      <c r="L423" s="293"/>
      <c r="M423" s="293"/>
      <c r="N423" s="60"/>
      <c r="O423" s="293"/>
      <c r="P423" s="293"/>
      <c r="Q423" s="60"/>
      <c r="R423" s="293"/>
      <c r="S423" s="293"/>
      <c r="T423" s="60"/>
      <c r="U423" s="293"/>
      <c r="V423" s="293"/>
      <c r="W423" s="60"/>
      <c r="X423" s="293"/>
      <c r="Y423" s="293"/>
      <c r="Z423" s="60"/>
    </row>
    <row r="424" spans="1:26">
      <c r="A424" s="11"/>
      <c r="B424" s="295" t="s">
        <v>1006</v>
      </c>
      <c r="C424" s="297">
        <v>1530</v>
      </c>
      <c r="D424" s="297"/>
      <c r="E424" s="42"/>
      <c r="F424" s="299">
        <v>793</v>
      </c>
      <c r="G424" s="299"/>
      <c r="H424" s="42"/>
      <c r="I424" s="299" t="s">
        <v>340</v>
      </c>
      <c r="J424" s="299"/>
      <c r="K424" s="146" t="s">
        <v>222</v>
      </c>
      <c r="L424" s="299" t="s">
        <v>569</v>
      </c>
      <c r="M424" s="299"/>
      <c r="N424" s="146" t="s">
        <v>222</v>
      </c>
      <c r="O424" s="299">
        <v>17</v>
      </c>
      <c r="P424" s="299"/>
      <c r="Q424" s="42"/>
      <c r="R424" s="299">
        <v>16</v>
      </c>
      <c r="S424" s="299"/>
      <c r="T424" s="42"/>
      <c r="U424" s="299" t="s">
        <v>658</v>
      </c>
      <c r="V424" s="299"/>
      <c r="W424" s="146" t="s">
        <v>222</v>
      </c>
      <c r="X424" s="299" t="s">
        <v>669</v>
      </c>
      <c r="Y424" s="299"/>
      <c r="Z424" s="146" t="s">
        <v>222</v>
      </c>
    </row>
    <row r="425" spans="1:26" ht="15.75" thickBot="1">
      <c r="A425" s="11"/>
      <c r="B425" s="296"/>
      <c r="C425" s="298"/>
      <c r="D425" s="298"/>
      <c r="E425" s="48"/>
      <c r="F425" s="300"/>
      <c r="G425" s="300"/>
      <c r="H425" s="48"/>
      <c r="I425" s="300"/>
      <c r="J425" s="300"/>
      <c r="K425" s="147"/>
      <c r="L425" s="300"/>
      <c r="M425" s="300"/>
      <c r="N425" s="147"/>
      <c r="O425" s="300"/>
      <c r="P425" s="300"/>
      <c r="Q425" s="48"/>
      <c r="R425" s="300"/>
      <c r="S425" s="300"/>
      <c r="T425" s="48"/>
      <c r="U425" s="300"/>
      <c r="V425" s="300"/>
      <c r="W425" s="147"/>
      <c r="X425" s="300"/>
      <c r="Y425" s="300"/>
      <c r="Z425" s="147"/>
    </row>
    <row r="426" spans="1:26">
      <c r="A426" s="11"/>
      <c r="B426" s="288" t="s">
        <v>955</v>
      </c>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c r="A427" s="11"/>
      <c r="B427" s="284" t="s">
        <v>1007</v>
      </c>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c r="A428" s="11"/>
      <c r="B428" s="301" t="s">
        <v>957</v>
      </c>
      <c r="C428" s="240">
        <v>4624</v>
      </c>
      <c r="D428" s="240"/>
      <c r="E428" s="45"/>
      <c r="F428" s="240">
        <v>13432</v>
      </c>
      <c r="G428" s="240"/>
      <c r="H428" s="45"/>
      <c r="I428" s="242" t="s">
        <v>1008</v>
      </c>
      <c r="J428" s="242"/>
      <c r="K428" s="238" t="s">
        <v>222</v>
      </c>
      <c r="L428" s="242" t="s">
        <v>1009</v>
      </c>
      <c r="M428" s="242"/>
      <c r="N428" s="238" t="s">
        <v>222</v>
      </c>
      <c r="O428" s="242">
        <v>174</v>
      </c>
      <c r="P428" s="242"/>
      <c r="Q428" s="45"/>
      <c r="R428" s="242">
        <v>436</v>
      </c>
      <c r="S428" s="242"/>
      <c r="T428" s="45"/>
      <c r="U428" s="242" t="s">
        <v>1010</v>
      </c>
      <c r="V428" s="242"/>
      <c r="W428" s="238" t="s">
        <v>222</v>
      </c>
      <c r="X428" s="242" t="s">
        <v>1011</v>
      </c>
      <c r="Y428" s="242"/>
      <c r="Z428" s="238" t="s">
        <v>222</v>
      </c>
    </row>
    <row r="429" spans="1:26">
      <c r="A429" s="11"/>
      <c r="B429" s="301"/>
      <c r="C429" s="240"/>
      <c r="D429" s="240"/>
      <c r="E429" s="45"/>
      <c r="F429" s="240"/>
      <c r="G429" s="240"/>
      <c r="H429" s="45"/>
      <c r="I429" s="242"/>
      <c r="J429" s="242"/>
      <c r="K429" s="238"/>
      <c r="L429" s="242"/>
      <c r="M429" s="242"/>
      <c r="N429" s="238"/>
      <c r="O429" s="242"/>
      <c r="P429" s="242"/>
      <c r="Q429" s="45"/>
      <c r="R429" s="242"/>
      <c r="S429" s="242"/>
      <c r="T429" s="45"/>
      <c r="U429" s="242"/>
      <c r="V429" s="242"/>
      <c r="W429" s="238"/>
      <c r="X429" s="242"/>
      <c r="Y429" s="242"/>
      <c r="Z429" s="238"/>
    </row>
    <row r="430" spans="1:26">
      <c r="A430" s="11"/>
      <c r="B430" s="284" t="s">
        <v>1012</v>
      </c>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c r="A431" s="11"/>
      <c r="B431" s="301" t="s">
        <v>1013</v>
      </c>
      <c r="C431" s="242">
        <v>110</v>
      </c>
      <c r="D431" s="242"/>
      <c r="E431" s="45"/>
      <c r="F431" s="242">
        <v>182</v>
      </c>
      <c r="G431" s="242"/>
      <c r="H431" s="45"/>
      <c r="I431" s="242" t="s">
        <v>228</v>
      </c>
      <c r="J431" s="242"/>
      <c r="K431" s="238" t="s">
        <v>222</v>
      </c>
      <c r="L431" s="242" t="s">
        <v>561</v>
      </c>
      <c r="M431" s="242"/>
      <c r="N431" s="238" t="s">
        <v>222</v>
      </c>
      <c r="O431" s="242">
        <v>6</v>
      </c>
      <c r="P431" s="242"/>
      <c r="Q431" s="45"/>
      <c r="R431" s="242">
        <v>5</v>
      </c>
      <c r="S431" s="242"/>
      <c r="T431" s="45"/>
      <c r="U431" s="242" t="s">
        <v>230</v>
      </c>
      <c r="V431" s="242"/>
      <c r="W431" s="238" t="s">
        <v>222</v>
      </c>
      <c r="X431" s="242" t="s">
        <v>639</v>
      </c>
      <c r="Y431" s="242"/>
      <c r="Z431" s="238" t="s">
        <v>222</v>
      </c>
    </row>
    <row r="432" spans="1:26">
      <c r="A432" s="11"/>
      <c r="B432" s="301"/>
      <c r="C432" s="242"/>
      <c r="D432" s="242"/>
      <c r="E432" s="45"/>
      <c r="F432" s="242"/>
      <c r="G432" s="242"/>
      <c r="H432" s="45"/>
      <c r="I432" s="242"/>
      <c r="J432" s="242"/>
      <c r="K432" s="238"/>
      <c r="L432" s="242"/>
      <c r="M432" s="242"/>
      <c r="N432" s="238"/>
      <c r="O432" s="242"/>
      <c r="P432" s="242"/>
      <c r="Q432" s="45"/>
      <c r="R432" s="242"/>
      <c r="S432" s="242"/>
      <c r="T432" s="45"/>
      <c r="U432" s="242"/>
      <c r="V432" s="242"/>
      <c r="W432" s="238"/>
      <c r="X432" s="242"/>
      <c r="Y432" s="242"/>
      <c r="Z432" s="238"/>
    </row>
    <row r="433" spans="1:26">
      <c r="A433" s="11"/>
      <c r="B433" s="302" t="s">
        <v>961</v>
      </c>
      <c r="C433" s="244">
        <v>1816</v>
      </c>
      <c r="D433" s="244"/>
      <c r="E433" s="41"/>
      <c r="F433" s="244">
        <v>1816</v>
      </c>
      <c r="G433" s="244"/>
      <c r="H433" s="41"/>
      <c r="I433" s="245" t="s">
        <v>344</v>
      </c>
      <c r="J433" s="245"/>
      <c r="K433" s="63" t="s">
        <v>222</v>
      </c>
      <c r="L433" s="245" t="s">
        <v>1014</v>
      </c>
      <c r="M433" s="245"/>
      <c r="N433" s="63" t="s">
        <v>222</v>
      </c>
      <c r="O433" s="245" t="s">
        <v>232</v>
      </c>
      <c r="P433" s="245"/>
      <c r="Q433" s="41"/>
      <c r="R433" s="245" t="s">
        <v>232</v>
      </c>
      <c r="S433" s="245"/>
      <c r="T433" s="41"/>
      <c r="U433" s="245" t="s">
        <v>344</v>
      </c>
      <c r="V433" s="245"/>
      <c r="W433" s="63" t="s">
        <v>222</v>
      </c>
      <c r="X433" s="245" t="s">
        <v>1014</v>
      </c>
      <c r="Y433" s="245"/>
      <c r="Z433" s="63" t="s">
        <v>222</v>
      </c>
    </row>
    <row r="434" spans="1:26">
      <c r="A434" s="11"/>
      <c r="B434" s="302"/>
      <c r="C434" s="244"/>
      <c r="D434" s="244"/>
      <c r="E434" s="41"/>
      <c r="F434" s="244"/>
      <c r="G434" s="244"/>
      <c r="H434" s="41"/>
      <c r="I434" s="245"/>
      <c r="J434" s="245"/>
      <c r="K434" s="63"/>
      <c r="L434" s="245"/>
      <c r="M434" s="245"/>
      <c r="N434" s="63"/>
      <c r="O434" s="245"/>
      <c r="P434" s="245"/>
      <c r="Q434" s="41"/>
      <c r="R434" s="245"/>
      <c r="S434" s="245"/>
      <c r="T434" s="41"/>
      <c r="U434" s="245"/>
      <c r="V434" s="245"/>
      <c r="W434" s="63"/>
      <c r="X434" s="245"/>
      <c r="Y434" s="245"/>
      <c r="Z434" s="63"/>
    </row>
    <row r="435" spans="1:26">
      <c r="A435" s="11"/>
      <c r="B435" s="301" t="s">
        <v>963</v>
      </c>
      <c r="C435" s="240">
        <v>1503</v>
      </c>
      <c r="D435" s="240"/>
      <c r="E435" s="45"/>
      <c r="F435" s="240">
        <v>1652</v>
      </c>
      <c r="G435" s="240"/>
      <c r="H435" s="45"/>
      <c r="I435" s="242">
        <v>52</v>
      </c>
      <c r="J435" s="242"/>
      <c r="K435" s="45"/>
      <c r="L435" s="242">
        <v>224</v>
      </c>
      <c r="M435" s="242"/>
      <c r="N435" s="45"/>
      <c r="O435" s="242">
        <v>114</v>
      </c>
      <c r="P435" s="242"/>
      <c r="Q435" s="45"/>
      <c r="R435" s="242">
        <v>228</v>
      </c>
      <c r="S435" s="242"/>
      <c r="T435" s="45"/>
      <c r="U435" s="242" t="s">
        <v>575</v>
      </c>
      <c r="V435" s="242"/>
      <c r="W435" s="238" t="s">
        <v>222</v>
      </c>
      <c r="X435" s="242" t="s">
        <v>234</v>
      </c>
      <c r="Y435" s="242"/>
      <c r="Z435" s="238" t="s">
        <v>222</v>
      </c>
    </row>
    <row r="436" spans="1:26">
      <c r="A436" s="11"/>
      <c r="B436" s="301"/>
      <c r="C436" s="240"/>
      <c r="D436" s="240"/>
      <c r="E436" s="45"/>
      <c r="F436" s="240"/>
      <c r="G436" s="240"/>
      <c r="H436" s="45"/>
      <c r="I436" s="242"/>
      <c r="J436" s="242"/>
      <c r="K436" s="45"/>
      <c r="L436" s="242"/>
      <c r="M436" s="242"/>
      <c r="N436" s="45"/>
      <c r="O436" s="242"/>
      <c r="P436" s="242"/>
      <c r="Q436" s="45"/>
      <c r="R436" s="242"/>
      <c r="S436" s="242"/>
      <c r="T436" s="45"/>
      <c r="U436" s="242"/>
      <c r="V436" s="242"/>
      <c r="W436" s="238"/>
      <c r="X436" s="242"/>
      <c r="Y436" s="242"/>
      <c r="Z436" s="238"/>
    </row>
    <row r="437" spans="1:26">
      <c r="A437" s="11"/>
      <c r="B437" s="284" t="s">
        <v>965</v>
      </c>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c r="A438" s="11"/>
      <c r="B438" s="301" t="s">
        <v>1015</v>
      </c>
      <c r="C438" s="242">
        <v>584</v>
      </c>
      <c r="D438" s="242"/>
      <c r="E438" s="45"/>
      <c r="F438" s="240">
        <v>1539</v>
      </c>
      <c r="G438" s="240"/>
      <c r="H438" s="45"/>
      <c r="I438" s="242" t="s">
        <v>227</v>
      </c>
      <c r="J438" s="242"/>
      <c r="K438" s="238" t="s">
        <v>222</v>
      </c>
      <c r="L438" s="242" t="s">
        <v>228</v>
      </c>
      <c r="M438" s="242"/>
      <c r="N438" s="238" t="s">
        <v>222</v>
      </c>
      <c r="O438" s="242">
        <v>3</v>
      </c>
      <c r="P438" s="242"/>
      <c r="Q438" s="45"/>
      <c r="R438" s="242">
        <v>3</v>
      </c>
      <c r="S438" s="242"/>
      <c r="T438" s="45"/>
      <c r="U438" s="242" t="s">
        <v>228</v>
      </c>
      <c r="V438" s="242"/>
      <c r="W438" s="238" t="s">
        <v>222</v>
      </c>
      <c r="X438" s="242" t="s">
        <v>366</v>
      </c>
      <c r="Y438" s="242"/>
      <c r="Z438" s="238" t="s">
        <v>222</v>
      </c>
    </row>
    <row r="439" spans="1:26">
      <c r="A439" s="11"/>
      <c r="B439" s="301"/>
      <c r="C439" s="242"/>
      <c r="D439" s="242"/>
      <c r="E439" s="45"/>
      <c r="F439" s="240"/>
      <c r="G439" s="240"/>
      <c r="H439" s="45"/>
      <c r="I439" s="242"/>
      <c r="J439" s="242"/>
      <c r="K439" s="238"/>
      <c r="L439" s="242"/>
      <c r="M439" s="242"/>
      <c r="N439" s="238"/>
      <c r="O439" s="242"/>
      <c r="P439" s="242"/>
      <c r="Q439" s="45"/>
      <c r="R439" s="242"/>
      <c r="S439" s="242"/>
      <c r="T439" s="45"/>
      <c r="U439" s="242"/>
      <c r="V439" s="242"/>
      <c r="W439" s="238"/>
      <c r="X439" s="242"/>
      <c r="Y439" s="242"/>
      <c r="Z439" s="238"/>
    </row>
    <row r="440" spans="1:26">
      <c r="A440" s="11"/>
      <c r="B440" s="302" t="s">
        <v>1016</v>
      </c>
      <c r="C440" s="244">
        <v>1624</v>
      </c>
      <c r="D440" s="244"/>
      <c r="E440" s="41"/>
      <c r="F440" s="244">
        <v>1981</v>
      </c>
      <c r="G440" s="244"/>
      <c r="H440" s="41"/>
      <c r="I440" s="245">
        <v>15</v>
      </c>
      <c r="J440" s="245"/>
      <c r="K440" s="41"/>
      <c r="L440" s="245" t="s">
        <v>366</v>
      </c>
      <c r="M440" s="245"/>
      <c r="N440" s="63" t="s">
        <v>222</v>
      </c>
      <c r="O440" s="245">
        <v>18</v>
      </c>
      <c r="P440" s="245"/>
      <c r="Q440" s="41"/>
      <c r="R440" s="245">
        <v>17</v>
      </c>
      <c r="S440" s="245"/>
      <c r="T440" s="41"/>
      <c r="U440" s="245" t="s">
        <v>563</v>
      </c>
      <c r="V440" s="245"/>
      <c r="W440" s="63" t="s">
        <v>222</v>
      </c>
      <c r="X440" s="245" t="s">
        <v>830</v>
      </c>
      <c r="Y440" s="245"/>
      <c r="Z440" s="63" t="s">
        <v>222</v>
      </c>
    </row>
    <row r="441" spans="1:26">
      <c r="A441" s="11"/>
      <c r="B441" s="302"/>
      <c r="C441" s="244"/>
      <c r="D441" s="244"/>
      <c r="E441" s="41"/>
      <c r="F441" s="244"/>
      <c r="G441" s="244"/>
      <c r="H441" s="41"/>
      <c r="I441" s="245"/>
      <c r="J441" s="245"/>
      <c r="K441" s="41"/>
      <c r="L441" s="245"/>
      <c r="M441" s="245"/>
      <c r="N441" s="63"/>
      <c r="O441" s="245"/>
      <c r="P441" s="245"/>
      <c r="Q441" s="41"/>
      <c r="R441" s="245"/>
      <c r="S441" s="245"/>
      <c r="T441" s="41"/>
      <c r="U441" s="245"/>
      <c r="V441" s="245"/>
      <c r="W441" s="63"/>
      <c r="X441" s="245"/>
      <c r="Y441" s="245"/>
      <c r="Z441" s="63"/>
    </row>
    <row r="442" spans="1:26">
      <c r="A442" s="11"/>
      <c r="B442" s="301" t="s">
        <v>1017</v>
      </c>
      <c r="C442" s="240">
        <v>3874</v>
      </c>
      <c r="D442" s="240"/>
      <c r="E442" s="45"/>
      <c r="F442" s="240">
        <v>5341</v>
      </c>
      <c r="G442" s="240"/>
      <c r="H442" s="45"/>
      <c r="I442" s="242" t="s">
        <v>228</v>
      </c>
      <c r="J442" s="242"/>
      <c r="K442" s="238" t="s">
        <v>222</v>
      </c>
      <c r="L442" s="242" t="s">
        <v>638</v>
      </c>
      <c r="M442" s="242"/>
      <c r="N442" s="238" t="s">
        <v>222</v>
      </c>
      <c r="O442" s="242">
        <v>44</v>
      </c>
      <c r="P442" s="242"/>
      <c r="Q442" s="45"/>
      <c r="R442" s="242">
        <v>56</v>
      </c>
      <c r="S442" s="242"/>
      <c r="T442" s="45"/>
      <c r="U442" s="242" t="s">
        <v>353</v>
      </c>
      <c r="V442" s="242"/>
      <c r="W442" s="238" t="s">
        <v>222</v>
      </c>
      <c r="X442" s="242" t="s">
        <v>1018</v>
      </c>
      <c r="Y442" s="242"/>
      <c r="Z442" s="238" t="s">
        <v>222</v>
      </c>
    </row>
    <row r="443" spans="1:26">
      <c r="A443" s="11"/>
      <c r="B443" s="301"/>
      <c r="C443" s="240"/>
      <c r="D443" s="240"/>
      <c r="E443" s="45"/>
      <c r="F443" s="240"/>
      <c r="G443" s="240"/>
      <c r="H443" s="45"/>
      <c r="I443" s="242"/>
      <c r="J443" s="242"/>
      <c r="K443" s="238"/>
      <c r="L443" s="242"/>
      <c r="M443" s="242"/>
      <c r="N443" s="238"/>
      <c r="O443" s="242"/>
      <c r="P443" s="242"/>
      <c r="Q443" s="45"/>
      <c r="R443" s="242"/>
      <c r="S443" s="242"/>
      <c r="T443" s="45"/>
      <c r="U443" s="242"/>
      <c r="V443" s="242"/>
      <c r="W443" s="238"/>
      <c r="X443" s="242"/>
      <c r="Y443" s="242"/>
      <c r="Z443" s="238"/>
    </row>
    <row r="444" spans="1:26">
      <c r="A444" s="11"/>
      <c r="B444" s="284" t="s">
        <v>1019</v>
      </c>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c r="A445" s="11"/>
      <c r="B445" s="301" t="s">
        <v>967</v>
      </c>
      <c r="C445" s="242">
        <v>750</v>
      </c>
      <c r="D445" s="242"/>
      <c r="E445" s="45"/>
      <c r="F445" s="242">
        <v>791</v>
      </c>
      <c r="G445" s="242"/>
      <c r="H445" s="45"/>
      <c r="I445" s="242">
        <v>5</v>
      </c>
      <c r="J445" s="242"/>
      <c r="K445" s="45"/>
      <c r="L445" s="242">
        <v>35</v>
      </c>
      <c r="M445" s="242"/>
      <c r="N445" s="45"/>
      <c r="O445" s="242">
        <v>19</v>
      </c>
      <c r="P445" s="242"/>
      <c r="Q445" s="45"/>
      <c r="R445" s="242">
        <v>45</v>
      </c>
      <c r="S445" s="242"/>
      <c r="T445" s="45"/>
      <c r="U445" s="242" t="s">
        <v>639</v>
      </c>
      <c r="V445" s="242"/>
      <c r="W445" s="238" t="s">
        <v>222</v>
      </c>
      <c r="X445" s="242" t="s">
        <v>361</v>
      </c>
      <c r="Y445" s="242"/>
      <c r="Z445" s="238" t="s">
        <v>222</v>
      </c>
    </row>
    <row r="446" spans="1:26">
      <c r="A446" s="11"/>
      <c r="B446" s="301"/>
      <c r="C446" s="242"/>
      <c r="D446" s="242"/>
      <c r="E446" s="45"/>
      <c r="F446" s="242"/>
      <c r="G446" s="242"/>
      <c r="H446" s="45"/>
      <c r="I446" s="242"/>
      <c r="J446" s="242"/>
      <c r="K446" s="45"/>
      <c r="L446" s="242"/>
      <c r="M446" s="242"/>
      <c r="N446" s="45"/>
      <c r="O446" s="242"/>
      <c r="P446" s="242"/>
      <c r="Q446" s="45"/>
      <c r="R446" s="242"/>
      <c r="S446" s="242"/>
      <c r="T446" s="45"/>
      <c r="U446" s="242"/>
      <c r="V446" s="242"/>
      <c r="W446" s="238"/>
      <c r="X446" s="242"/>
      <c r="Y446" s="242"/>
      <c r="Z446" s="238"/>
    </row>
    <row r="447" spans="1:26">
      <c r="A447" s="11"/>
      <c r="B447" s="284" t="s">
        <v>1020</v>
      </c>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c r="A448" s="11"/>
      <c r="B448" s="301" t="s">
        <v>1021</v>
      </c>
      <c r="C448" s="240">
        <v>26532</v>
      </c>
      <c r="D448" s="240"/>
      <c r="E448" s="45"/>
      <c r="F448" s="240">
        <v>28868</v>
      </c>
      <c r="G448" s="240"/>
      <c r="H448" s="45"/>
      <c r="I448" s="242" t="s">
        <v>1022</v>
      </c>
      <c r="J448" s="242"/>
      <c r="K448" s="238" t="s">
        <v>222</v>
      </c>
      <c r="L448" s="242" t="s">
        <v>1023</v>
      </c>
      <c r="M448" s="242"/>
      <c r="N448" s="238" t="s">
        <v>222</v>
      </c>
      <c r="O448" s="242" t="s">
        <v>232</v>
      </c>
      <c r="P448" s="242"/>
      <c r="Q448" s="45"/>
      <c r="R448" s="242" t="s">
        <v>232</v>
      </c>
      <c r="S448" s="242"/>
      <c r="T448" s="45"/>
      <c r="U448" s="242" t="s">
        <v>1022</v>
      </c>
      <c r="V448" s="242"/>
      <c r="W448" s="238" t="s">
        <v>222</v>
      </c>
      <c r="X448" s="242" t="s">
        <v>1023</v>
      </c>
      <c r="Y448" s="242"/>
      <c r="Z448" s="238" t="s">
        <v>222</v>
      </c>
    </row>
    <row r="449" spans="1:26">
      <c r="A449" s="11"/>
      <c r="B449" s="301"/>
      <c r="C449" s="240"/>
      <c r="D449" s="240"/>
      <c r="E449" s="45"/>
      <c r="F449" s="240"/>
      <c r="G449" s="240"/>
      <c r="H449" s="45"/>
      <c r="I449" s="242"/>
      <c r="J449" s="242"/>
      <c r="K449" s="238"/>
      <c r="L449" s="242"/>
      <c r="M449" s="242"/>
      <c r="N449" s="238"/>
      <c r="O449" s="242"/>
      <c r="P449" s="242"/>
      <c r="Q449" s="45"/>
      <c r="R449" s="242"/>
      <c r="S449" s="242"/>
      <c r="T449" s="45"/>
      <c r="U449" s="242"/>
      <c r="V449" s="242"/>
      <c r="W449" s="238"/>
      <c r="X449" s="242"/>
      <c r="Y449" s="242"/>
      <c r="Z449" s="238"/>
    </row>
    <row r="450" spans="1:26">
      <c r="A450" s="11"/>
      <c r="B450" s="302" t="s">
        <v>1024</v>
      </c>
      <c r="C450" s="244">
        <v>4795</v>
      </c>
      <c r="D450" s="244"/>
      <c r="E450" s="41"/>
      <c r="F450" s="244">
        <v>5773</v>
      </c>
      <c r="G450" s="244"/>
      <c r="H450" s="41"/>
      <c r="I450" s="245">
        <v>46</v>
      </c>
      <c r="J450" s="245"/>
      <c r="K450" s="41"/>
      <c r="L450" s="245">
        <v>191</v>
      </c>
      <c r="M450" s="245"/>
      <c r="N450" s="41"/>
      <c r="O450" s="245">
        <v>46</v>
      </c>
      <c r="P450" s="245"/>
      <c r="Q450" s="41"/>
      <c r="R450" s="245">
        <v>191</v>
      </c>
      <c r="S450" s="245"/>
      <c r="T450" s="41"/>
      <c r="U450" s="245" t="s">
        <v>232</v>
      </c>
      <c r="V450" s="245"/>
      <c r="W450" s="41"/>
      <c r="X450" s="245" t="s">
        <v>232</v>
      </c>
      <c r="Y450" s="245"/>
      <c r="Z450" s="41"/>
    </row>
    <row r="451" spans="1:26">
      <c r="A451" s="11"/>
      <c r="B451" s="302"/>
      <c r="C451" s="244"/>
      <c r="D451" s="244"/>
      <c r="E451" s="41"/>
      <c r="F451" s="244"/>
      <c r="G451" s="244"/>
      <c r="H451" s="41"/>
      <c r="I451" s="245"/>
      <c r="J451" s="245"/>
      <c r="K451" s="41"/>
      <c r="L451" s="245"/>
      <c r="M451" s="245"/>
      <c r="N451" s="41"/>
      <c r="O451" s="245"/>
      <c r="P451" s="245"/>
      <c r="Q451" s="41"/>
      <c r="R451" s="245"/>
      <c r="S451" s="245"/>
      <c r="T451" s="41"/>
      <c r="U451" s="245"/>
      <c r="V451" s="245"/>
      <c r="W451" s="41"/>
      <c r="X451" s="245"/>
      <c r="Y451" s="245"/>
      <c r="Z451" s="41"/>
    </row>
    <row r="452" spans="1:26">
      <c r="A452" s="11"/>
      <c r="B452" s="301" t="s">
        <v>345</v>
      </c>
      <c r="C452" s="240">
        <v>19131</v>
      </c>
      <c r="D452" s="240"/>
      <c r="E452" s="45"/>
      <c r="F452" s="240">
        <v>18622</v>
      </c>
      <c r="G452" s="240"/>
      <c r="H452" s="45"/>
      <c r="I452" s="242">
        <v>158</v>
      </c>
      <c r="J452" s="242"/>
      <c r="K452" s="45"/>
      <c r="L452" s="242">
        <v>572</v>
      </c>
      <c r="M452" s="242"/>
      <c r="N452" s="45"/>
      <c r="O452" s="242">
        <v>408</v>
      </c>
      <c r="P452" s="242"/>
      <c r="Q452" s="45"/>
      <c r="R452" s="242">
        <v>743</v>
      </c>
      <c r="S452" s="242"/>
      <c r="T452" s="45"/>
      <c r="U452" s="242" t="s">
        <v>1025</v>
      </c>
      <c r="V452" s="242"/>
      <c r="W452" s="238" t="s">
        <v>222</v>
      </c>
      <c r="X452" s="242" t="s">
        <v>375</v>
      </c>
      <c r="Y452" s="242"/>
      <c r="Z452" s="238" t="s">
        <v>222</v>
      </c>
    </row>
    <row r="453" spans="1:26">
      <c r="A453" s="11"/>
      <c r="B453" s="301"/>
      <c r="C453" s="240"/>
      <c r="D453" s="240"/>
      <c r="E453" s="45"/>
      <c r="F453" s="240"/>
      <c r="G453" s="240"/>
      <c r="H453" s="45"/>
      <c r="I453" s="242"/>
      <c r="J453" s="242"/>
      <c r="K453" s="45"/>
      <c r="L453" s="242"/>
      <c r="M453" s="242"/>
      <c r="N453" s="45"/>
      <c r="O453" s="242"/>
      <c r="P453" s="242"/>
      <c r="Q453" s="45"/>
      <c r="R453" s="242"/>
      <c r="S453" s="242"/>
      <c r="T453" s="45"/>
      <c r="U453" s="242"/>
      <c r="V453" s="242"/>
      <c r="W453" s="238"/>
      <c r="X453" s="242"/>
      <c r="Y453" s="242"/>
      <c r="Z453" s="238"/>
    </row>
    <row r="454" spans="1:26">
      <c r="A454" s="11"/>
      <c r="B454" s="302" t="s">
        <v>319</v>
      </c>
      <c r="C454" s="244">
        <v>6599</v>
      </c>
      <c r="D454" s="244"/>
      <c r="E454" s="41"/>
      <c r="F454" s="244">
        <v>7442</v>
      </c>
      <c r="G454" s="244"/>
      <c r="H454" s="41"/>
      <c r="I454" s="245">
        <v>181</v>
      </c>
      <c r="J454" s="245"/>
      <c r="K454" s="41"/>
      <c r="L454" s="245">
        <v>286</v>
      </c>
      <c r="M454" s="245"/>
      <c r="N454" s="41"/>
      <c r="O454" s="245">
        <v>228</v>
      </c>
      <c r="P454" s="245"/>
      <c r="Q454" s="41"/>
      <c r="R454" s="245">
        <v>356</v>
      </c>
      <c r="S454" s="245"/>
      <c r="T454" s="41"/>
      <c r="U454" s="245" t="s">
        <v>601</v>
      </c>
      <c r="V454" s="245"/>
      <c r="W454" s="63" t="s">
        <v>222</v>
      </c>
      <c r="X454" s="245" t="s">
        <v>570</v>
      </c>
      <c r="Y454" s="245"/>
      <c r="Z454" s="63" t="s">
        <v>222</v>
      </c>
    </row>
    <row r="455" spans="1:26">
      <c r="A455" s="11"/>
      <c r="B455" s="302"/>
      <c r="C455" s="244"/>
      <c r="D455" s="244"/>
      <c r="E455" s="41"/>
      <c r="F455" s="244"/>
      <c r="G455" s="244"/>
      <c r="H455" s="41"/>
      <c r="I455" s="245"/>
      <c r="J455" s="245"/>
      <c r="K455" s="41"/>
      <c r="L455" s="245"/>
      <c r="M455" s="245"/>
      <c r="N455" s="41"/>
      <c r="O455" s="245"/>
      <c r="P455" s="245"/>
      <c r="Q455" s="41"/>
      <c r="R455" s="245"/>
      <c r="S455" s="245"/>
      <c r="T455" s="41"/>
      <c r="U455" s="245"/>
      <c r="V455" s="245"/>
      <c r="W455" s="63"/>
      <c r="X455" s="245"/>
      <c r="Y455" s="245"/>
      <c r="Z455" s="63"/>
    </row>
    <row r="456" spans="1:26">
      <c r="A456" s="11"/>
      <c r="B456" s="301" t="s">
        <v>1026</v>
      </c>
      <c r="C456" s="242" t="s">
        <v>232</v>
      </c>
      <c r="D456" s="242"/>
      <c r="E456" s="45"/>
      <c r="F456" s="240">
        <v>1876</v>
      </c>
      <c r="G456" s="240"/>
      <c r="H456" s="45"/>
      <c r="I456" s="242" t="s">
        <v>232</v>
      </c>
      <c r="J456" s="242"/>
      <c r="K456" s="45"/>
      <c r="L456" s="242" t="s">
        <v>765</v>
      </c>
      <c r="M456" s="242"/>
      <c r="N456" s="238" t="s">
        <v>222</v>
      </c>
      <c r="O456" s="242" t="s">
        <v>232</v>
      </c>
      <c r="P456" s="242"/>
      <c r="Q456" s="45"/>
      <c r="R456" s="242" t="s">
        <v>232</v>
      </c>
      <c r="S456" s="242"/>
      <c r="T456" s="45"/>
      <c r="U456" s="242" t="s">
        <v>232</v>
      </c>
      <c r="V456" s="242"/>
      <c r="W456" s="45"/>
      <c r="X456" s="242" t="s">
        <v>765</v>
      </c>
      <c r="Y456" s="242"/>
      <c r="Z456" s="238" t="s">
        <v>222</v>
      </c>
    </row>
    <row r="457" spans="1:26">
      <c r="A457" s="11"/>
      <c r="B457" s="301"/>
      <c r="C457" s="242"/>
      <c r="D457" s="242"/>
      <c r="E457" s="45"/>
      <c r="F457" s="240"/>
      <c r="G457" s="240"/>
      <c r="H457" s="45"/>
      <c r="I457" s="242"/>
      <c r="J457" s="242"/>
      <c r="K457" s="45"/>
      <c r="L457" s="242"/>
      <c r="M457" s="242"/>
      <c r="N457" s="238"/>
      <c r="O457" s="242"/>
      <c r="P457" s="242"/>
      <c r="Q457" s="45"/>
      <c r="R457" s="242"/>
      <c r="S457" s="242"/>
      <c r="T457" s="45"/>
      <c r="U457" s="242"/>
      <c r="V457" s="242"/>
      <c r="W457" s="45"/>
      <c r="X457" s="242"/>
      <c r="Y457" s="242"/>
      <c r="Z457" s="238"/>
    </row>
    <row r="458" spans="1:26">
      <c r="A458" s="11"/>
      <c r="B458" s="302" t="s">
        <v>320</v>
      </c>
      <c r="C458" s="244">
        <v>56681</v>
      </c>
      <c r="D458" s="244"/>
      <c r="E458" s="41"/>
      <c r="F458" s="244">
        <v>48448</v>
      </c>
      <c r="G458" s="244"/>
      <c r="H458" s="41"/>
      <c r="I458" s="245" t="s">
        <v>990</v>
      </c>
      <c r="J458" s="245"/>
      <c r="K458" s="63" t="s">
        <v>222</v>
      </c>
      <c r="L458" s="245" t="s">
        <v>986</v>
      </c>
      <c r="M458" s="245"/>
      <c r="N458" s="63" t="s">
        <v>222</v>
      </c>
      <c r="O458" s="245">
        <v>407</v>
      </c>
      <c r="P458" s="245"/>
      <c r="Q458" s="41"/>
      <c r="R458" s="245">
        <v>657</v>
      </c>
      <c r="S458" s="245"/>
      <c r="T458" s="41"/>
      <c r="U458" s="245" t="s">
        <v>700</v>
      </c>
      <c r="V458" s="245"/>
      <c r="W458" s="63" t="s">
        <v>222</v>
      </c>
      <c r="X458" s="245" t="s">
        <v>1027</v>
      </c>
      <c r="Y458" s="245"/>
      <c r="Z458" s="63" t="s">
        <v>222</v>
      </c>
    </row>
    <row r="459" spans="1:26">
      <c r="A459" s="11"/>
      <c r="B459" s="302"/>
      <c r="C459" s="244"/>
      <c r="D459" s="244"/>
      <c r="E459" s="41"/>
      <c r="F459" s="244"/>
      <c r="G459" s="244"/>
      <c r="H459" s="41"/>
      <c r="I459" s="245"/>
      <c r="J459" s="245"/>
      <c r="K459" s="63"/>
      <c r="L459" s="245"/>
      <c r="M459" s="245"/>
      <c r="N459" s="63"/>
      <c r="O459" s="245"/>
      <c r="P459" s="245"/>
      <c r="Q459" s="41"/>
      <c r="R459" s="245"/>
      <c r="S459" s="245"/>
      <c r="T459" s="41"/>
      <c r="U459" s="245"/>
      <c r="V459" s="245"/>
      <c r="W459" s="63"/>
      <c r="X459" s="245"/>
      <c r="Y459" s="245"/>
      <c r="Z459" s="63"/>
    </row>
    <row r="460" spans="1:26">
      <c r="A460" s="11"/>
      <c r="B460" s="289" t="s">
        <v>233</v>
      </c>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spans="1:26">
      <c r="A461" s="11"/>
      <c r="B461" s="302" t="s">
        <v>1028</v>
      </c>
      <c r="C461" s="244">
        <v>14192</v>
      </c>
      <c r="D461" s="244"/>
      <c r="E461" s="41"/>
      <c r="F461" s="244">
        <v>18287</v>
      </c>
      <c r="G461" s="244"/>
      <c r="H461" s="41"/>
      <c r="I461" s="245" t="s">
        <v>1029</v>
      </c>
      <c r="J461" s="245"/>
      <c r="K461" s="63" t="s">
        <v>222</v>
      </c>
      <c r="L461" s="245" t="s">
        <v>1030</v>
      </c>
      <c r="M461" s="245"/>
      <c r="N461" s="63" t="s">
        <v>222</v>
      </c>
      <c r="O461" s="245" t="s">
        <v>232</v>
      </c>
      <c r="P461" s="245"/>
      <c r="Q461" s="41"/>
      <c r="R461" s="245" t="s">
        <v>232</v>
      </c>
      <c r="S461" s="245"/>
      <c r="T461" s="41"/>
      <c r="U461" s="245" t="s">
        <v>1029</v>
      </c>
      <c r="V461" s="245"/>
      <c r="W461" s="63" t="s">
        <v>222</v>
      </c>
      <c r="X461" s="245" t="s">
        <v>1030</v>
      </c>
      <c r="Y461" s="245"/>
      <c r="Z461" s="63" t="s">
        <v>222</v>
      </c>
    </row>
    <row r="462" spans="1:26">
      <c r="A462" s="11"/>
      <c r="B462" s="302"/>
      <c r="C462" s="244"/>
      <c r="D462" s="244"/>
      <c r="E462" s="41"/>
      <c r="F462" s="244"/>
      <c r="G462" s="244"/>
      <c r="H462" s="41"/>
      <c r="I462" s="245"/>
      <c r="J462" s="245"/>
      <c r="K462" s="63"/>
      <c r="L462" s="245"/>
      <c r="M462" s="245"/>
      <c r="N462" s="63"/>
      <c r="O462" s="245"/>
      <c r="P462" s="245"/>
      <c r="Q462" s="41"/>
      <c r="R462" s="245"/>
      <c r="S462" s="245"/>
      <c r="T462" s="41"/>
      <c r="U462" s="245"/>
      <c r="V462" s="245"/>
      <c r="W462" s="63"/>
      <c r="X462" s="245"/>
      <c r="Y462" s="245"/>
      <c r="Z462" s="63"/>
    </row>
    <row r="463" spans="1:26">
      <c r="A463" s="11"/>
      <c r="B463" s="301" t="s">
        <v>780</v>
      </c>
      <c r="C463" s="240">
        <v>35418</v>
      </c>
      <c r="D463" s="240"/>
      <c r="E463" s="45"/>
      <c r="F463" s="240">
        <v>44985</v>
      </c>
      <c r="G463" s="240"/>
      <c r="H463" s="45"/>
      <c r="I463" s="242" t="s">
        <v>696</v>
      </c>
      <c r="J463" s="242"/>
      <c r="K463" s="238" t="s">
        <v>222</v>
      </c>
      <c r="L463" s="242">
        <v>890</v>
      </c>
      <c r="M463" s="242"/>
      <c r="N463" s="45"/>
      <c r="O463" s="242">
        <v>664</v>
      </c>
      <c r="P463" s="242"/>
      <c r="Q463" s="45"/>
      <c r="R463" s="240">
        <v>1566</v>
      </c>
      <c r="S463" s="240"/>
      <c r="T463" s="45"/>
      <c r="U463" s="242" t="s">
        <v>1031</v>
      </c>
      <c r="V463" s="242"/>
      <c r="W463" s="238" t="s">
        <v>222</v>
      </c>
      <c r="X463" s="242" t="s">
        <v>1032</v>
      </c>
      <c r="Y463" s="242"/>
      <c r="Z463" s="238" t="s">
        <v>222</v>
      </c>
    </row>
    <row r="464" spans="1:26" ht="15.75" thickBot="1">
      <c r="A464" s="11"/>
      <c r="B464" s="303"/>
      <c r="C464" s="304"/>
      <c r="D464" s="304"/>
      <c r="E464" s="60"/>
      <c r="F464" s="304"/>
      <c r="G464" s="304"/>
      <c r="H464" s="60"/>
      <c r="I464" s="293"/>
      <c r="J464" s="293"/>
      <c r="K464" s="294"/>
      <c r="L464" s="293"/>
      <c r="M464" s="293"/>
      <c r="N464" s="60"/>
      <c r="O464" s="293"/>
      <c r="P464" s="293"/>
      <c r="Q464" s="60"/>
      <c r="R464" s="304"/>
      <c r="S464" s="304"/>
      <c r="T464" s="60"/>
      <c r="U464" s="293"/>
      <c r="V464" s="293"/>
      <c r="W464" s="294"/>
      <c r="X464" s="293"/>
      <c r="Y464" s="293"/>
      <c r="Z464" s="294"/>
    </row>
    <row r="465" spans="1:26">
      <c r="A465" s="11"/>
      <c r="B465" s="295" t="s">
        <v>1033</v>
      </c>
      <c r="C465" s="297">
        <v>178233</v>
      </c>
      <c r="D465" s="297"/>
      <c r="E465" s="42"/>
      <c r="F465" s="297">
        <v>201035</v>
      </c>
      <c r="G465" s="297"/>
      <c r="H465" s="42"/>
      <c r="I465" s="299" t="s">
        <v>1034</v>
      </c>
      <c r="J465" s="299"/>
      <c r="K465" s="146" t="s">
        <v>222</v>
      </c>
      <c r="L465" s="299" t="s">
        <v>1035</v>
      </c>
      <c r="M465" s="299"/>
      <c r="N465" s="146" t="s">
        <v>222</v>
      </c>
      <c r="O465" s="297">
        <v>2131</v>
      </c>
      <c r="P465" s="297"/>
      <c r="Q465" s="42"/>
      <c r="R465" s="297">
        <v>4303</v>
      </c>
      <c r="S465" s="297"/>
      <c r="T465" s="42"/>
      <c r="U465" s="299" t="s">
        <v>1036</v>
      </c>
      <c r="V465" s="299"/>
      <c r="W465" s="146" t="s">
        <v>222</v>
      </c>
      <c r="X465" s="299" t="s">
        <v>1037</v>
      </c>
      <c r="Y465" s="299"/>
      <c r="Z465" s="146" t="s">
        <v>222</v>
      </c>
    </row>
    <row r="466" spans="1:26" ht="15.75" thickBot="1">
      <c r="A466" s="11"/>
      <c r="B466" s="296"/>
      <c r="C466" s="298"/>
      <c r="D466" s="298"/>
      <c r="E466" s="48"/>
      <c r="F466" s="298"/>
      <c r="G466" s="298"/>
      <c r="H466" s="48"/>
      <c r="I466" s="300"/>
      <c r="J466" s="300"/>
      <c r="K466" s="147"/>
      <c r="L466" s="300"/>
      <c r="M466" s="300"/>
      <c r="N466" s="147"/>
      <c r="O466" s="298"/>
      <c r="P466" s="298"/>
      <c r="Q466" s="48"/>
      <c r="R466" s="298"/>
      <c r="S466" s="298"/>
      <c r="T466" s="48"/>
      <c r="U466" s="300"/>
      <c r="V466" s="300"/>
      <c r="W466" s="147"/>
      <c r="X466" s="300"/>
      <c r="Y466" s="300"/>
      <c r="Z466" s="147"/>
    </row>
    <row r="467" spans="1:26">
      <c r="A467" s="11"/>
      <c r="B467" s="207" t="s">
        <v>1038</v>
      </c>
      <c r="C467" s="248" t="s">
        <v>219</v>
      </c>
      <c r="D467" s="256">
        <v>183278</v>
      </c>
      <c r="E467" s="59"/>
      <c r="F467" s="248" t="s">
        <v>219</v>
      </c>
      <c r="G467" s="256">
        <v>205854</v>
      </c>
      <c r="H467" s="59"/>
      <c r="I467" s="248" t="s">
        <v>219</v>
      </c>
      <c r="J467" s="258" t="s">
        <v>1039</v>
      </c>
      <c r="K467" s="248" t="s">
        <v>222</v>
      </c>
      <c r="L467" s="248" t="s">
        <v>219</v>
      </c>
      <c r="M467" s="258" t="s">
        <v>1040</v>
      </c>
      <c r="N467" s="248" t="s">
        <v>222</v>
      </c>
      <c r="O467" s="248" t="s">
        <v>219</v>
      </c>
      <c r="P467" s="256">
        <v>2213</v>
      </c>
      <c r="Q467" s="59"/>
      <c r="R467" s="248" t="s">
        <v>219</v>
      </c>
      <c r="S467" s="256">
        <v>4489</v>
      </c>
      <c r="T467" s="59"/>
      <c r="U467" s="248" t="s">
        <v>219</v>
      </c>
      <c r="V467" s="258" t="s">
        <v>1041</v>
      </c>
      <c r="W467" s="248" t="s">
        <v>222</v>
      </c>
      <c r="X467" s="248" t="s">
        <v>219</v>
      </c>
      <c r="Y467" s="258" t="s">
        <v>1042</v>
      </c>
      <c r="Z467" s="248" t="s">
        <v>222</v>
      </c>
    </row>
    <row r="468" spans="1:26" ht="15.75" thickBot="1">
      <c r="A468" s="11"/>
      <c r="B468" s="208"/>
      <c r="C468" s="255"/>
      <c r="D468" s="257"/>
      <c r="E468" s="60"/>
      <c r="F468" s="255"/>
      <c r="G468" s="257"/>
      <c r="H468" s="60"/>
      <c r="I468" s="255"/>
      <c r="J468" s="259"/>
      <c r="K468" s="255"/>
      <c r="L468" s="255"/>
      <c r="M468" s="259"/>
      <c r="N468" s="255"/>
      <c r="O468" s="255"/>
      <c r="P468" s="257"/>
      <c r="Q468" s="60"/>
      <c r="R468" s="255"/>
      <c r="S468" s="257"/>
      <c r="T468" s="60"/>
      <c r="U468" s="255"/>
      <c r="V468" s="259"/>
      <c r="W468" s="255"/>
      <c r="X468" s="255"/>
      <c r="Y468" s="259"/>
      <c r="Z468" s="255"/>
    </row>
    <row r="469" spans="1:26">
      <c r="A469" s="11"/>
      <c r="B469" s="287" t="s">
        <v>1043</v>
      </c>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c r="A470" s="11"/>
      <c r="B470" s="291" t="s">
        <v>1044</v>
      </c>
      <c r="C470" s="238" t="s">
        <v>219</v>
      </c>
      <c r="D470" s="242">
        <v>192</v>
      </c>
      <c r="E470" s="45"/>
      <c r="F470" s="238" t="s">
        <v>219</v>
      </c>
      <c r="G470" s="242">
        <v>416</v>
      </c>
      <c r="H470" s="45"/>
      <c r="I470" s="238" t="s">
        <v>219</v>
      </c>
      <c r="J470" s="242" t="s">
        <v>227</v>
      </c>
      <c r="K470" s="238" t="s">
        <v>222</v>
      </c>
      <c r="L470" s="238" t="s">
        <v>219</v>
      </c>
      <c r="M470" s="242" t="s">
        <v>369</v>
      </c>
      <c r="N470" s="238" t="s">
        <v>222</v>
      </c>
      <c r="O470" s="238" t="s">
        <v>219</v>
      </c>
      <c r="P470" s="242" t="s">
        <v>232</v>
      </c>
      <c r="Q470" s="45"/>
      <c r="R470" s="238" t="s">
        <v>219</v>
      </c>
      <c r="S470" s="242" t="s">
        <v>232</v>
      </c>
      <c r="T470" s="45"/>
      <c r="U470" s="238" t="s">
        <v>219</v>
      </c>
      <c r="V470" s="242" t="s">
        <v>227</v>
      </c>
      <c r="W470" s="238" t="s">
        <v>222</v>
      </c>
      <c r="X470" s="238" t="s">
        <v>219</v>
      </c>
      <c r="Y470" s="242" t="s">
        <v>369</v>
      </c>
      <c r="Z470" s="238" t="s">
        <v>222</v>
      </c>
    </row>
    <row r="471" spans="1:26">
      <c r="A471" s="11"/>
      <c r="B471" s="291"/>
      <c r="C471" s="238"/>
      <c r="D471" s="242"/>
      <c r="E471" s="45"/>
      <c r="F471" s="238"/>
      <c r="G471" s="242"/>
      <c r="H471" s="45"/>
      <c r="I471" s="238"/>
      <c r="J471" s="242"/>
      <c r="K471" s="238"/>
      <c r="L471" s="238"/>
      <c r="M471" s="242"/>
      <c r="N471" s="238"/>
      <c r="O471" s="238"/>
      <c r="P471" s="242"/>
      <c r="Q471" s="45"/>
      <c r="R471" s="238"/>
      <c r="S471" s="242"/>
      <c r="T471" s="45"/>
      <c r="U471" s="238"/>
      <c r="V471" s="242"/>
      <c r="W471" s="238"/>
      <c r="X471" s="238"/>
      <c r="Y471" s="242"/>
      <c r="Z471" s="238"/>
    </row>
    <row r="472" spans="1:26">
      <c r="A472" s="11"/>
      <c r="B472" s="308" t="s">
        <v>80</v>
      </c>
      <c r="C472" s="244">
        <v>47590</v>
      </c>
      <c r="D472" s="244"/>
      <c r="E472" s="41"/>
      <c r="F472" s="244">
        <v>37809</v>
      </c>
      <c r="G472" s="244"/>
      <c r="H472" s="41"/>
      <c r="I472" s="245">
        <v>277</v>
      </c>
      <c r="J472" s="245"/>
      <c r="K472" s="41"/>
      <c r="L472" s="245">
        <v>581</v>
      </c>
      <c r="M472" s="245"/>
      <c r="N472" s="41"/>
      <c r="O472" s="245">
        <v>773</v>
      </c>
      <c r="P472" s="245"/>
      <c r="Q472" s="41"/>
      <c r="R472" s="244">
        <v>1049</v>
      </c>
      <c r="S472" s="244"/>
      <c r="T472" s="41"/>
      <c r="U472" s="245" t="s">
        <v>1045</v>
      </c>
      <c r="V472" s="245"/>
      <c r="W472" s="63" t="s">
        <v>222</v>
      </c>
      <c r="X472" s="245" t="s">
        <v>1046</v>
      </c>
      <c r="Y472" s="245"/>
      <c r="Z472" s="63" t="s">
        <v>222</v>
      </c>
    </row>
    <row r="473" spans="1:26">
      <c r="A473" s="11"/>
      <c r="B473" s="308"/>
      <c r="C473" s="244"/>
      <c r="D473" s="244"/>
      <c r="E473" s="41"/>
      <c r="F473" s="244"/>
      <c r="G473" s="244"/>
      <c r="H473" s="41"/>
      <c r="I473" s="245"/>
      <c r="J473" s="245"/>
      <c r="K473" s="41"/>
      <c r="L473" s="245"/>
      <c r="M473" s="245"/>
      <c r="N473" s="41"/>
      <c r="O473" s="245"/>
      <c r="P473" s="245"/>
      <c r="Q473" s="41"/>
      <c r="R473" s="244"/>
      <c r="S473" s="244"/>
      <c r="T473" s="41"/>
      <c r="U473" s="245"/>
      <c r="V473" s="245"/>
      <c r="W473" s="63"/>
      <c r="X473" s="245"/>
      <c r="Y473" s="245"/>
      <c r="Z473" s="63"/>
    </row>
    <row r="474" spans="1:26">
      <c r="A474" s="11"/>
      <c r="B474" s="309" t="s">
        <v>730</v>
      </c>
      <c r="C474" s="240">
        <v>54500</v>
      </c>
      <c r="D474" s="240"/>
      <c r="E474" s="45"/>
      <c r="F474" s="240">
        <v>67765</v>
      </c>
      <c r="G474" s="240"/>
      <c r="H474" s="45"/>
      <c r="I474" s="242" t="s">
        <v>351</v>
      </c>
      <c r="J474" s="242"/>
      <c r="K474" s="238" t="s">
        <v>222</v>
      </c>
      <c r="L474" s="242">
        <v>38</v>
      </c>
      <c r="M474" s="242"/>
      <c r="N474" s="45"/>
      <c r="O474" s="242">
        <v>730</v>
      </c>
      <c r="P474" s="242"/>
      <c r="Q474" s="45"/>
      <c r="R474" s="240">
        <v>1683</v>
      </c>
      <c r="S474" s="240"/>
      <c r="T474" s="45"/>
      <c r="U474" s="242" t="s">
        <v>1047</v>
      </c>
      <c r="V474" s="242"/>
      <c r="W474" s="238" t="s">
        <v>222</v>
      </c>
      <c r="X474" s="242" t="s">
        <v>1048</v>
      </c>
      <c r="Y474" s="242"/>
      <c r="Z474" s="238" t="s">
        <v>222</v>
      </c>
    </row>
    <row r="475" spans="1:26">
      <c r="A475" s="11"/>
      <c r="B475" s="309"/>
      <c r="C475" s="240"/>
      <c r="D475" s="240"/>
      <c r="E475" s="45"/>
      <c r="F475" s="240"/>
      <c r="G475" s="240"/>
      <c r="H475" s="45"/>
      <c r="I475" s="242"/>
      <c r="J475" s="242"/>
      <c r="K475" s="238"/>
      <c r="L475" s="242"/>
      <c r="M475" s="242"/>
      <c r="N475" s="45"/>
      <c r="O475" s="242"/>
      <c r="P475" s="242"/>
      <c r="Q475" s="45"/>
      <c r="R475" s="240"/>
      <c r="S475" s="240"/>
      <c r="T475" s="45"/>
      <c r="U475" s="242"/>
      <c r="V475" s="242"/>
      <c r="W475" s="238"/>
      <c r="X475" s="242"/>
      <c r="Y475" s="242"/>
      <c r="Z475" s="238"/>
    </row>
    <row r="476" spans="1:26">
      <c r="A476" s="11"/>
      <c r="B476" s="308" t="s">
        <v>97</v>
      </c>
      <c r="C476" s="245">
        <v>9</v>
      </c>
      <c r="D476" s="245"/>
      <c r="E476" s="41"/>
      <c r="F476" s="245">
        <v>26</v>
      </c>
      <c r="G476" s="245"/>
      <c r="H476" s="41"/>
      <c r="I476" s="245" t="s">
        <v>341</v>
      </c>
      <c r="J476" s="245"/>
      <c r="K476" s="63" t="s">
        <v>222</v>
      </c>
      <c r="L476" s="245" t="s">
        <v>227</v>
      </c>
      <c r="M476" s="245"/>
      <c r="N476" s="63" t="s">
        <v>222</v>
      </c>
      <c r="O476" s="245" t="s">
        <v>232</v>
      </c>
      <c r="P476" s="245"/>
      <c r="Q476" s="41"/>
      <c r="R476" s="245" t="s">
        <v>232</v>
      </c>
      <c r="S476" s="245"/>
      <c r="T476" s="41"/>
      <c r="U476" s="245" t="s">
        <v>341</v>
      </c>
      <c r="V476" s="245"/>
      <c r="W476" s="63" t="s">
        <v>222</v>
      </c>
      <c r="X476" s="245" t="s">
        <v>227</v>
      </c>
      <c r="Y476" s="245"/>
      <c r="Z476" s="63" t="s">
        <v>222</v>
      </c>
    </row>
    <row r="477" spans="1:26">
      <c r="A477" s="11"/>
      <c r="B477" s="308"/>
      <c r="C477" s="245"/>
      <c r="D477" s="245"/>
      <c r="E477" s="41"/>
      <c r="F477" s="245"/>
      <c r="G477" s="245"/>
      <c r="H477" s="41"/>
      <c r="I477" s="245"/>
      <c r="J477" s="245"/>
      <c r="K477" s="63"/>
      <c r="L477" s="245"/>
      <c r="M477" s="245"/>
      <c r="N477" s="63"/>
      <c r="O477" s="245"/>
      <c r="P477" s="245"/>
      <c r="Q477" s="41"/>
      <c r="R477" s="245"/>
      <c r="S477" s="245"/>
      <c r="T477" s="41"/>
      <c r="U477" s="245"/>
      <c r="V477" s="245"/>
      <c r="W477" s="63"/>
      <c r="X477" s="245"/>
      <c r="Y477" s="245"/>
      <c r="Z477" s="63"/>
    </row>
    <row r="478" spans="1:26">
      <c r="A478" s="11"/>
      <c r="B478" s="309" t="s">
        <v>1049</v>
      </c>
      <c r="C478" s="240">
        <v>40213</v>
      </c>
      <c r="D478" s="240"/>
      <c r="E478" s="45"/>
      <c r="F478" s="240">
        <v>47430</v>
      </c>
      <c r="G478" s="240"/>
      <c r="H478" s="45"/>
      <c r="I478" s="242" t="s">
        <v>326</v>
      </c>
      <c r="J478" s="242"/>
      <c r="K478" s="238" t="s">
        <v>222</v>
      </c>
      <c r="L478" s="240">
        <v>1081</v>
      </c>
      <c r="M478" s="240"/>
      <c r="N478" s="45"/>
      <c r="O478" s="242">
        <v>710</v>
      </c>
      <c r="P478" s="242"/>
      <c r="Q478" s="45"/>
      <c r="R478" s="240">
        <v>1757</v>
      </c>
      <c r="S478" s="240"/>
      <c r="T478" s="45"/>
      <c r="U478" s="242" t="s">
        <v>1031</v>
      </c>
      <c r="V478" s="242"/>
      <c r="W478" s="238" t="s">
        <v>222</v>
      </c>
      <c r="X478" s="242" t="s">
        <v>1032</v>
      </c>
      <c r="Y478" s="242"/>
      <c r="Z478" s="238" t="s">
        <v>222</v>
      </c>
    </row>
    <row r="479" spans="1:26">
      <c r="A479" s="11"/>
      <c r="B479" s="309"/>
      <c r="C479" s="240"/>
      <c r="D479" s="240"/>
      <c r="E479" s="45"/>
      <c r="F479" s="240"/>
      <c r="G479" s="240"/>
      <c r="H479" s="45"/>
      <c r="I479" s="242"/>
      <c r="J479" s="242"/>
      <c r="K479" s="238"/>
      <c r="L479" s="240"/>
      <c r="M479" s="240"/>
      <c r="N479" s="45"/>
      <c r="O479" s="242"/>
      <c r="P479" s="242"/>
      <c r="Q479" s="45"/>
      <c r="R479" s="240"/>
      <c r="S479" s="240"/>
      <c r="T479" s="45"/>
      <c r="U479" s="242"/>
      <c r="V479" s="242"/>
      <c r="W479" s="238"/>
      <c r="X479" s="242"/>
      <c r="Y479" s="242"/>
      <c r="Z479" s="238"/>
    </row>
    <row r="480" spans="1:26">
      <c r="A480" s="11"/>
      <c r="B480" s="308" t="s">
        <v>95</v>
      </c>
      <c r="C480" s="244">
        <v>40774</v>
      </c>
      <c r="D480" s="244"/>
      <c r="E480" s="41"/>
      <c r="F480" s="244">
        <v>52408</v>
      </c>
      <c r="G480" s="244"/>
      <c r="H480" s="41"/>
      <c r="I480" s="245" t="s">
        <v>338</v>
      </c>
      <c r="J480" s="245"/>
      <c r="K480" s="63" t="s">
        <v>222</v>
      </c>
      <c r="L480" s="245" t="s">
        <v>1050</v>
      </c>
      <c r="M480" s="245"/>
      <c r="N480" s="63" t="s">
        <v>222</v>
      </c>
      <c r="O480" s="245" t="s">
        <v>232</v>
      </c>
      <c r="P480" s="245"/>
      <c r="Q480" s="41"/>
      <c r="R480" s="245" t="s">
        <v>232</v>
      </c>
      <c r="S480" s="245"/>
      <c r="T480" s="41"/>
      <c r="U480" s="245" t="s">
        <v>338</v>
      </c>
      <c r="V480" s="245"/>
      <c r="W480" s="63" t="s">
        <v>222</v>
      </c>
      <c r="X480" s="245" t="s">
        <v>1050</v>
      </c>
      <c r="Y480" s="245"/>
      <c r="Z480" s="63" t="s">
        <v>222</v>
      </c>
    </row>
    <row r="481" spans="1:33" ht="15.75" thickBot="1">
      <c r="A481" s="11"/>
      <c r="B481" s="310"/>
      <c r="C481" s="246"/>
      <c r="D481" s="246"/>
      <c r="E481" s="48"/>
      <c r="F481" s="246"/>
      <c r="G481" s="246"/>
      <c r="H481" s="48"/>
      <c r="I481" s="247"/>
      <c r="J481" s="247"/>
      <c r="K481" s="99"/>
      <c r="L481" s="247"/>
      <c r="M481" s="247"/>
      <c r="N481" s="99"/>
      <c r="O481" s="247"/>
      <c r="P481" s="247"/>
      <c r="Q481" s="48"/>
      <c r="R481" s="247"/>
      <c r="S481" s="247"/>
      <c r="T481" s="48"/>
      <c r="U481" s="247"/>
      <c r="V481" s="247"/>
      <c r="W481" s="99"/>
      <c r="X481" s="247"/>
      <c r="Y481" s="247"/>
      <c r="Z481" s="99"/>
    </row>
    <row r="482" spans="1:33">
      <c r="A482" s="11"/>
      <c r="B482" s="248" t="s">
        <v>1051</v>
      </c>
      <c r="C482" s="248" t="s">
        <v>219</v>
      </c>
      <c r="D482" s="256">
        <v>183278</v>
      </c>
      <c r="E482" s="59"/>
      <c r="F482" s="248" t="s">
        <v>219</v>
      </c>
      <c r="G482" s="256">
        <v>205854</v>
      </c>
      <c r="H482" s="59"/>
      <c r="I482" s="248" t="s">
        <v>219</v>
      </c>
      <c r="J482" s="258" t="s">
        <v>1039</v>
      </c>
      <c r="K482" s="248" t="s">
        <v>222</v>
      </c>
      <c r="L482" s="248" t="s">
        <v>219</v>
      </c>
      <c r="M482" s="258" t="s">
        <v>1040</v>
      </c>
      <c r="N482" s="248" t="s">
        <v>222</v>
      </c>
      <c r="O482" s="248" t="s">
        <v>219</v>
      </c>
      <c r="P482" s="256">
        <v>2213</v>
      </c>
      <c r="Q482" s="59"/>
      <c r="R482" s="248" t="s">
        <v>219</v>
      </c>
      <c r="S482" s="256">
        <v>4489</v>
      </c>
      <c r="T482" s="59"/>
      <c r="U482" s="248" t="s">
        <v>219</v>
      </c>
      <c r="V482" s="258" t="s">
        <v>1041</v>
      </c>
      <c r="W482" s="248" t="s">
        <v>222</v>
      </c>
      <c r="X482" s="248" t="s">
        <v>219</v>
      </c>
      <c r="Y482" s="258" t="s">
        <v>1042</v>
      </c>
      <c r="Z482" s="248" t="s">
        <v>222</v>
      </c>
    </row>
    <row r="483" spans="1:33" ht="15.75" thickBot="1">
      <c r="A483" s="11"/>
      <c r="B483" s="255"/>
      <c r="C483" s="255"/>
      <c r="D483" s="257"/>
      <c r="E483" s="60"/>
      <c r="F483" s="255"/>
      <c r="G483" s="257"/>
      <c r="H483" s="60"/>
      <c r="I483" s="255"/>
      <c r="J483" s="259"/>
      <c r="K483" s="255"/>
      <c r="L483" s="255"/>
      <c r="M483" s="259"/>
      <c r="N483" s="255"/>
      <c r="O483" s="255"/>
      <c r="P483" s="257"/>
      <c r="Q483" s="60"/>
      <c r="R483" s="255"/>
      <c r="S483" s="257"/>
      <c r="T483" s="60"/>
      <c r="U483" s="255"/>
      <c r="V483" s="259"/>
      <c r="W483" s="255"/>
      <c r="X483" s="255"/>
      <c r="Y483" s="259"/>
      <c r="Z483" s="255"/>
    </row>
    <row r="484" spans="1:33">
      <c r="A484" s="11"/>
      <c r="B484" s="17"/>
      <c r="C484" s="17"/>
    </row>
    <row r="485" spans="1:33" ht="36">
      <c r="A485" s="11"/>
      <c r="B485" s="87" t="s">
        <v>63</v>
      </c>
      <c r="C485" s="131" t="s">
        <v>1052</v>
      </c>
    </row>
    <row r="486" spans="1:33">
      <c r="A486" s="11"/>
      <c r="B486" s="17"/>
      <c r="C486" s="17"/>
    </row>
    <row r="487" spans="1:33" ht="36">
      <c r="A487" s="11"/>
      <c r="B487" s="87" t="s">
        <v>267</v>
      </c>
      <c r="C487" s="131" t="s">
        <v>1053</v>
      </c>
    </row>
    <row r="488" spans="1:33" ht="15" customHeight="1">
      <c r="A488" s="11"/>
      <c r="B488" s="61" t="s">
        <v>811</v>
      </c>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row>
    <row r="489" spans="1:33">
      <c r="A489" s="11"/>
      <c r="B489" s="222" t="s">
        <v>1054</v>
      </c>
      <c r="C489" s="222"/>
      <c r="D489" s="222"/>
      <c r="E489" s="222"/>
      <c r="F489" s="222"/>
      <c r="G489" s="222"/>
      <c r="H489" s="222"/>
      <c r="I489" s="222"/>
      <c r="J489" s="222"/>
      <c r="K489" s="222"/>
      <c r="L489" s="222"/>
      <c r="M489" s="222"/>
      <c r="N489" s="222"/>
      <c r="O489" s="222"/>
      <c r="P489" s="222"/>
      <c r="Q489" s="222"/>
      <c r="R489" s="222"/>
      <c r="S489" s="222"/>
      <c r="T489" s="222"/>
      <c r="U489" s="222"/>
      <c r="V489" s="222"/>
      <c r="W489" s="222"/>
      <c r="X489" s="222"/>
      <c r="Y489" s="222"/>
      <c r="Z489" s="222"/>
      <c r="AA489" s="222"/>
      <c r="AB489" s="222"/>
      <c r="AC489" s="222"/>
      <c r="AD489" s="222"/>
      <c r="AE489" s="222"/>
      <c r="AF489" s="222"/>
      <c r="AG489" s="222"/>
    </row>
    <row r="490" spans="1:33">
      <c r="A490" s="11"/>
      <c r="B490" s="37" t="s">
        <v>1055</v>
      </c>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row>
    <row r="491" spans="1:33">
      <c r="A491" s="11"/>
      <c r="B491" s="17"/>
      <c r="C491" s="17"/>
    </row>
    <row r="492" spans="1:33" ht="102">
      <c r="A492" s="11"/>
      <c r="B492" s="189" t="s">
        <v>407</v>
      </c>
      <c r="C492" s="22" t="s">
        <v>1056</v>
      </c>
    </row>
    <row r="493" spans="1:33">
      <c r="A493" s="11"/>
      <c r="B493" s="17"/>
      <c r="C493" s="17"/>
    </row>
    <row r="494" spans="1:33" ht="165.75">
      <c r="A494" s="11"/>
      <c r="B494" s="189" t="s">
        <v>407</v>
      </c>
      <c r="C494" s="22" t="s">
        <v>1057</v>
      </c>
    </row>
    <row r="495" spans="1:33">
      <c r="A495" s="11"/>
      <c r="B495" s="17"/>
      <c r="C495" s="17"/>
    </row>
    <row r="496" spans="1:33" ht="51">
      <c r="A496" s="11"/>
      <c r="B496" s="189" t="s">
        <v>407</v>
      </c>
      <c r="C496" s="22" t="s">
        <v>1058</v>
      </c>
    </row>
    <row r="497" spans="1:33">
      <c r="A497" s="11"/>
      <c r="B497" s="17"/>
      <c r="C497" s="17"/>
    </row>
    <row r="498" spans="1:33" ht="76.5">
      <c r="A498" s="11"/>
      <c r="B498" s="189" t="s">
        <v>407</v>
      </c>
      <c r="C498" s="22" t="s">
        <v>1059</v>
      </c>
    </row>
    <row r="499" spans="1:33">
      <c r="A499" s="11"/>
      <c r="B499" s="17"/>
      <c r="C499" s="17"/>
    </row>
    <row r="500" spans="1:33" ht="51">
      <c r="A500" s="11"/>
      <c r="B500" s="189" t="s">
        <v>407</v>
      </c>
      <c r="C500" s="22" t="s">
        <v>1060</v>
      </c>
    </row>
    <row r="501" spans="1:33">
      <c r="A501" s="11"/>
      <c r="B501" s="17"/>
      <c r="C501" s="17"/>
    </row>
    <row r="502" spans="1:33" ht="102">
      <c r="A502" s="11"/>
      <c r="B502" s="189" t="s">
        <v>407</v>
      </c>
      <c r="C502" s="22" t="s">
        <v>1061</v>
      </c>
    </row>
    <row r="503" spans="1:33">
      <c r="A503" s="11"/>
      <c r="B503" s="321" t="s">
        <v>1062</v>
      </c>
      <c r="C503" s="321"/>
      <c r="D503" s="321"/>
      <c r="E503" s="321"/>
      <c r="F503" s="321"/>
      <c r="G503" s="321"/>
      <c r="H503" s="321"/>
      <c r="I503" s="321"/>
      <c r="J503" s="321"/>
      <c r="K503" s="321"/>
      <c r="L503" s="321"/>
      <c r="M503" s="321"/>
      <c r="N503" s="321"/>
      <c r="O503" s="321"/>
      <c r="P503" s="321"/>
      <c r="Q503" s="321"/>
      <c r="R503" s="321"/>
      <c r="S503" s="321"/>
      <c r="T503" s="321"/>
      <c r="U503" s="321"/>
      <c r="V503" s="321"/>
      <c r="W503" s="321"/>
      <c r="X503" s="321"/>
      <c r="Y503" s="321"/>
      <c r="Z503" s="321"/>
      <c r="AA503" s="321"/>
      <c r="AB503" s="321"/>
      <c r="AC503" s="321"/>
      <c r="AD503" s="321"/>
      <c r="AE503" s="321"/>
      <c r="AF503" s="321"/>
      <c r="AG503" s="321"/>
    </row>
    <row r="504" spans="1:33">
      <c r="A504" s="11"/>
      <c r="B504" s="37" t="s">
        <v>1063</v>
      </c>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row>
    <row r="505" spans="1:33">
      <c r="A505" s="11"/>
      <c r="B505" s="17"/>
      <c r="C505" s="17"/>
    </row>
    <row r="506" spans="1:33" ht="76.5">
      <c r="A506" s="11"/>
      <c r="B506" s="64" t="s">
        <v>407</v>
      </c>
      <c r="C506" s="22" t="s">
        <v>1064</v>
      </c>
    </row>
    <row r="507" spans="1:33">
      <c r="A507" s="11"/>
      <c r="B507" s="17"/>
      <c r="C507" s="17"/>
    </row>
    <row r="508" spans="1:33" ht="153">
      <c r="A508" s="11"/>
      <c r="B508" s="64" t="s">
        <v>407</v>
      </c>
      <c r="C508" s="22" t="s">
        <v>1065</v>
      </c>
    </row>
    <row r="509" spans="1:33">
      <c r="A509" s="11"/>
      <c r="B509" s="17"/>
      <c r="C509" s="17"/>
    </row>
    <row r="510" spans="1:33" ht="178.5">
      <c r="A510" s="11"/>
      <c r="B510" s="64" t="s">
        <v>407</v>
      </c>
      <c r="C510" s="22" t="s">
        <v>1066</v>
      </c>
    </row>
    <row r="511" spans="1:33">
      <c r="A511" s="11"/>
      <c r="B511" s="17"/>
      <c r="C511" s="17"/>
    </row>
    <row r="512" spans="1:33" ht="76.5">
      <c r="A512" s="11"/>
      <c r="B512" s="64" t="s">
        <v>407</v>
      </c>
      <c r="C512" s="22" t="s">
        <v>1067</v>
      </c>
    </row>
    <row r="513" spans="1:33">
      <c r="A513" s="11"/>
      <c r="B513" s="17"/>
      <c r="C513" s="17"/>
    </row>
    <row r="514" spans="1:33" ht="114.75">
      <c r="A514" s="11"/>
      <c r="B514" s="64" t="s">
        <v>407</v>
      </c>
      <c r="C514" s="22" t="s">
        <v>1068</v>
      </c>
    </row>
    <row r="515" spans="1:33">
      <c r="A515" s="11"/>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row>
    <row r="516" spans="1:33" ht="15" customHeight="1">
      <c r="A516" s="11"/>
      <c r="B516" s="61" t="s">
        <v>811</v>
      </c>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row>
    <row r="517" spans="1:33">
      <c r="A517" s="11"/>
      <c r="B517" s="324" t="s">
        <v>1069</v>
      </c>
      <c r="C517" s="324"/>
      <c r="D517" s="324"/>
      <c r="E517" s="324"/>
      <c r="F517" s="324"/>
      <c r="G517" s="324"/>
      <c r="H517" s="324"/>
      <c r="I517" s="324"/>
      <c r="J517" s="324"/>
      <c r="K517" s="324"/>
      <c r="L517" s="324"/>
      <c r="M517" s="324"/>
      <c r="N517" s="324"/>
      <c r="O517" s="324"/>
      <c r="P517" s="324"/>
      <c r="Q517" s="324"/>
      <c r="R517" s="324"/>
      <c r="S517" s="324"/>
      <c r="T517" s="324"/>
      <c r="U517" s="324"/>
      <c r="V517" s="324"/>
      <c r="W517" s="324"/>
      <c r="X517" s="324"/>
      <c r="Y517" s="324"/>
      <c r="Z517" s="324"/>
      <c r="AA517" s="324"/>
      <c r="AB517" s="324"/>
      <c r="AC517" s="324"/>
      <c r="AD517" s="324"/>
      <c r="AE517" s="324"/>
      <c r="AF517" s="324"/>
      <c r="AG517" s="324"/>
    </row>
    <row r="518" spans="1:33">
      <c r="A518" s="11"/>
      <c r="B518" s="37" t="s">
        <v>1070</v>
      </c>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row>
    <row r="519" spans="1:33">
      <c r="A519" s="11"/>
      <c r="B519" s="311" t="s">
        <v>1071</v>
      </c>
      <c r="C519" s="311"/>
      <c r="D519" s="311"/>
      <c r="E519" s="311"/>
      <c r="F519" s="311"/>
      <c r="G519" s="311"/>
      <c r="H519" s="311"/>
      <c r="I519" s="311"/>
      <c r="J519" s="311"/>
      <c r="K519" s="311"/>
      <c r="L519" s="311"/>
      <c r="M519" s="311"/>
      <c r="N519" s="311"/>
      <c r="O519" s="311"/>
      <c r="P519" s="311"/>
      <c r="Q519" s="311"/>
      <c r="R519" s="311"/>
      <c r="S519" s="311"/>
      <c r="T519" s="311"/>
      <c r="U519" s="311"/>
      <c r="V519" s="311"/>
      <c r="W519" s="311"/>
      <c r="X519" s="311"/>
      <c r="Y519" s="311"/>
      <c r="Z519" s="311"/>
      <c r="AA519" s="311"/>
      <c r="AB519" s="311"/>
      <c r="AC519" s="311"/>
      <c r="AD519" s="311"/>
      <c r="AE519" s="311"/>
      <c r="AF519" s="311"/>
      <c r="AG519" s="311"/>
    </row>
    <row r="520" spans="1:33">
      <c r="A520" s="1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row>
    <row r="521" spans="1:33">
      <c r="A521" s="11"/>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row>
    <row r="522" spans="1:33">
      <c r="A522" s="11"/>
      <c r="B522" s="14"/>
      <c r="C522" s="311" t="s">
        <v>1072</v>
      </c>
      <c r="D522" s="311"/>
      <c r="E522" s="311"/>
      <c r="F522" s="14"/>
      <c r="G522" s="311" t="s">
        <v>1073</v>
      </c>
      <c r="H522" s="311"/>
      <c r="I522" s="311"/>
      <c r="J522" s="14"/>
      <c r="K522" s="311" t="s">
        <v>1074</v>
      </c>
      <c r="L522" s="311"/>
      <c r="M522" s="311"/>
      <c r="N522" s="311"/>
      <c r="O522" s="311"/>
      <c r="P522" s="311"/>
      <c r="Q522" s="311"/>
      <c r="R522" s="311" t="s">
        <v>1075</v>
      </c>
      <c r="S522" s="311"/>
      <c r="T522" s="311"/>
      <c r="U522" s="311"/>
      <c r="V522" s="14"/>
      <c r="W522" s="311" t="s">
        <v>1076</v>
      </c>
      <c r="X522" s="311"/>
      <c r="Y522" s="311"/>
    </row>
    <row r="523" spans="1:33" ht="15.75" thickBot="1">
      <c r="A523" s="11"/>
      <c r="B523" s="14"/>
      <c r="C523" s="41"/>
      <c r="D523" s="41"/>
      <c r="E523" s="41"/>
      <c r="F523" s="14"/>
      <c r="G523" s="41"/>
      <c r="H523" s="41"/>
      <c r="I523" s="41"/>
      <c r="J523" s="14"/>
      <c r="K523" s="217" t="s">
        <v>1077</v>
      </c>
      <c r="L523" s="217"/>
      <c r="M523" s="217"/>
      <c r="N523" s="217"/>
      <c r="O523" s="217"/>
      <c r="P523" s="217"/>
      <c r="Q523" s="217"/>
      <c r="R523" s="14"/>
      <c r="S523" s="217" t="s">
        <v>1078</v>
      </c>
      <c r="T523" s="217"/>
      <c r="U523" s="217"/>
      <c r="V523" s="14"/>
      <c r="W523" s="41"/>
      <c r="X523" s="41"/>
      <c r="Y523" s="41"/>
    </row>
    <row r="524" spans="1:33" ht="15.75" thickBot="1">
      <c r="A524" s="11"/>
      <c r="B524" s="21"/>
      <c r="C524" s="217" t="s">
        <v>1079</v>
      </c>
      <c r="D524" s="217"/>
      <c r="E524" s="217"/>
      <c r="F524" s="21"/>
      <c r="G524" s="217" t="s">
        <v>1080</v>
      </c>
      <c r="H524" s="217"/>
      <c r="I524" s="217"/>
      <c r="J524" s="21"/>
      <c r="K524" s="218" t="s">
        <v>1081</v>
      </c>
      <c r="L524" s="218"/>
      <c r="M524" s="218"/>
      <c r="N524" s="21"/>
      <c r="O524" s="218" t="s">
        <v>1082</v>
      </c>
      <c r="P524" s="218"/>
      <c r="Q524" s="218"/>
      <c r="R524" s="21"/>
      <c r="S524" s="218" t="s">
        <v>1083</v>
      </c>
      <c r="T524" s="218"/>
      <c r="U524" s="218"/>
      <c r="V524" s="21"/>
      <c r="W524" s="217" t="s">
        <v>1084</v>
      </c>
      <c r="X524" s="217"/>
      <c r="Y524" s="217"/>
    </row>
    <row r="525" spans="1:33">
      <c r="A525" s="11"/>
      <c r="B525" s="15" t="s">
        <v>1085</v>
      </c>
      <c r="C525" s="42"/>
      <c r="D525" s="42"/>
      <c r="E525" s="42"/>
      <c r="F525" s="14"/>
      <c r="G525" s="42"/>
      <c r="H525" s="42"/>
      <c r="I525" s="42"/>
      <c r="J525" s="14"/>
      <c r="K525" s="42"/>
      <c r="L525" s="42"/>
      <c r="M525" s="42"/>
      <c r="N525" s="14"/>
      <c r="O525" s="42"/>
      <c r="P525" s="42"/>
      <c r="Q525" s="42"/>
      <c r="R525" s="14"/>
      <c r="S525" s="42"/>
      <c r="T525" s="42"/>
      <c r="U525" s="42"/>
      <c r="V525" s="14"/>
      <c r="W525" s="42"/>
      <c r="X525" s="42"/>
      <c r="Y525" s="42"/>
    </row>
    <row r="526" spans="1:33">
      <c r="A526" s="11"/>
      <c r="B526" s="199" t="s">
        <v>80</v>
      </c>
      <c r="C526" s="70" t="s">
        <v>219</v>
      </c>
      <c r="D526" s="103">
        <v>1503</v>
      </c>
      <c r="E526" s="45"/>
      <c r="F526" s="45"/>
      <c r="G526" s="70" t="s">
        <v>219</v>
      </c>
      <c r="H526" s="103">
        <v>1207</v>
      </c>
      <c r="I526" s="45"/>
      <c r="J526" s="45"/>
      <c r="K526" s="70" t="s">
        <v>219</v>
      </c>
      <c r="L526" s="43">
        <v>277</v>
      </c>
      <c r="M526" s="45"/>
      <c r="N526" s="45"/>
      <c r="O526" s="70" t="s">
        <v>219</v>
      </c>
      <c r="P526" s="43">
        <v>19</v>
      </c>
      <c r="Q526" s="45"/>
      <c r="R526" s="45"/>
      <c r="S526" s="70" t="s">
        <v>219</v>
      </c>
      <c r="T526" s="43">
        <v>179</v>
      </c>
      <c r="U526" s="45"/>
      <c r="V526" s="45"/>
      <c r="W526" s="70" t="s">
        <v>219</v>
      </c>
      <c r="X526" s="43">
        <v>117</v>
      </c>
      <c r="Y526" s="45"/>
    </row>
    <row r="527" spans="1:33" ht="15.75" thickBot="1">
      <c r="A527" s="11"/>
      <c r="B527" s="312"/>
      <c r="C527" s="116"/>
      <c r="D527" s="111"/>
      <c r="E527" s="60"/>
      <c r="F527" s="60"/>
      <c r="G527" s="116"/>
      <c r="H527" s="111"/>
      <c r="I527" s="60"/>
      <c r="J527" s="60"/>
      <c r="K527" s="116"/>
      <c r="L527" s="80"/>
      <c r="M527" s="60"/>
      <c r="N527" s="60"/>
      <c r="O527" s="116"/>
      <c r="P527" s="80"/>
      <c r="Q527" s="60"/>
      <c r="R527" s="60"/>
      <c r="S527" s="116"/>
      <c r="T527" s="80"/>
      <c r="U527" s="60"/>
      <c r="V527" s="60"/>
      <c r="W527" s="116"/>
      <c r="X527" s="80"/>
      <c r="Y527" s="60"/>
    </row>
    <row r="528" spans="1:33">
      <c r="A528" s="11"/>
      <c r="B528" s="197"/>
      <c r="C528" s="197"/>
      <c r="D528" s="197"/>
      <c r="E528" s="197"/>
      <c r="F528" s="197"/>
      <c r="G528" s="197"/>
      <c r="H528" s="197"/>
      <c r="I528" s="197"/>
      <c r="J528" s="197"/>
      <c r="K528" s="197"/>
      <c r="L528" s="197"/>
      <c r="M528" s="197"/>
      <c r="N528" s="197"/>
      <c r="O528" s="197"/>
      <c r="P528" s="197"/>
      <c r="Q528" s="197"/>
      <c r="R528" s="197"/>
      <c r="S528" s="197"/>
      <c r="T528" s="197"/>
      <c r="U528" s="197"/>
      <c r="V528" s="197"/>
      <c r="W528" s="197"/>
      <c r="X528" s="197"/>
      <c r="Y528" s="197"/>
    </row>
    <row r="529" spans="1:33">
      <c r="A529" s="11"/>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row>
    <row r="530" spans="1:33" ht="15.75" thickBot="1">
      <c r="A530" s="11"/>
      <c r="B530" s="21"/>
      <c r="C530" s="217" t="s">
        <v>1086</v>
      </c>
      <c r="D530" s="217"/>
      <c r="E530" s="217"/>
      <c r="F530" s="21"/>
      <c r="G530" s="217" t="s">
        <v>1080</v>
      </c>
      <c r="H530" s="217"/>
      <c r="I530" s="217"/>
      <c r="J530" s="21"/>
      <c r="K530" s="217" t="s">
        <v>1087</v>
      </c>
      <c r="L530" s="217"/>
      <c r="M530" s="217"/>
      <c r="N530" s="21"/>
      <c r="O530" s="217" t="s">
        <v>1088</v>
      </c>
      <c r="P530" s="217"/>
      <c r="Q530" s="217"/>
      <c r="R530" s="21"/>
      <c r="S530" s="217" t="s">
        <v>1089</v>
      </c>
      <c r="T530" s="217"/>
      <c r="U530" s="217"/>
      <c r="V530" s="21"/>
      <c r="W530" s="217" t="s">
        <v>1084</v>
      </c>
      <c r="X530" s="217"/>
      <c r="Y530" s="217"/>
    </row>
    <row r="531" spans="1:33">
      <c r="A531" s="11"/>
      <c r="B531" s="15" t="s">
        <v>1085</v>
      </c>
      <c r="C531" s="42"/>
      <c r="D531" s="42"/>
      <c r="E531" s="42"/>
      <c r="F531" s="14"/>
      <c r="G531" s="42"/>
      <c r="H531" s="42"/>
      <c r="I531" s="42"/>
      <c r="J531" s="14"/>
      <c r="K531" s="42"/>
      <c r="L531" s="42"/>
      <c r="M531" s="42"/>
      <c r="N531" s="14"/>
      <c r="O531" s="42"/>
      <c r="P531" s="42"/>
      <c r="Q531" s="42"/>
      <c r="R531" s="14"/>
      <c r="S531" s="42"/>
      <c r="T531" s="42"/>
      <c r="U531" s="42"/>
      <c r="V531" s="14"/>
      <c r="W531" s="42"/>
      <c r="X531" s="42"/>
      <c r="Y531" s="42"/>
    </row>
    <row r="532" spans="1:33">
      <c r="A532" s="11"/>
      <c r="B532" s="199" t="s">
        <v>730</v>
      </c>
      <c r="C532" s="70" t="s">
        <v>219</v>
      </c>
      <c r="D532" s="43" t="s">
        <v>1090</v>
      </c>
      <c r="E532" s="70" t="s">
        <v>222</v>
      </c>
      <c r="F532" s="45"/>
      <c r="G532" s="70" t="s">
        <v>219</v>
      </c>
      <c r="H532" s="43" t="s">
        <v>1091</v>
      </c>
      <c r="I532" s="70" t="s">
        <v>222</v>
      </c>
      <c r="J532" s="45"/>
      <c r="K532" s="70" t="s">
        <v>219</v>
      </c>
      <c r="L532" s="43" t="s">
        <v>351</v>
      </c>
      <c r="M532" s="70" t="s">
        <v>222</v>
      </c>
      <c r="N532" s="45"/>
      <c r="O532" s="70" t="s">
        <v>219</v>
      </c>
      <c r="P532" s="43">
        <v>16</v>
      </c>
      <c r="Q532" s="45"/>
      <c r="R532" s="45"/>
      <c r="S532" s="70" t="s">
        <v>219</v>
      </c>
      <c r="T532" s="43" t="s">
        <v>1092</v>
      </c>
      <c r="U532" s="70" t="s">
        <v>222</v>
      </c>
      <c r="V532" s="45"/>
      <c r="W532" s="70" t="s">
        <v>219</v>
      </c>
      <c r="X532" s="43">
        <v>137</v>
      </c>
      <c r="Y532" s="45"/>
    </row>
    <row r="533" spans="1:33" ht="15.75" thickBot="1">
      <c r="A533" s="11"/>
      <c r="B533" s="312"/>
      <c r="C533" s="116"/>
      <c r="D533" s="80"/>
      <c r="E533" s="116"/>
      <c r="F533" s="60"/>
      <c r="G533" s="116"/>
      <c r="H533" s="80"/>
      <c r="I533" s="116"/>
      <c r="J533" s="60"/>
      <c r="K533" s="116"/>
      <c r="L533" s="80"/>
      <c r="M533" s="116"/>
      <c r="N533" s="60"/>
      <c r="O533" s="116"/>
      <c r="P533" s="80"/>
      <c r="Q533" s="60"/>
      <c r="R533" s="60"/>
      <c r="S533" s="116"/>
      <c r="T533" s="80"/>
      <c r="U533" s="116"/>
      <c r="V533" s="60"/>
      <c r="W533" s="116"/>
      <c r="X533" s="80"/>
      <c r="Y533" s="60"/>
    </row>
    <row r="534" spans="1:33">
      <c r="A534" s="11"/>
      <c r="B534" s="311" t="s">
        <v>1093</v>
      </c>
      <c r="C534" s="311"/>
      <c r="D534" s="311"/>
      <c r="E534" s="311"/>
      <c r="F534" s="311"/>
      <c r="G534" s="311"/>
      <c r="H534" s="311"/>
      <c r="I534" s="311"/>
      <c r="J534" s="311"/>
      <c r="K534" s="311"/>
      <c r="L534" s="311"/>
      <c r="M534" s="311"/>
      <c r="N534" s="311"/>
      <c r="O534" s="311"/>
      <c r="P534" s="311"/>
      <c r="Q534" s="311"/>
      <c r="R534" s="311"/>
      <c r="S534" s="311"/>
      <c r="T534" s="311"/>
      <c r="U534" s="311"/>
      <c r="V534" s="311"/>
      <c r="W534" s="311"/>
      <c r="X534" s="311"/>
      <c r="Y534" s="311"/>
      <c r="Z534" s="311"/>
      <c r="AA534" s="311"/>
      <c r="AB534" s="311"/>
      <c r="AC534" s="311"/>
      <c r="AD534" s="311"/>
      <c r="AE534" s="311"/>
      <c r="AF534" s="311"/>
      <c r="AG534" s="311"/>
    </row>
    <row r="535" spans="1:33">
      <c r="A535" s="1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row>
    <row r="536" spans="1:33">
      <c r="A536" s="11"/>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row>
    <row r="537" spans="1:33">
      <c r="A537" s="11"/>
      <c r="B537" s="14"/>
      <c r="C537" s="311" t="s">
        <v>1072</v>
      </c>
      <c r="D537" s="311"/>
      <c r="E537" s="311"/>
      <c r="F537" s="14"/>
      <c r="G537" s="311" t="s">
        <v>1073</v>
      </c>
      <c r="H537" s="311"/>
      <c r="I537" s="311"/>
      <c r="J537" s="14"/>
      <c r="K537" s="311" t="s">
        <v>1074</v>
      </c>
      <c r="L537" s="311"/>
      <c r="M537" s="311"/>
      <c r="N537" s="311"/>
      <c r="O537" s="311"/>
      <c r="P537" s="311"/>
      <c r="Q537" s="311"/>
      <c r="R537" s="311" t="s">
        <v>1075</v>
      </c>
      <c r="S537" s="311"/>
      <c r="T537" s="311"/>
      <c r="U537" s="311"/>
      <c r="V537" s="14"/>
      <c r="W537" s="311" t="s">
        <v>1076</v>
      </c>
      <c r="X537" s="311"/>
      <c r="Y537" s="311"/>
    </row>
    <row r="538" spans="1:33" ht="15.75" thickBot="1">
      <c r="A538" s="11"/>
      <c r="B538" s="14"/>
      <c r="C538" s="41"/>
      <c r="D538" s="41"/>
      <c r="E538" s="41"/>
      <c r="F538" s="14"/>
      <c r="G538" s="41"/>
      <c r="H538" s="41"/>
      <c r="I538" s="41"/>
      <c r="J538" s="14"/>
      <c r="K538" s="217" t="s">
        <v>1077</v>
      </c>
      <c r="L538" s="217"/>
      <c r="M538" s="217"/>
      <c r="N538" s="217"/>
      <c r="O538" s="217"/>
      <c r="P538" s="217"/>
      <c r="Q538" s="217"/>
      <c r="R538" s="14"/>
      <c r="S538" s="217" t="s">
        <v>1078</v>
      </c>
      <c r="T538" s="217"/>
      <c r="U538" s="217"/>
      <c r="V538" s="14"/>
      <c r="W538" s="41"/>
      <c r="X538" s="41"/>
      <c r="Y538" s="41"/>
    </row>
    <row r="539" spans="1:33" ht="15.75" thickBot="1">
      <c r="A539" s="11"/>
      <c r="B539" s="21"/>
      <c r="C539" s="217" t="s">
        <v>1079</v>
      </c>
      <c r="D539" s="217"/>
      <c r="E539" s="217"/>
      <c r="F539" s="21"/>
      <c r="G539" s="217" t="s">
        <v>1080</v>
      </c>
      <c r="H539" s="217"/>
      <c r="I539" s="217"/>
      <c r="J539" s="21"/>
      <c r="K539" s="218" t="s">
        <v>1081</v>
      </c>
      <c r="L539" s="218"/>
      <c r="M539" s="218"/>
      <c r="N539" s="21"/>
      <c r="O539" s="218" t="s">
        <v>1082</v>
      </c>
      <c r="P539" s="218"/>
      <c r="Q539" s="218"/>
      <c r="R539" s="21"/>
      <c r="S539" s="218" t="s">
        <v>1083</v>
      </c>
      <c r="T539" s="218"/>
      <c r="U539" s="218"/>
      <c r="V539" s="21"/>
      <c r="W539" s="217" t="s">
        <v>1084</v>
      </c>
      <c r="X539" s="217"/>
      <c r="Y539" s="217"/>
    </row>
    <row r="540" spans="1:33">
      <c r="A540" s="11"/>
      <c r="B540" s="15" t="s">
        <v>1085</v>
      </c>
      <c r="C540" s="42"/>
      <c r="D540" s="42"/>
      <c r="E540" s="42"/>
      <c r="F540" s="14"/>
      <c r="G540" s="42"/>
      <c r="H540" s="42"/>
      <c r="I540" s="42"/>
      <c r="J540" s="14"/>
      <c r="K540" s="42"/>
      <c r="L540" s="42"/>
      <c r="M540" s="42"/>
      <c r="N540" s="14"/>
      <c r="O540" s="42"/>
      <c r="P540" s="42"/>
      <c r="Q540" s="42"/>
      <c r="R540" s="14"/>
      <c r="S540" s="42"/>
      <c r="T540" s="42"/>
      <c r="U540" s="42"/>
      <c r="V540" s="14"/>
      <c r="W540" s="42"/>
      <c r="X540" s="42"/>
      <c r="Y540" s="42"/>
    </row>
    <row r="541" spans="1:33">
      <c r="A541" s="11"/>
      <c r="B541" s="199" t="s">
        <v>80</v>
      </c>
      <c r="C541" s="70" t="s">
        <v>219</v>
      </c>
      <c r="D541" s="103">
        <v>2732</v>
      </c>
      <c r="E541" s="45"/>
      <c r="F541" s="45"/>
      <c r="G541" s="70" t="s">
        <v>219</v>
      </c>
      <c r="H541" s="103">
        <v>2238</v>
      </c>
      <c r="I541" s="45"/>
      <c r="J541" s="45"/>
      <c r="K541" s="70" t="s">
        <v>219</v>
      </c>
      <c r="L541" s="43">
        <v>581</v>
      </c>
      <c r="M541" s="45"/>
      <c r="N541" s="45"/>
      <c r="O541" s="70" t="s">
        <v>219</v>
      </c>
      <c r="P541" s="43" t="s">
        <v>225</v>
      </c>
      <c r="Q541" s="70" t="s">
        <v>222</v>
      </c>
      <c r="R541" s="45"/>
      <c r="S541" s="70" t="s">
        <v>219</v>
      </c>
      <c r="T541" s="43">
        <v>490</v>
      </c>
      <c r="U541" s="45"/>
      <c r="V541" s="45"/>
      <c r="W541" s="70" t="s">
        <v>219</v>
      </c>
      <c r="X541" s="43">
        <v>4</v>
      </c>
      <c r="Y541" s="45"/>
    </row>
    <row r="542" spans="1:33" ht="15.75" thickBot="1">
      <c r="A542" s="11"/>
      <c r="B542" s="312"/>
      <c r="C542" s="116"/>
      <c r="D542" s="111"/>
      <c r="E542" s="60"/>
      <c r="F542" s="60"/>
      <c r="G542" s="116"/>
      <c r="H542" s="111"/>
      <c r="I542" s="60"/>
      <c r="J542" s="60"/>
      <c r="K542" s="116"/>
      <c r="L542" s="80"/>
      <c r="M542" s="60"/>
      <c r="N542" s="60"/>
      <c r="O542" s="116"/>
      <c r="P542" s="80"/>
      <c r="Q542" s="116"/>
      <c r="R542" s="60"/>
      <c r="S542" s="116"/>
      <c r="T542" s="80"/>
      <c r="U542" s="60"/>
      <c r="V542" s="60"/>
      <c r="W542" s="116"/>
      <c r="X542" s="80"/>
      <c r="Y542" s="60"/>
    </row>
    <row r="543" spans="1:33">
      <c r="A543" s="11"/>
      <c r="B543" s="197"/>
      <c r="C543" s="197"/>
      <c r="D543" s="197"/>
      <c r="E543" s="197"/>
      <c r="F543" s="197"/>
      <c r="G543" s="197"/>
      <c r="H543" s="197"/>
      <c r="I543" s="197"/>
      <c r="J543" s="197"/>
      <c r="K543" s="197"/>
      <c r="L543" s="197"/>
      <c r="M543" s="197"/>
      <c r="N543" s="197"/>
      <c r="O543" s="197"/>
      <c r="P543" s="197"/>
      <c r="Q543" s="197"/>
      <c r="R543" s="197"/>
      <c r="S543" s="197"/>
      <c r="T543" s="197"/>
      <c r="U543" s="197"/>
      <c r="V543" s="197"/>
      <c r="W543" s="197"/>
      <c r="X543" s="197"/>
      <c r="Y543" s="197"/>
    </row>
    <row r="544" spans="1:33">
      <c r="A544" s="11"/>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row>
    <row r="545" spans="1:33" ht="15.75" thickBot="1">
      <c r="A545" s="11"/>
      <c r="B545" s="21"/>
      <c r="C545" s="217" t="s">
        <v>1086</v>
      </c>
      <c r="D545" s="217"/>
      <c r="E545" s="217"/>
      <c r="F545" s="21"/>
      <c r="G545" s="217" t="s">
        <v>1080</v>
      </c>
      <c r="H545" s="217"/>
      <c r="I545" s="217"/>
      <c r="J545" s="21"/>
      <c r="K545" s="217" t="s">
        <v>1087</v>
      </c>
      <c r="L545" s="217"/>
      <c r="M545" s="217"/>
      <c r="N545" s="21"/>
      <c r="O545" s="217" t="s">
        <v>1088</v>
      </c>
      <c r="P545" s="217"/>
      <c r="Q545" s="217"/>
      <c r="R545" s="21"/>
      <c r="S545" s="217" t="s">
        <v>1089</v>
      </c>
      <c r="T545" s="217"/>
      <c r="U545" s="217"/>
      <c r="V545" s="21"/>
      <c r="W545" s="217" t="s">
        <v>1084</v>
      </c>
      <c r="X545" s="217"/>
      <c r="Y545" s="217"/>
    </row>
    <row r="546" spans="1:33">
      <c r="A546" s="11"/>
      <c r="B546" s="15" t="s">
        <v>1085</v>
      </c>
      <c r="C546" s="42"/>
      <c r="D546" s="42"/>
      <c r="E546" s="42"/>
      <c r="F546" s="14"/>
      <c r="G546" s="42"/>
      <c r="H546" s="42"/>
      <c r="I546" s="42"/>
      <c r="J546" s="14"/>
      <c r="K546" s="42"/>
      <c r="L546" s="42"/>
      <c r="M546" s="42"/>
      <c r="N546" s="14"/>
      <c r="O546" s="42"/>
      <c r="P546" s="42"/>
      <c r="Q546" s="42"/>
      <c r="R546" s="14"/>
      <c r="S546" s="42"/>
      <c r="T546" s="42"/>
      <c r="U546" s="42"/>
      <c r="V546" s="14"/>
      <c r="W546" s="42"/>
      <c r="X546" s="42"/>
      <c r="Y546" s="42"/>
    </row>
    <row r="547" spans="1:33">
      <c r="A547" s="11"/>
      <c r="B547" s="199" t="s">
        <v>730</v>
      </c>
      <c r="C547" s="70" t="s">
        <v>219</v>
      </c>
      <c r="D547" s="43" t="s">
        <v>1094</v>
      </c>
      <c r="E547" s="70" t="s">
        <v>222</v>
      </c>
      <c r="F547" s="45"/>
      <c r="G547" s="70" t="s">
        <v>219</v>
      </c>
      <c r="H547" s="43" t="s">
        <v>1095</v>
      </c>
      <c r="I547" s="70" t="s">
        <v>222</v>
      </c>
      <c r="J547" s="45"/>
      <c r="K547" s="70" t="s">
        <v>219</v>
      </c>
      <c r="L547" s="43">
        <v>38</v>
      </c>
      <c r="M547" s="45"/>
      <c r="N547" s="45"/>
      <c r="O547" s="70" t="s">
        <v>219</v>
      </c>
      <c r="P547" s="43" t="s">
        <v>1096</v>
      </c>
      <c r="Q547" s="70" t="s">
        <v>222</v>
      </c>
      <c r="R547" s="45"/>
      <c r="S547" s="70" t="s">
        <v>219</v>
      </c>
      <c r="T547" s="43" t="s">
        <v>636</v>
      </c>
      <c r="U547" s="70" t="s">
        <v>222</v>
      </c>
      <c r="V547" s="45"/>
      <c r="W547" s="70" t="s">
        <v>219</v>
      </c>
      <c r="X547" s="43" t="s">
        <v>699</v>
      </c>
      <c r="Y547" s="70" t="s">
        <v>222</v>
      </c>
    </row>
    <row r="548" spans="1:33" ht="15.75" thickBot="1">
      <c r="A548" s="11"/>
      <c r="B548" s="312"/>
      <c r="C548" s="116"/>
      <c r="D548" s="80"/>
      <c r="E548" s="116"/>
      <c r="F548" s="60"/>
      <c r="G548" s="116"/>
      <c r="H548" s="80"/>
      <c r="I548" s="116"/>
      <c r="J548" s="60"/>
      <c r="K548" s="116"/>
      <c r="L548" s="80"/>
      <c r="M548" s="60"/>
      <c r="N548" s="60"/>
      <c r="O548" s="116"/>
      <c r="P548" s="80"/>
      <c r="Q548" s="116"/>
      <c r="R548" s="60"/>
      <c r="S548" s="116"/>
      <c r="T548" s="80"/>
      <c r="U548" s="116"/>
      <c r="V548" s="60"/>
      <c r="W548" s="116"/>
      <c r="X548" s="80"/>
      <c r="Y548" s="116"/>
    </row>
    <row r="549" spans="1:33">
      <c r="A549" s="11"/>
      <c r="B549" s="17"/>
      <c r="C549" s="17"/>
    </row>
    <row r="550" spans="1:33" ht="36">
      <c r="A550" s="11"/>
      <c r="B550" s="313" t="s">
        <v>63</v>
      </c>
      <c r="C550" s="87" t="s">
        <v>1097</v>
      </c>
    </row>
    <row r="551" spans="1:33">
      <c r="A551" s="11"/>
      <c r="B551" s="17"/>
      <c r="C551" s="17"/>
    </row>
    <row r="552" spans="1:33" ht="24">
      <c r="A552" s="11"/>
      <c r="B552" s="313" t="s">
        <v>267</v>
      </c>
      <c r="C552" s="87" t="s">
        <v>1098</v>
      </c>
    </row>
    <row r="553" spans="1:33">
      <c r="A553" s="11"/>
      <c r="B553" s="17"/>
      <c r="C553" s="17"/>
    </row>
    <row r="554" spans="1:33" ht="36">
      <c r="A554" s="11"/>
      <c r="B554" s="313" t="s">
        <v>269</v>
      </c>
      <c r="C554" s="87" t="s">
        <v>1099</v>
      </c>
    </row>
    <row r="555" spans="1:33">
      <c r="A555" s="11"/>
      <c r="B555" s="17"/>
      <c r="C555" s="17"/>
    </row>
    <row r="556" spans="1:33" ht="24">
      <c r="A556" s="11"/>
      <c r="B556" s="313" t="s">
        <v>271</v>
      </c>
      <c r="C556" s="87" t="s">
        <v>1100</v>
      </c>
    </row>
    <row r="557" spans="1:33" ht="15" customHeight="1">
      <c r="A557" s="11"/>
      <c r="B557" s="61" t="s">
        <v>811</v>
      </c>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row>
    <row r="558" spans="1:33">
      <c r="A558" s="11"/>
      <c r="B558" s="62" t="s">
        <v>1101</v>
      </c>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c r="AA558" s="62"/>
      <c r="AB558" s="62"/>
      <c r="AC558" s="62"/>
      <c r="AD558" s="62"/>
      <c r="AE558" s="62"/>
      <c r="AF558" s="62"/>
      <c r="AG558" s="62"/>
    </row>
    <row r="559" spans="1:33">
      <c r="A559" s="11"/>
      <c r="B559" s="41" t="s">
        <v>1102</v>
      </c>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row>
    <row r="560" spans="1:33">
      <c r="A560" s="11"/>
      <c r="B560" s="37" t="s">
        <v>1103</v>
      </c>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row>
    <row r="561" spans="1:33">
      <c r="A561" s="11"/>
      <c r="B561" s="311" t="s">
        <v>1104</v>
      </c>
      <c r="C561" s="311"/>
      <c r="D561" s="311"/>
      <c r="E561" s="311"/>
      <c r="F561" s="311"/>
      <c r="G561" s="311"/>
      <c r="H561" s="311"/>
      <c r="I561" s="311"/>
      <c r="J561" s="311"/>
      <c r="K561" s="311"/>
      <c r="L561" s="311"/>
      <c r="M561" s="311"/>
      <c r="N561" s="311"/>
      <c r="O561" s="311"/>
      <c r="P561" s="311"/>
      <c r="Q561" s="311"/>
      <c r="R561" s="311"/>
      <c r="S561" s="311"/>
      <c r="T561" s="311"/>
      <c r="U561" s="311"/>
      <c r="V561" s="311"/>
      <c r="W561" s="311"/>
      <c r="X561" s="311"/>
      <c r="Y561" s="311"/>
      <c r="Z561" s="311"/>
      <c r="AA561" s="311"/>
      <c r="AB561" s="311"/>
      <c r="AC561" s="311"/>
      <c r="AD561" s="311"/>
      <c r="AE561" s="311"/>
      <c r="AF561" s="311"/>
      <c r="AG561" s="311"/>
    </row>
    <row r="562" spans="1:33">
      <c r="A562" s="1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c r="AB562" s="31"/>
      <c r="AC562" s="31"/>
    </row>
    <row r="563" spans="1:33">
      <c r="A563" s="11"/>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row>
    <row r="564" spans="1:33" ht="15.75" thickBot="1">
      <c r="A564" s="11"/>
      <c r="B564" s="16"/>
      <c r="C564" s="32" t="s">
        <v>1105</v>
      </c>
      <c r="D564" s="32"/>
      <c r="E564" s="32"/>
      <c r="F564" s="32"/>
      <c r="G564" s="32"/>
      <c r="H564" s="32"/>
      <c r="I564" s="32"/>
      <c r="J564" s="32"/>
      <c r="K564" s="32"/>
      <c r="L564" s="32"/>
      <c r="M564" s="32"/>
      <c r="N564" s="32"/>
      <c r="O564" s="32"/>
      <c r="P564" s="14"/>
      <c r="Q564" s="32" t="s">
        <v>1106</v>
      </c>
      <c r="R564" s="32"/>
      <c r="S564" s="32"/>
      <c r="T564" s="32"/>
      <c r="U564" s="32"/>
      <c r="V564" s="32"/>
      <c r="W564" s="32"/>
      <c r="X564" s="32"/>
      <c r="Y564" s="32"/>
      <c r="Z564" s="32"/>
      <c r="AA564" s="32"/>
      <c r="AB564" s="32"/>
      <c r="AC564" s="32"/>
    </row>
    <row r="565" spans="1:33" ht="15.75" thickBot="1">
      <c r="A565" s="11"/>
      <c r="B565" s="14"/>
      <c r="C565" s="34" t="s">
        <v>1107</v>
      </c>
      <c r="D565" s="34"/>
      <c r="E565" s="34"/>
      <c r="F565" s="34"/>
      <c r="G565" s="34"/>
      <c r="H565" s="34"/>
      <c r="I565" s="66"/>
      <c r="J565" s="34" t="s">
        <v>1108</v>
      </c>
      <c r="K565" s="34"/>
      <c r="L565" s="34"/>
      <c r="M565" s="34"/>
      <c r="N565" s="34"/>
      <c r="O565" s="34"/>
      <c r="P565" s="14"/>
      <c r="Q565" s="34" t="s">
        <v>1107</v>
      </c>
      <c r="R565" s="34"/>
      <c r="S565" s="34"/>
      <c r="T565" s="34"/>
      <c r="U565" s="34"/>
      <c r="V565" s="34"/>
      <c r="W565" s="66"/>
      <c r="X565" s="34" t="s">
        <v>1108</v>
      </c>
      <c r="Y565" s="34"/>
      <c r="Z565" s="34"/>
      <c r="AA565" s="34"/>
      <c r="AB565" s="34"/>
      <c r="AC565" s="34"/>
    </row>
    <row r="566" spans="1:33" ht="15.75" thickBot="1">
      <c r="A566" s="11"/>
      <c r="B566" s="20"/>
      <c r="C566" s="34">
        <v>2013</v>
      </c>
      <c r="D566" s="34"/>
      <c r="E566" s="34"/>
      <c r="F566" s="34">
        <v>2012</v>
      </c>
      <c r="G566" s="34"/>
      <c r="H566" s="34"/>
      <c r="I566" s="21"/>
      <c r="J566" s="34">
        <v>2013</v>
      </c>
      <c r="K566" s="34"/>
      <c r="L566" s="34"/>
      <c r="M566" s="34">
        <v>2012</v>
      </c>
      <c r="N566" s="34"/>
      <c r="O566" s="34"/>
      <c r="P566" s="21"/>
      <c r="Q566" s="34">
        <v>2013</v>
      </c>
      <c r="R566" s="34"/>
      <c r="S566" s="34"/>
      <c r="T566" s="34">
        <v>2012</v>
      </c>
      <c r="U566" s="34"/>
      <c r="V566" s="34"/>
      <c r="W566" s="21"/>
      <c r="X566" s="34">
        <v>2013</v>
      </c>
      <c r="Y566" s="34"/>
      <c r="Z566" s="34"/>
      <c r="AA566" s="34">
        <v>2012</v>
      </c>
      <c r="AB566" s="34"/>
      <c r="AC566" s="34"/>
    </row>
    <row r="567" spans="1:33">
      <c r="A567" s="11"/>
      <c r="B567" s="107" t="s">
        <v>482</v>
      </c>
      <c r="C567" s="71" t="s">
        <v>219</v>
      </c>
      <c r="D567" s="72" t="s">
        <v>227</v>
      </c>
      <c r="E567" s="71" t="s">
        <v>222</v>
      </c>
      <c r="F567" s="71" t="s">
        <v>219</v>
      </c>
      <c r="G567" s="72">
        <v>21</v>
      </c>
      <c r="H567" s="59"/>
      <c r="I567" s="59"/>
      <c r="J567" s="71" t="s">
        <v>219</v>
      </c>
      <c r="K567" s="72" t="s">
        <v>1109</v>
      </c>
      <c r="L567" s="71" t="s">
        <v>222</v>
      </c>
      <c r="M567" s="71" t="s">
        <v>219</v>
      </c>
      <c r="N567" s="72">
        <v>82</v>
      </c>
      <c r="O567" s="59"/>
      <c r="P567" s="59"/>
      <c r="Q567" s="71" t="s">
        <v>219</v>
      </c>
      <c r="R567" s="72" t="s">
        <v>232</v>
      </c>
      <c r="S567" s="59"/>
      <c r="T567" s="71" t="s">
        <v>219</v>
      </c>
      <c r="U567" s="72" t="s">
        <v>232</v>
      </c>
      <c r="V567" s="59"/>
      <c r="W567" s="59"/>
      <c r="X567" s="71" t="s">
        <v>219</v>
      </c>
      <c r="Y567" s="72" t="s">
        <v>227</v>
      </c>
      <c r="Z567" s="71" t="s">
        <v>222</v>
      </c>
      <c r="AA567" s="71" t="s">
        <v>219</v>
      </c>
      <c r="AB567" s="72" t="s">
        <v>232</v>
      </c>
      <c r="AC567" s="59"/>
    </row>
    <row r="568" spans="1:33">
      <c r="A568" s="11"/>
      <c r="B568" s="44"/>
      <c r="C568" s="123"/>
      <c r="D568" s="122"/>
      <c r="E568" s="123"/>
      <c r="F568" s="123"/>
      <c r="G568" s="122"/>
      <c r="H568" s="124"/>
      <c r="I568" s="45"/>
      <c r="J568" s="70"/>
      <c r="K568" s="43"/>
      <c r="L568" s="70"/>
      <c r="M568" s="70"/>
      <c r="N568" s="43"/>
      <c r="O568" s="45"/>
      <c r="P568" s="45"/>
      <c r="Q568" s="70"/>
      <c r="R568" s="43"/>
      <c r="S568" s="45"/>
      <c r="T568" s="70"/>
      <c r="U568" s="43"/>
      <c r="V568" s="45"/>
      <c r="W568" s="45"/>
      <c r="X568" s="70"/>
      <c r="Y568" s="43"/>
      <c r="Z568" s="70"/>
      <c r="AA568" s="70"/>
      <c r="AB568" s="43"/>
      <c r="AC568" s="45"/>
    </row>
    <row r="569" spans="1:33">
      <c r="A569" s="11"/>
      <c r="B569" s="35" t="s">
        <v>959</v>
      </c>
      <c r="C569" s="39">
        <v>3</v>
      </c>
      <c r="D569" s="39"/>
      <c r="E569" s="41"/>
      <c r="F569" s="39" t="s">
        <v>341</v>
      </c>
      <c r="G569" s="39"/>
      <c r="H569" s="37" t="s">
        <v>222</v>
      </c>
      <c r="I569" s="41"/>
      <c r="J569" s="39">
        <v>9</v>
      </c>
      <c r="K569" s="39"/>
      <c r="L569" s="41"/>
      <c r="M569" s="39" t="s">
        <v>318</v>
      </c>
      <c r="N569" s="39"/>
      <c r="O569" s="37" t="s">
        <v>222</v>
      </c>
      <c r="P569" s="41"/>
      <c r="Q569" s="39" t="s">
        <v>232</v>
      </c>
      <c r="R569" s="39"/>
      <c r="S569" s="41"/>
      <c r="T569" s="39" t="s">
        <v>232</v>
      </c>
      <c r="U569" s="39"/>
      <c r="V569" s="41"/>
      <c r="W569" s="41"/>
      <c r="X569" s="39" t="s">
        <v>232</v>
      </c>
      <c r="Y569" s="39"/>
      <c r="Z569" s="41"/>
      <c r="AA569" s="39" t="s">
        <v>232</v>
      </c>
      <c r="AB569" s="39"/>
      <c r="AC569" s="41"/>
    </row>
    <row r="570" spans="1:33" ht="15.75" thickBot="1">
      <c r="A570" s="11"/>
      <c r="B570" s="46"/>
      <c r="C570" s="47"/>
      <c r="D570" s="47"/>
      <c r="E570" s="48"/>
      <c r="F570" s="47"/>
      <c r="G570" s="47"/>
      <c r="H570" s="49"/>
      <c r="I570" s="48"/>
      <c r="J570" s="47"/>
      <c r="K570" s="47"/>
      <c r="L570" s="48"/>
      <c r="M570" s="47"/>
      <c r="N570" s="47"/>
      <c r="O570" s="49"/>
      <c r="P570" s="48"/>
      <c r="Q570" s="47"/>
      <c r="R570" s="47"/>
      <c r="S570" s="48"/>
      <c r="T570" s="47"/>
      <c r="U570" s="47"/>
      <c r="V570" s="48"/>
      <c r="W570" s="48"/>
      <c r="X570" s="47"/>
      <c r="Y570" s="47"/>
      <c r="Z570" s="48"/>
      <c r="AA570" s="47"/>
      <c r="AB570" s="47"/>
      <c r="AC570" s="48"/>
    </row>
    <row r="571" spans="1:33">
      <c r="A571" s="11"/>
      <c r="B571" s="51" t="s">
        <v>126</v>
      </c>
      <c r="C571" s="54" t="s">
        <v>219</v>
      </c>
      <c r="D571" s="57">
        <v>1</v>
      </c>
      <c r="E571" s="59"/>
      <c r="F571" s="54" t="s">
        <v>219</v>
      </c>
      <c r="G571" s="57">
        <v>20</v>
      </c>
      <c r="H571" s="59"/>
      <c r="I571" s="59"/>
      <c r="J571" s="54" t="s">
        <v>219</v>
      </c>
      <c r="K571" s="57" t="s">
        <v>496</v>
      </c>
      <c r="L571" s="54" t="s">
        <v>222</v>
      </c>
      <c r="M571" s="54" t="s">
        <v>219</v>
      </c>
      <c r="N571" s="57">
        <v>64</v>
      </c>
      <c r="O571" s="59"/>
      <c r="P571" s="59"/>
      <c r="Q571" s="54" t="s">
        <v>219</v>
      </c>
      <c r="R571" s="57" t="s">
        <v>232</v>
      </c>
      <c r="S571" s="59"/>
      <c r="T571" s="54" t="s">
        <v>219</v>
      </c>
      <c r="U571" s="57" t="s">
        <v>232</v>
      </c>
      <c r="V571" s="59"/>
      <c r="W571" s="59"/>
      <c r="X571" s="54" t="s">
        <v>219</v>
      </c>
      <c r="Y571" s="57" t="s">
        <v>227</v>
      </c>
      <c r="Z571" s="54" t="s">
        <v>222</v>
      </c>
      <c r="AA571" s="54" t="s">
        <v>219</v>
      </c>
      <c r="AB571" s="57" t="s">
        <v>232</v>
      </c>
      <c r="AC571" s="59"/>
    </row>
    <row r="572" spans="1:33" ht="15.75" thickBot="1">
      <c r="A572" s="11"/>
      <c r="B572" s="52"/>
      <c r="C572" s="55"/>
      <c r="D572" s="58"/>
      <c r="E572" s="60"/>
      <c r="F572" s="55"/>
      <c r="G572" s="58"/>
      <c r="H572" s="60"/>
      <c r="I572" s="60"/>
      <c r="J572" s="55"/>
      <c r="K572" s="58"/>
      <c r="L572" s="55"/>
      <c r="M572" s="55"/>
      <c r="N572" s="58"/>
      <c r="O572" s="60"/>
      <c r="P572" s="60"/>
      <c r="Q572" s="55"/>
      <c r="R572" s="58"/>
      <c r="S572" s="60"/>
      <c r="T572" s="55"/>
      <c r="U572" s="58"/>
      <c r="V572" s="60"/>
      <c r="W572" s="60"/>
      <c r="X572" s="55"/>
      <c r="Y572" s="58"/>
      <c r="Z572" s="55"/>
      <c r="AA572" s="55"/>
      <c r="AB572" s="58"/>
      <c r="AC572" s="60"/>
    </row>
    <row r="573" spans="1:33">
      <c r="A573" s="11"/>
      <c r="B573" s="197"/>
      <c r="C573" s="197"/>
      <c r="D573" s="197"/>
      <c r="E573" s="197"/>
      <c r="F573" s="197"/>
      <c r="G573" s="197"/>
      <c r="H573" s="197"/>
      <c r="I573" s="197"/>
      <c r="J573" s="197"/>
      <c r="K573" s="197"/>
      <c r="L573" s="197"/>
      <c r="M573" s="197"/>
      <c r="N573" s="197"/>
      <c r="O573" s="197"/>
      <c r="P573" s="197"/>
    </row>
    <row r="574" spans="1:33">
      <c r="A574" s="11"/>
      <c r="B574" s="17"/>
      <c r="C574" s="17"/>
      <c r="D574" s="17"/>
      <c r="E574" s="17"/>
      <c r="F574" s="17"/>
      <c r="G574" s="17"/>
      <c r="H574" s="17"/>
      <c r="I574" s="17"/>
      <c r="J574" s="17"/>
      <c r="K574" s="17"/>
      <c r="L574" s="17"/>
      <c r="M574" s="17"/>
      <c r="N574" s="17"/>
      <c r="O574" s="17"/>
      <c r="P574" s="17"/>
    </row>
    <row r="575" spans="1:33" ht="15.75" thickBot="1">
      <c r="A575" s="11"/>
      <c r="B575" s="16"/>
      <c r="C575" s="14"/>
      <c r="D575" s="32" t="s">
        <v>1110</v>
      </c>
      <c r="E575" s="32"/>
      <c r="F575" s="32"/>
      <c r="G575" s="32"/>
      <c r="H575" s="32"/>
      <c r="I575" s="32"/>
      <c r="J575" s="32"/>
      <c r="K575" s="32"/>
      <c r="L575" s="32"/>
      <c r="M575" s="32"/>
      <c r="N575" s="32"/>
      <c r="O575" s="32"/>
      <c r="P575" s="32"/>
    </row>
    <row r="576" spans="1:33" ht="15.75" thickBot="1">
      <c r="A576" s="11"/>
      <c r="B576" s="14"/>
      <c r="C576" s="14"/>
      <c r="D576" s="34" t="s">
        <v>1107</v>
      </c>
      <c r="E576" s="34"/>
      <c r="F576" s="34"/>
      <c r="G576" s="34"/>
      <c r="H576" s="34"/>
      <c r="I576" s="34"/>
      <c r="J576" s="14"/>
      <c r="K576" s="34" t="s">
        <v>1108</v>
      </c>
      <c r="L576" s="34"/>
      <c r="M576" s="34"/>
      <c r="N576" s="34"/>
      <c r="O576" s="34"/>
      <c r="P576" s="34"/>
    </row>
    <row r="577" spans="1:33" ht="15.75" thickBot="1">
      <c r="A577" s="11"/>
      <c r="B577" s="314"/>
      <c r="C577" s="19" t="s">
        <v>1111</v>
      </c>
      <c r="D577" s="34">
        <v>2013</v>
      </c>
      <c r="E577" s="34"/>
      <c r="F577" s="34"/>
      <c r="G577" s="34">
        <v>2012</v>
      </c>
      <c r="H577" s="34"/>
      <c r="I577" s="34"/>
      <c r="J577" s="21"/>
      <c r="K577" s="34">
        <v>2013</v>
      </c>
      <c r="L577" s="34"/>
      <c r="M577" s="34"/>
      <c r="N577" s="34">
        <v>2012</v>
      </c>
      <c r="O577" s="34"/>
      <c r="P577" s="34"/>
    </row>
    <row r="578" spans="1:33">
      <c r="A578" s="11"/>
      <c r="B578" s="107" t="s">
        <v>482</v>
      </c>
      <c r="C578" s="71" t="s">
        <v>1112</v>
      </c>
      <c r="D578" s="71" t="s">
        <v>219</v>
      </c>
      <c r="E578" s="72" t="s">
        <v>232</v>
      </c>
      <c r="F578" s="59"/>
      <c r="G578" s="71" t="s">
        <v>219</v>
      </c>
      <c r="H578" s="72">
        <v>1</v>
      </c>
      <c r="I578" s="59"/>
      <c r="J578" s="59"/>
      <c r="K578" s="71" t="s">
        <v>219</v>
      </c>
      <c r="L578" s="72">
        <v>66</v>
      </c>
      <c r="M578" s="59"/>
      <c r="N578" s="71" t="s">
        <v>219</v>
      </c>
      <c r="O578" s="72">
        <v>5</v>
      </c>
      <c r="P578" s="59"/>
    </row>
    <row r="579" spans="1:33">
      <c r="A579" s="11"/>
      <c r="B579" s="44"/>
      <c r="C579" s="70"/>
      <c r="D579" s="123"/>
      <c r="E579" s="122"/>
      <c r="F579" s="124"/>
      <c r="G579" s="70"/>
      <c r="H579" s="43"/>
      <c r="I579" s="45"/>
      <c r="J579" s="45"/>
      <c r="K579" s="70"/>
      <c r="L579" s="43"/>
      <c r="M579" s="45"/>
      <c r="N579" s="70"/>
      <c r="O579" s="43"/>
      <c r="P579" s="45"/>
    </row>
    <row r="580" spans="1:33">
      <c r="A580" s="11"/>
      <c r="B580" s="35" t="s">
        <v>482</v>
      </c>
      <c r="C580" s="37" t="s">
        <v>1113</v>
      </c>
      <c r="D580" s="39">
        <v>14</v>
      </c>
      <c r="E580" s="39"/>
      <c r="F580" s="41"/>
      <c r="G580" s="39">
        <v>26</v>
      </c>
      <c r="H580" s="39"/>
      <c r="I580" s="41"/>
      <c r="J580" s="41"/>
      <c r="K580" s="39">
        <v>43</v>
      </c>
      <c r="L580" s="39"/>
      <c r="M580" s="41"/>
      <c r="N580" s="39">
        <v>77</v>
      </c>
      <c r="O580" s="39"/>
      <c r="P580" s="41"/>
    </row>
    <row r="581" spans="1:33">
      <c r="A581" s="11"/>
      <c r="B581" s="35"/>
      <c r="C581" s="37"/>
      <c r="D581" s="39"/>
      <c r="E581" s="39"/>
      <c r="F581" s="41"/>
      <c r="G581" s="39"/>
      <c r="H581" s="39"/>
      <c r="I581" s="41"/>
      <c r="J581" s="41"/>
      <c r="K581" s="39"/>
      <c r="L581" s="39"/>
      <c r="M581" s="41"/>
      <c r="N581" s="39"/>
      <c r="O581" s="39"/>
      <c r="P581" s="41"/>
    </row>
    <row r="582" spans="1:33">
      <c r="A582" s="11"/>
      <c r="B582" s="44" t="s">
        <v>959</v>
      </c>
      <c r="C582" s="70" t="s">
        <v>1112</v>
      </c>
      <c r="D582" s="43">
        <v>4</v>
      </c>
      <c r="E582" s="43"/>
      <c r="F582" s="45"/>
      <c r="G582" s="43">
        <v>1</v>
      </c>
      <c r="H582" s="43"/>
      <c r="I582" s="45"/>
      <c r="J582" s="45"/>
      <c r="K582" s="43">
        <v>2</v>
      </c>
      <c r="L582" s="43"/>
      <c r="M582" s="45"/>
      <c r="N582" s="43" t="s">
        <v>229</v>
      </c>
      <c r="O582" s="43"/>
      <c r="P582" s="70" t="s">
        <v>222</v>
      </c>
    </row>
    <row r="583" spans="1:33" ht="15.75" thickBot="1">
      <c r="A583" s="11"/>
      <c r="B583" s="110"/>
      <c r="C583" s="116"/>
      <c r="D583" s="80"/>
      <c r="E583" s="80"/>
      <c r="F583" s="60"/>
      <c r="G583" s="80"/>
      <c r="H583" s="80"/>
      <c r="I583" s="60"/>
      <c r="J583" s="60"/>
      <c r="K583" s="80"/>
      <c r="L583" s="80"/>
      <c r="M583" s="60"/>
      <c r="N583" s="80"/>
      <c r="O583" s="80"/>
      <c r="P583" s="116"/>
    </row>
    <row r="584" spans="1:33">
      <c r="A584" s="11"/>
      <c r="B584" s="113" t="s">
        <v>126</v>
      </c>
      <c r="C584" s="42"/>
      <c r="D584" s="83" t="s">
        <v>219</v>
      </c>
      <c r="E584" s="126">
        <v>18</v>
      </c>
      <c r="F584" s="42"/>
      <c r="G584" s="83" t="s">
        <v>219</v>
      </c>
      <c r="H584" s="126">
        <v>28</v>
      </c>
      <c r="I584" s="42"/>
      <c r="J584" s="42"/>
      <c r="K584" s="83" t="s">
        <v>219</v>
      </c>
      <c r="L584" s="126">
        <v>111</v>
      </c>
      <c r="M584" s="42"/>
      <c r="N584" s="83" t="s">
        <v>219</v>
      </c>
      <c r="O584" s="126">
        <v>75</v>
      </c>
      <c r="P584" s="42"/>
    </row>
    <row r="585" spans="1:33" ht="15.75" thickBot="1">
      <c r="A585" s="11"/>
      <c r="B585" s="114"/>
      <c r="C585" s="48"/>
      <c r="D585" s="84"/>
      <c r="E585" s="127"/>
      <c r="F585" s="48"/>
      <c r="G585" s="84"/>
      <c r="H585" s="127"/>
      <c r="I585" s="48"/>
      <c r="J585" s="48"/>
      <c r="K585" s="84"/>
      <c r="L585" s="127"/>
      <c r="M585" s="48"/>
      <c r="N585" s="84"/>
      <c r="O585" s="127"/>
      <c r="P585" s="48"/>
    </row>
    <row r="586" spans="1:33">
      <c r="A586" s="11"/>
      <c r="B586" s="37" t="s">
        <v>1114</v>
      </c>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row>
    <row r="587" spans="1:33">
      <c r="A587" s="11"/>
      <c r="B587" s="37" t="s">
        <v>1115</v>
      </c>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row>
    <row r="588" spans="1:33">
      <c r="A588" s="11"/>
      <c r="B588" s="62" t="s">
        <v>1116</v>
      </c>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c r="AA588" s="62"/>
      <c r="AB588" s="62"/>
      <c r="AC588" s="62"/>
      <c r="AD588" s="62"/>
      <c r="AE588" s="62"/>
      <c r="AF588" s="62"/>
      <c r="AG588" s="62"/>
    </row>
    <row r="589" spans="1:33">
      <c r="A589" s="11"/>
      <c r="B589" s="41" t="s">
        <v>1117</v>
      </c>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row>
    <row r="590" spans="1:33">
      <c r="A590" s="11"/>
      <c r="B590" s="37" t="s">
        <v>1118</v>
      </c>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row>
    <row r="591" spans="1:33" ht="15" customHeight="1">
      <c r="A591" s="11"/>
      <c r="B591" s="61" t="s">
        <v>811</v>
      </c>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row>
    <row r="592" spans="1:33">
      <c r="A592" s="11"/>
      <c r="B592" s="311" t="s">
        <v>1119</v>
      </c>
      <c r="C592" s="311"/>
      <c r="D592" s="311"/>
      <c r="E592" s="311"/>
      <c r="F592" s="311"/>
      <c r="G592" s="311"/>
      <c r="H592" s="311"/>
      <c r="I592" s="311"/>
      <c r="J592" s="311"/>
      <c r="K592" s="311"/>
      <c r="L592" s="311"/>
      <c r="M592" s="311"/>
      <c r="N592" s="311"/>
      <c r="O592" s="311"/>
      <c r="P592" s="311"/>
      <c r="Q592" s="311"/>
      <c r="R592" s="311"/>
      <c r="S592" s="311"/>
      <c r="T592" s="311"/>
      <c r="U592" s="311"/>
      <c r="V592" s="311"/>
      <c r="W592" s="311"/>
      <c r="X592" s="311"/>
      <c r="Y592" s="311"/>
      <c r="Z592" s="311"/>
      <c r="AA592" s="311"/>
      <c r="AB592" s="311"/>
      <c r="AC592" s="311"/>
      <c r="AD592" s="311"/>
      <c r="AE592" s="311"/>
      <c r="AF592" s="311"/>
      <c r="AG592" s="311"/>
    </row>
    <row r="593" spans="1:29">
      <c r="A593" s="1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c r="AB593" s="31"/>
      <c r="AC593" s="31"/>
    </row>
    <row r="594" spans="1:29">
      <c r="A594" s="11"/>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row>
    <row r="595" spans="1:29" ht="15.75" thickBot="1">
      <c r="A595" s="11"/>
      <c r="B595" s="16"/>
      <c r="C595" s="32" t="s">
        <v>1120</v>
      </c>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row>
    <row r="596" spans="1:29" ht="15.75" thickBot="1">
      <c r="A596" s="11"/>
      <c r="B596" s="16"/>
      <c r="C596" s="34" t="s">
        <v>1107</v>
      </c>
      <c r="D596" s="34"/>
      <c r="E596" s="34"/>
      <c r="F596" s="34"/>
      <c r="G596" s="34"/>
      <c r="H596" s="34"/>
      <c r="I596" s="34"/>
      <c r="J596" s="34"/>
      <c r="K596" s="34"/>
      <c r="L596" s="34"/>
      <c r="M596" s="34"/>
      <c r="N596" s="34"/>
      <c r="O596" s="34"/>
      <c r="P596" s="66"/>
      <c r="Q596" s="34" t="s">
        <v>1108</v>
      </c>
      <c r="R596" s="34"/>
      <c r="S596" s="34"/>
      <c r="T596" s="34"/>
      <c r="U596" s="34"/>
      <c r="V596" s="34"/>
      <c r="W596" s="34"/>
      <c r="X596" s="34"/>
      <c r="Y596" s="34"/>
      <c r="Z596" s="34"/>
      <c r="AA596" s="34"/>
      <c r="AB596" s="34"/>
      <c r="AC596" s="34"/>
    </row>
    <row r="597" spans="1:29" ht="15.75" thickBot="1">
      <c r="A597" s="11"/>
      <c r="B597" s="16"/>
      <c r="C597" s="34">
        <v>2013</v>
      </c>
      <c r="D597" s="34"/>
      <c r="E597" s="34"/>
      <c r="F597" s="34"/>
      <c r="G597" s="34"/>
      <c r="H597" s="34"/>
      <c r="I597" s="14"/>
      <c r="J597" s="34">
        <v>2012</v>
      </c>
      <c r="K597" s="34"/>
      <c r="L597" s="34"/>
      <c r="M597" s="34"/>
      <c r="N597" s="34"/>
      <c r="O597" s="34"/>
      <c r="P597" s="21"/>
      <c r="Q597" s="34">
        <v>2013</v>
      </c>
      <c r="R597" s="34"/>
      <c r="S597" s="34"/>
      <c r="T597" s="34"/>
      <c r="U597" s="34"/>
      <c r="V597" s="34"/>
      <c r="W597" s="14"/>
      <c r="X597" s="34">
        <v>2012</v>
      </c>
      <c r="Y597" s="34"/>
      <c r="Z597" s="34"/>
      <c r="AA597" s="34"/>
      <c r="AB597" s="34"/>
      <c r="AC597" s="34"/>
    </row>
    <row r="598" spans="1:29" ht="15.75" thickBot="1">
      <c r="A598" s="11"/>
      <c r="B598" s="21"/>
      <c r="C598" s="34" t="s">
        <v>1121</v>
      </c>
      <c r="D598" s="34"/>
      <c r="E598" s="34"/>
      <c r="F598" s="34" t="s">
        <v>1122</v>
      </c>
      <c r="G598" s="34"/>
      <c r="H598" s="34"/>
      <c r="I598" s="21"/>
      <c r="J598" s="34" t="s">
        <v>1121</v>
      </c>
      <c r="K598" s="34"/>
      <c r="L598" s="34"/>
      <c r="M598" s="34" t="s">
        <v>1122</v>
      </c>
      <c r="N598" s="34"/>
      <c r="O598" s="34"/>
      <c r="P598" s="21"/>
      <c r="Q598" s="34" t="s">
        <v>1121</v>
      </c>
      <c r="R598" s="34"/>
      <c r="S598" s="34"/>
      <c r="T598" s="34" t="s">
        <v>1122</v>
      </c>
      <c r="U598" s="34"/>
      <c r="V598" s="34"/>
      <c r="W598" s="21"/>
      <c r="X598" s="34" t="s">
        <v>1121</v>
      </c>
      <c r="Y598" s="34"/>
      <c r="Z598" s="34"/>
      <c r="AA598" s="34" t="s">
        <v>1122</v>
      </c>
      <c r="AB598" s="34"/>
      <c r="AC598" s="34"/>
    </row>
    <row r="599" spans="1:29">
      <c r="A599" s="11"/>
      <c r="B599" s="24" t="s">
        <v>482</v>
      </c>
      <c r="C599" s="59"/>
      <c r="D599" s="59"/>
      <c r="E599" s="59"/>
      <c r="F599" s="59"/>
      <c r="G599" s="59"/>
      <c r="H599" s="59"/>
      <c r="I599" s="27"/>
      <c r="J599" s="59"/>
      <c r="K599" s="59"/>
      <c r="L599" s="59"/>
      <c r="M599" s="59"/>
      <c r="N599" s="59"/>
      <c r="O599" s="59"/>
      <c r="P599" s="27"/>
      <c r="Q599" s="59"/>
      <c r="R599" s="59"/>
      <c r="S599" s="59"/>
      <c r="T599" s="59"/>
      <c r="U599" s="59"/>
      <c r="V599" s="59"/>
      <c r="W599" s="27"/>
      <c r="X599" s="59"/>
      <c r="Y599" s="59"/>
      <c r="Z599" s="59"/>
      <c r="AA599" s="59"/>
      <c r="AB599" s="59"/>
      <c r="AC599" s="59"/>
    </row>
    <row r="600" spans="1:29">
      <c r="A600" s="11"/>
      <c r="B600" s="104" t="s">
        <v>1123</v>
      </c>
      <c r="C600" s="37" t="s">
        <v>219</v>
      </c>
      <c r="D600" s="39" t="s">
        <v>232</v>
      </c>
      <c r="E600" s="41"/>
      <c r="F600" s="37" t="s">
        <v>219</v>
      </c>
      <c r="G600" s="39">
        <v>9</v>
      </c>
      <c r="H600" s="41"/>
      <c r="I600" s="41"/>
      <c r="J600" s="37" t="s">
        <v>219</v>
      </c>
      <c r="K600" s="39" t="s">
        <v>227</v>
      </c>
      <c r="L600" s="37" t="s">
        <v>222</v>
      </c>
      <c r="M600" s="37" t="s">
        <v>219</v>
      </c>
      <c r="N600" s="39">
        <v>1</v>
      </c>
      <c r="O600" s="41"/>
      <c r="P600" s="41"/>
      <c r="Q600" s="37" t="s">
        <v>219</v>
      </c>
      <c r="R600" s="39">
        <v>22</v>
      </c>
      <c r="S600" s="41"/>
      <c r="T600" s="37" t="s">
        <v>219</v>
      </c>
      <c r="U600" s="39" t="s">
        <v>373</v>
      </c>
      <c r="V600" s="37" t="s">
        <v>222</v>
      </c>
      <c r="W600" s="41"/>
      <c r="X600" s="37" t="s">
        <v>219</v>
      </c>
      <c r="Y600" s="39" t="s">
        <v>366</v>
      </c>
      <c r="Z600" s="37" t="s">
        <v>222</v>
      </c>
      <c r="AA600" s="37" t="s">
        <v>219</v>
      </c>
      <c r="AB600" s="39">
        <v>4</v>
      </c>
      <c r="AC600" s="41"/>
    </row>
    <row r="601" spans="1:29">
      <c r="A601" s="11"/>
      <c r="B601" s="104"/>
      <c r="C601" s="37"/>
      <c r="D601" s="39"/>
      <c r="E601" s="41"/>
      <c r="F601" s="37"/>
      <c r="G601" s="39"/>
      <c r="H601" s="41"/>
      <c r="I601" s="41"/>
      <c r="J601" s="37"/>
      <c r="K601" s="39"/>
      <c r="L601" s="37"/>
      <c r="M601" s="37"/>
      <c r="N601" s="39"/>
      <c r="O601" s="41"/>
      <c r="P601" s="41"/>
      <c r="Q601" s="37"/>
      <c r="R601" s="39"/>
      <c r="S601" s="41"/>
      <c r="T601" s="37"/>
      <c r="U601" s="39"/>
      <c r="V601" s="37"/>
      <c r="W601" s="41"/>
      <c r="X601" s="37"/>
      <c r="Y601" s="39"/>
      <c r="Z601" s="37"/>
      <c r="AA601" s="37"/>
      <c r="AB601" s="39"/>
      <c r="AC601" s="41"/>
    </row>
    <row r="602" spans="1:29">
      <c r="A602" s="11"/>
      <c r="B602" s="24" t="s">
        <v>959</v>
      </c>
      <c r="C602" s="45"/>
      <c r="D602" s="45"/>
      <c r="E602" s="45"/>
      <c r="F602" s="45"/>
      <c r="G602" s="45"/>
      <c r="H602" s="45"/>
      <c r="I602" s="27"/>
      <c r="J602" s="45"/>
      <c r="K602" s="45"/>
      <c r="L602" s="45"/>
      <c r="M602" s="45"/>
      <c r="N602" s="45"/>
      <c r="O602" s="45"/>
      <c r="P602" s="27"/>
      <c r="Q602" s="45"/>
      <c r="R602" s="45"/>
      <c r="S602" s="45"/>
      <c r="T602" s="45"/>
      <c r="U602" s="45"/>
      <c r="V602" s="45"/>
      <c r="W602" s="27"/>
      <c r="X602" s="45"/>
      <c r="Y602" s="45"/>
      <c r="Z602" s="45"/>
      <c r="AA602" s="45"/>
      <c r="AB602" s="45"/>
      <c r="AC602" s="45"/>
    </row>
    <row r="603" spans="1:29">
      <c r="A603" s="11"/>
      <c r="B603" s="104" t="s">
        <v>1123</v>
      </c>
      <c r="C603" s="39">
        <v>2</v>
      </c>
      <c r="D603" s="39"/>
      <c r="E603" s="41"/>
      <c r="F603" s="39" t="s">
        <v>227</v>
      </c>
      <c r="G603" s="39"/>
      <c r="H603" s="37" t="s">
        <v>222</v>
      </c>
      <c r="I603" s="41"/>
      <c r="J603" s="39" t="s">
        <v>368</v>
      </c>
      <c r="K603" s="39"/>
      <c r="L603" s="37" t="s">
        <v>222</v>
      </c>
      <c r="M603" s="39">
        <v>6</v>
      </c>
      <c r="N603" s="39"/>
      <c r="O603" s="41"/>
      <c r="P603" s="41"/>
      <c r="Q603" s="39" t="s">
        <v>232</v>
      </c>
      <c r="R603" s="39"/>
      <c r="S603" s="41"/>
      <c r="T603" s="39" t="s">
        <v>232</v>
      </c>
      <c r="U603" s="39"/>
      <c r="V603" s="41"/>
      <c r="W603" s="41"/>
      <c r="X603" s="39" t="s">
        <v>366</v>
      </c>
      <c r="Y603" s="39"/>
      <c r="Z603" s="37" t="s">
        <v>222</v>
      </c>
      <c r="AA603" s="39">
        <v>8</v>
      </c>
      <c r="AB603" s="39"/>
      <c r="AC603" s="41"/>
    </row>
    <row r="604" spans="1:29">
      <c r="A604" s="11"/>
      <c r="B604" s="104"/>
      <c r="C604" s="39"/>
      <c r="D604" s="39"/>
      <c r="E604" s="41"/>
      <c r="F604" s="39"/>
      <c r="G604" s="39"/>
      <c r="H604" s="37"/>
      <c r="I604" s="41"/>
      <c r="J604" s="39"/>
      <c r="K604" s="39"/>
      <c r="L604" s="37"/>
      <c r="M604" s="39"/>
      <c r="N604" s="39"/>
      <c r="O604" s="41"/>
      <c r="P604" s="41"/>
      <c r="Q604" s="39"/>
      <c r="R604" s="39"/>
      <c r="S604" s="41"/>
      <c r="T604" s="39"/>
      <c r="U604" s="39"/>
      <c r="V604" s="41"/>
      <c r="W604" s="41"/>
      <c r="X604" s="39"/>
      <c r="Y604" s="39"/>
      <c r="Z604" s="37"/>
      <c r="AA604" s="39"/>
      <c r="AB604" s="39"/>
      <c r="AC604" s="41"/>
    </row>
    <row r="605" spans="1:29">
      <c r="A605" s="11"/>
      <c r="B605" s="102" t="s">
        <v>1124</v>
      </c>
      <c r="C605" s="43" t="s">
        <v>341</v>
      </c>
      <c r="D605" s="43"/>
      <c r="E605" s="70" t="s">
        <v>222</v>
      </c>
      <c r="F605" s="43">
        <v>1</v>
      </c>
      <c r="G605" s="43"/>
      <c r="H605" s="45"/>
      <c r="I605" s="45"/>
      <c r="J605" s="43" t="s">
        <v>232</v>
      </c>
      <c r="K605" s="43"/>
      <c r="L605" s="45"/>
      <c r="M605" s="43" t="s">
        <v>232</v>
      </c>
      <c r="N605" s="43"/>
      <c r="O605" s="45"/>
      <c r="P605" s="45"/>
      <c r="Q605" s="43" t="s">
        <v>227</v>
      </c>
      <c r="R605" s="43"/>
      <c r="S605" s="70" t="s">
        <v>222</v>
      </c>
      <c r="T605" s="43">
        <v>2</v>
      </c>
      <c r="U605" s="43"/>
      <c r="V605" s="45"/>
      <c r="W605" s="45"/>
      <c r="X605" s="43" t="s">
        <v>368</v>
      </c>
      <c r="Y605" s="43"/>
      <c r="Z605" s="70" t="s">
        <v>222</v>
      </c>
      <c r="AA605" s="43">
        <v>6</v>
      </c>
      <c r="AB605" s="43"/>
      <c r="AC605" s="45"/>
    </row>
    <row r="606" spans="1:29" ht="15.75" thickBot="1">
      <c r="A606" s="11"/>
      <c r="B606" s="109"/>
      <c r="C606" s="80"/>
      <c r="D606" s="80"/>
      <c r="E606" s="116"/>
      <c r="F606" s="80"/>
      <c r="G606" s="80"/>
      <c r="H606" s="60"/>
      <c r="I606" s="60"/>
      <c r="J606" s="80"/>
      <c r="K606" s="80"/>
      <c r="L606" s="60"/>
      <c r="M606" s="80"/>
      <c r="N606" s="80"/>
      <c r="O606" s="60"/>
      <c r="P606" s="60"/>
      <c r="Q606" s="80"/>
      <c r="R606" s="80"/>
      <c r="S606" s="116"/>
      <c r="T606" s="80"/>
      <c r="U606" s="80"/>
      <c r="V606" s="60"/>
      <c r="W606" s="60"/>
      <c r="X606" s="80"/>
      <c r="Y606" s="80"/>
      <c r="Z606" s="116"/>
      <c r="AA606" s="80"/>
      <c r="AB606" s="80"/>
      <c r="AC606" s="60"/>
    </row>
    <row r="607" spans="1:29">
      <c r="A607" s="11"/>
      <c r="B607" s="113" t="s">
        <v>126</v>
      </c>
      <c r="C607" s="83" t="s">
        <v>219</v>
      </c>
      <c r="D607" s="126">
        <v>1</v>
      </c>
      <c r="E607" s="42"/>
      <c r="F607" s="83" t="s">
        <v>219</v>
      </c>
      <c r="G607" s="126">
        <v>8</v>
      </c>
      <c r="H607" s="42"/>
      <c r="I607" s="42"/>
      <c r="J607" s="83" t="s">
        <v>219</v>
      </c>
      <c r="K607" s="126" t="s">
        <v>366</v>
      </c>
      <c r="L607" s="83" t="s">
        <v>222</v>
      </c>
      <c r="M607" s="83" t="s">
        <v>219</v>
      </c>
      <c r="N607" s="126">
        <v>7</v>
      </c>
      <c r="O607" s="42"/>
      <c r="P607" s="42"/>
      <c r="Q607" s="83" t="s">
        <v>219</v>
      </c>
      <c r="R607" s="126">
        <v>20</v>
      </c>
      <c r="S607" s="42"/>
      <c r="T607" s="83" t="s">
        <v>219</v>
      </c>
      <c r="U607" s="126" t="s">
        <v>574</v>
      </c>
      <c r="V607" s="83" t="s">
        <v>222</v>
      </c>
      <c r="W607" s="42"/>
      <c r="X607" s="83" t="s">
        <v>219</v>
      </c>
      <c r="Y607" s="126" t="s">
        <v>638</v>
      </c>
      <c r="Z607" s="83" t="s">
        <v>222</v>
      </c>
      <c r="AA607" s="83" t="s">
        <v>219</v>
      </c>
      <c r="AB607" s="126">
        <v>18</v>
      </c>
      <c r="AC607" s="42"/>
    </row>
    <row r="608" spans="1:29" ht="15.75" thickBot="1">
      <c r="A608" s="11"/>
      <c r="B608" s="114"/>
      <c r="C608" s="84"/>
      <c r="D608" s="127"/>
      <c r="E608" s="48"/>
      <c r="F608" s="84"/>
      <c r="G608" s="127"/>
      <c r="H608" s="48"/>
      <c r="I608" s="48"/>
      <c r="J608" s="84"/>
      <c r="K608" s="127"/>
      <c r="L608" s="84"/>
      <c r="M608" s="84"/>
      <c r="N608" s="127"/>
      <c r="O608" s="48"/>
      <c r="P608" s="48"/>
      <c r="Q608" s="84"/>
      <c r="R608" s="127"/>
      <c r="S608" s="48"/>
      <c r="T608" s="84"/>
      <c r="U608" s="127"/>
      <c r="V608" s="84"/>
      <c r="W608" s="48"/>
      <c r="X608" s="84"/>
      <c r="Y608" s="127"/>
      <c r="Z608" s="84"/>
      <c r="AA608" s="84"/>
      <c r="AB608" s="127"/>
      <c r="AC608" s="48"/>
    </row>
    <row r="609" spans="1:33">
      <c r="A609" s="11"/>
      <c r="B609" s="17"/>
      <c r="C609" s="17"/>
    </row>
    <row r="610" spans="1:33" ht="72">
      <c r="A610" s="11"/>
      <c r="B610" s="87" t="s">
        <v>63</v>
      </c>
      <c r="C610" s="188" t="s">
        <v>1125</v>
      </c>
    </row>
    <row r="611" spans="1:33">
      <c r="A611" s="11"/>
      <c r="B611" s="62" t="s">
        <v>1126</v>
      </c>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c r="AA611" s="62"/>
      <c r="AB611" s="62"/>
      <c r="AC611" s="62"/>
      <c r="AD611" s="62"/>
      <c r="AE611" s="62"/>
      <c r="AF611" s="62"/>
      <c r="AG611" s="62"/>
    </row>
    <row r="612" spans="1:33">
      <c r="A612" s="11"/>
      <c r="B612" s="41" t="s">
        <v>1127</v>
      </c>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row>
    <row r="613" spans="1:33">
      <c r="A613" s="11"/>
      <c r="B613" s="311" t="s">
        <v>1128</v>
      </c>
      <c r="C613" s="311"/>
      <c r="D613" s="311"/>
      <c r="E613" s="311"/>
      <c r="F613" s="311"/>
      <c r="G613" s="311"/>
      <c r="H613" s="311"/>
      <c r="I613" s="311"/>
      <c r="J613" s="311"/>
      <c r="K613" s="311"/>
      <c r="L613" s="311"/>
      <c r="M613" s="311"/>
      <c r="N613" s="311"/>
      <c r="O613" s="311"/>
      <c r="P613" s="311"/>
      <c r="Q613" s="311"/>
      <c r="R613" s="311"/>
      <c r="S613" s="311"/>
      <c r="T613" s="311"/>
      <c r="U613" s="311"/>
      <c r="V613" s="311"/>
      <c r="W613" s="311"/>
      <c r="X613" s="311"/>
      <c r="Y613" s="311"/>
      <c r="Z613" s="311"/>
      <c r="AA613" s="311"/>
      <c r="AB613" s="311"/>
      <c r="AC613" s="311"/>
      <c r="AD613" s="311"/>
      <c r="AE613" s="311"/>
      <c r="AF613" s="311"/>
      <c r="AG613" s="311"/>
    </row>
    <row r="614" spans="1:33">
      <c r="A614" s="11"/>
      <c r="B614" s="31"/>
      <c r="C614" s="31"/>
      <c r="D614" s="31"/>
      <c r="E614" s="31"/>
      <c r="F614" s="31"/>
      <c r="G614" s="31"/>
      <c r="H614" s="31"/>
      <c r="I614" s="31"/>
      <c r="J614" s="31"/>
      <c r="K614" s="31"/>
      <c r="L614" s="31"/>
      <c r="M614" s="31"/>
      <c r="N614" s="31"/>
      <c r="O614" s="31"/>
    </row>
    <row r="615" spans="1:33">
      <c r="A615" s="11"/>
      <c r="B615" s="17"/>
      <c r="C615" s="17"/>
      <c r="D615" s="17"/>
      <c r="E615" s="17"/>
      <c r="F615" s="17"/>
      <c r="G615" s="17"/>
      <c r="H615" s="17"/>
      <c r="I615" s="17"/>
      <c r="J615" s="17"/>
      <c r="K615" s="17"/>
      <c r="L615" s="17"/>
      <c r="M615" s="17"/>
      <c r="N615" s="17"/>
      <c r="O615" s="17"/>
    </row>
    <row r="616" spans="1:33" ht="15.75" thickBot="1">
      <c r="A616" s="11"/>
      <c r="B616" s="89"/>
      <c r="C616" s="32" t="s">
        <v>1107</v>
      </c>
      <c r="D616" s="32"/>
      <c r="E616" s="32"/>
      <c r="F616" s="32"/>
      <c r="G616" s="32"/>
      <c r="H616" s="32"/>
      <c r="I616" s="21"/>
      <c r="J616" s="32" t="s">
        <v>1108</v>
      </c>
      <c r="K616" s="32"/>
      <c r="L616" s="32"/>
      <c r="M616" s="32"/>
      <c r="N616" s="32"/>
      <c r="O616" s="32"/>
    </row>
    <row r="617" spans="1:33" ht="15.75" thickBot="1">
      <c r="A617" s="11"/>
      <c r="B617" s="20"/>
      <c r="C617" s="34">
        <v>2013</v>
      </c>
      <c r="D617" s="34"/>
      <c r="E617" s="34"/>
      <c r="F617" s="34">
        <v>2012</v>
      </c>
      <c r="G617" s="34"/>
      <c r="H617" s="34"/>
      <c r="I617" s="315"/>
      <c r="J617" s="34">
        <v>2013</v>
      </c>
      <c r="K617" s="34"/>
      <c r="L617" s="34"/>
      <c r="M617" s="34">
        <v>2012</v>
      </c>
      <c r="N617" s="34"/>
      <c r="O617" s="34"/>
    </row>
    <row r="618" spans="1:33">
      <c r="A618" s="11"/>
      <c r="B618" s="316" t="s">
        <v>1007</v>
      </c>
      <c r="C618" s="59"/>
      <c r="D618" s="59"/>
      <c r="E618" s="59"/>
      <c r="F618" s="59"/>
      <c r="G618" s="59"/>
      <c r="H618" s="59"/>
      <c r="I618" s="27"/>
      <c r="J618" s="59"/>
      <c r="K618" s="59"/>
      <c r="L618" s="59"/>
      <c r="M618" s="59"/>
      <c r="N618" s="59"/>
      <c r="O618" s="59"/>
    </row>
    <row r="619" spans="1:33">
      <c r="A619" s="11"/>
      <c r="B619" s="196" t="s">
        <v>1129</v>
      </c>
      <c r="C619" s="37" t="s">
        <v>219</v>
      </c>
      <c r="D619" s="39">
        <v>2</v>
      </c>
      <c r="E619" s="41"/>
      <c r="F619" s="37" t="s">
        <v>219</v>
      </c>
      <c r="G619" s="39" t="s">
        <v>234</v>
      </c>
      <c r="H619" s="37" t="s">
        <v>222</v>
      </c>
      <c r="I619" s="41"/>
      <c r="J619" s="37" t="s">
        <v>219</v>
      </c>
      <c r="K619" s="39" t="s">
        <v>368</v>
      </c>
      <c r="L619" s="37" t="s">
        <v>222</v>
      </c>
      <c r="M619" s="37" t="s">
        <v>219</v>
      </c>
      <c r="N619" s="39" t="s">
        <v>368</v>
      </c>
      <c r="O619" s="37" t="s">
        <v>222</v>
      </c>
    </row>
    <row r="620" spans="1:33">
      <c r="A620" s="11"/>
      <c r="B620" s="196"/>
      <c r="C620" s="37"/>
      <c r="D620" s="39"/>
      <c r="E620" s="41"/>
      <c r="F620" s="37"/>
      <c r="G620" s="39"/>
      <c r="H620" s="37"/>
      <c r="I620" s="41"/>
      <c r="J620" s="37"/>
      <c r="K620" s="39"/>
      <c r="L620" s="37"/>
      <c r="M620" s="37"/>
      <c r="N620" s="39"/>
      <c r="O620" s="37"/>
    </row>
    <row r="621" spans="1:33">
      <c r="A621" s="11"/>
      <c r="B621" s="316" t="s">
        <v>1012</v>
      </c>
      <c r="C621" s="45"/>
      <c r="D621" s="45"/>
      <c r="E621" s="45"/>
      <c r="F621" s="45"/>
      <c r="G621" s="45"/>
      <c r="H621" s="45"/>
      <c r="I621" s="27"/>
      <c r="J621" s="45"/>
      <c r="K621" s="45"/>
      <c r="L621" s="45"/>
      <c r="M621" s="45"/>
      <c r="N621" s="45"/>
      <c r="O621" s="45"/>
    </row>
    <row r="622" spans="1:33">
      <c r="A622" s="11"/>
      <c r="B622" s="196" t="s">
        <v>1013</v>
      </c>
      <c r="C622" s="39" t="s">
        <v>341</v>
      </c>
      <c r="D622" s="39"/>
      <c r="E622" s="37" t="s">
        <v>222</v>
      </c>
      <c r="F622" s="39" t="s">
        <v>341</v>
      </c>
      <c r="G622" s="39"/>
      <c r="H622" s="37" t="s">
        <v>222</v>
      </c>
      <c r="I622" s="41"/>
      <c r="J622" s="39">
        <v>4</v>
      </c>
      <c r="K622" s="39"/>
      <c r="L622" s="41"/>
      <c r="M622" s="39">
        <v>12</v>
      </c>
      <c r="N622" s="39"/>
      <c r="O622" s="41"/>
    </row>
    <row r="623" spans="1:33">
      <c r="A623" s="11"/>
      <c r="B623" s="196"/>
      <c r="C623" s="39"/>
      <c r="D623" s="39"/>
      <c r="E623" s="37"/>
      <c r="F623" s="39"/>
      <c r="G623" s="39"/>
      <c r="H623" s="37"/>
      <c r="I623" s="41"/>
      <c r="J623" s="39"/>
      <c r="K623" s="39"/>
      <c r="L623" s="41"/>
      <c r="M623" s="39"/>
      <c r="N623" s="39"/>
      <c r="O623" s="41"/>
    </row>
    <row r="624" spans="1:33">
      <c r="A624" s="11"/>
      <c r="B624" s="195" t="s">
        <v>1130</v>
      </c>
      <c r="C624" s="43" t="s">
        <v>232</v>
      </c>
      <c r="D624" s="43"/>
      <c r="E624" s="45"/>
      <c r="F624" s="43">
        <v>15</v>
      </c>
      <c r="G624" s="43"/>
      <c r="H624" s="45"/>
      <c r="I624" s="45"/>
      <c r="J624" s="43" t="s">
        <v>1131</v>
      </c>
      <c r="K624" s="43"/>
      <c r="L624" s="70" t="s">
        <v>222</v>
      </c>
      <c r="M624" s="43" t="s">
        <v>1132</v>
      </c>
      <c r="N624" s="43"/>
      <c r="O624" s="70" t="s">
        <v>222</v>
      </c>
    </row>
    <row r="625" spans="1:15">
      <c r="A625" s="11"/>
      <c r="B625" s="195"/>
      <c r="C625" s="43"/>
      <c r="D625" s="43"/>
      <c r="E625" s="45"/>
      <c r="F625" s="43"/>
      <c r="G625" s="43"/>
      <c r="H625" s="45"/>
      <c r="I625" s="45"/>
      <c r="J625" s="43"/>
      <c r="K625" s="43"/>
      <c r="L625" s="70"/>
      <c r="M625" s="43"/>
      <c r="N625" s="43"/>
      <c r="O625" s="70"/>
    </row>
    <row r="626" spans="1:15">
      <c r="A626" s="11"/>
      <c r="B626" s="196" t="s">
        <v>1133</v>
      </c>
      <c r="C626" s="39">
        <v>6</v>
      </c>
      <c r="D626" s="39"/>
      <c r="E626" s="41"/>
      <c r="F626" s="39">
        <v>24</v>
      </c>
      <c r="G626" s="39"/>
      <c r="H626" s="41"/>
      <c r="I626" s="41"/>
      <c r="J626" s="39" t="s">
        <v>1134</v>
      </c>
      <c r="K626" s="39"/>
      <c r="L626" s="37" t="s">
        <v>222</v>
      </c>
      <c r="M626" s="39" t="s">
        <v>825</v>
      </c>
      <c r="N626" s="39"/>
      <c r="O626" s="37" t="s">
        <v>222</v>
      </c>
    </row>
    <row r="627" spans="1:15">
      <c r="A627" s="11"/>
      <c r="B627" s="196"/>
      <c r="C627" s="39"/>
      <c r="D627" s="39"/>
      <c r="E627" s="41"/>
      <c r="F627" s="39"/>
      <c r="G627" s="39"/>
      <c r="H627" s="41"/>
      <c r="I627" s="41"/>
      <c r="J627" s="39"/>
      <c r="K627" s="39"/>
      <c r="L627" s="37"/>
      <c r="M627" s="39"/>
      <c r="N627" s="39"/>
      <c r="O627" s="37"/>
    </row>
    <row r="628" spans="1:15">
      <c r="A628" s="11"/>
      <c r="B628" s="316" t="s">
        <v>965</v>
      </c>
      <c r="C628" s="45"/>
      <c r="D628" s="45"/>
      <c r="E628" s="45"/>
      <c r="F628" s="45"/>
      <c r="G628" s="45"/>
      <c r="H628" s="45"/>
      <c r="I628" s="27"/>
      <c r="J628" s="45"/>
      <c r="K628" s="45"/>
      <c r="L628" s="45"/>
      <c r="M628" s="45"/>
      <c r="N628" s="45"/>
      <c r="O628" s="45"/>
    </row>
    <row r="629" spans="1:15">
      <c r="A629" s="11"/>
      <c r="B629" s="196" t="s">
        <v>1015</v>
      </c>
      <c r="C629" s="39" t="s">
        <v>341</v>
      </c>
      <c r="D629" s="39"/>
      <c r="E629" s="37" t="s">
        <v>222</v>
      </c>
      <c r="F629" s="39">
        <v>4</v>
      </c>
      <c r="G629" s="39"/>
      <c r="H629" s="41"/>
      <c r="I629" s="41"/>
      <c r="J629" s="39" t="s">
        <v>361</v>
      </c>
      <c r="K629" s="39"/>
      <c r="L629" s="37" t="s">
        <v>222</v>
      </c>
      <c r="M629" s="39" t="s">
        <v>363</v>
      </c>
      <c r="N629" s="39"/>
      <c r="O629" s="37" t="s">
        <v>222</v>
      </c>
    </row>
    <row r="630" spans="1:15">
      <c r="A630" s="11"/>
      <c r="B630" s="196"/>
      <c r="C630" s="39"/>
      <c r="D630" s="39"/>
      <c r="E630" s="37"/>
      <c r="F630" s="39"/>
      <c r="G630" s="39"/>
      <c r="H630" s="41"/>
      <c r="I630" s="41"/>
      <c r="J630" s="39"/>
      <c r="K630" s="39"/>
      <c r="L630" s="37"/>
      <c r="M630" s="39"/>
      <c r="N630" s="39"/>
      <c r="O630" s="37"/>
    </row>
    <row r="631" spans="1:15">
      <c r="A631" s="11"/>
      <c r="B631" s="195" t="s">
        <v>1135</v>
      </c>
      <c r="C631" s="43">
        <v>12</v>
      </c>
      <c r="D631" s="43"/>
      <c r="E631" s="45"/>
      <c r="F631" s="43">
        <v>61</v>
      </c>
      <c r="G631" s="43"/>
      <c r="H631" s="45"/>
      <c r="I631" s="45"/>
      <c r="J631" s="43">
        <v>32</v>
      </c>
      <c r="K631" s="43"/>
      <c r="L631" s="45"/>
      <c r="M631" s="43">
        <v>194</v>
      </c>
      <c r="N631" s="43"/>
      <c r="O631" s="45"/>
    </row>
    <row r="632" spans="1:15">
      <c r="A632" s="11"/>
      <c r="B632" s="195"/>
      <c r="C632" s="43"/>
      <c r="D632" s="43"/>
      <c r="E632" s="45"/>
      <c r="F632" s="43"/>
      <c r="G632" s="43"/>
      <c r="H632" s="45"/>
      <c r="I632" s="45"/>
      <c r="J632" s="43"/>
      <c r="K632" s="43"/>
      <c r="L632" s="45"/>
      <c r="M632" s="43"/>
      <c r="N632" s="43"/>
      <c r="O632" s="45"/>
    </row>
    <row r="633" spans="1:15">
      <c r="A633" s="11"/>
      <c r="B633" s="134" t="s">
        <v>1019</v>
      </c>
      <c r="C633" s="41"/>
      <c r="D633" s="41"/>
      <c r="E633" s="41"/>
      <c r="F633" s="41"/>
      <c r="G633" s="41"/>
      <c r="H633" s="41"/>
      <c r="I633" s="14"/>
      <c r="J633" s="41"/>
      <c r="K633" s="41"/>
      <c r="L633" s="41"/>
      <c r="M633" s="41"/>
      <c r="N633" s="41"/>
      <c r="O633" s="41"/>
    </row>
    <row r="634" spans="1:15">
      <c r="A634" s="11"/>
      <c r="B634" s="193" t="s">
        <v>967</v>
      </c>
      <c r="C634" s="43" t="s">
        <v>228</v>
      </c>
      <c r="D634" s="43"/>
      <c r="E634" s="26" t="s">
        <v>222</v>
      </c>
      <c r="F634" s="43" t="s">
        <v>561</v>
      </c>
      <c r="G634" s="43"/>
      <c r="H634" s="26" t="s">
        <v>222</v>
      </c>
      <c r="I634" s="27"/>
      <c r="J634" s="43" t="s">
        <v>373</v>
      </c>
      <c r="K634" s="43"/>
      <c r="L634" s="26" t="s">
        <v>222</v>
      </c>
      <c r="M634" s="43" t="s">
        <v>638</v>
      </c>
      <c r="N634" s="43"/>
      <c r="O634" s="26" t="s">
        <v>222</v>
      </c>
    </row>
    <row r="635" spans="1:15">
      <c r="A635" s="11"/>
      <c r="B635" s="134" t="s">
        <v>1020</v>
      </c>
      <c r="C635" s="41"/>
      <c r="D635" s="41"/>
      <c r="E635" s="41"/>
      <c r="F635" s="41"/>
      <c r="G635" s="41"/>
      <c r="H635" s="41"/>
      <c r="I635" s="14"/>
      <c r="J635" s="41"/>
      <c r="K635" s="41"/>
      <c r="L635" s="41"/>
      <c r="M635" s="41"/>
      <c r="N635" s="41"/>
      <c r="O635" s="41"/>
    </row>
    <row r="636" spans="1:15">
      <c r="A636" s="11"/>
      <c r="B636" s="195" t="s">
        <v>1136</v>
      </c>
      <c r="C636" s="43">
        <v>451</v>
      </c>
      <c r="D636" s="43"/>
      <c r="E636" s="45"/>
      <c r="F636" s="43">
        <v>823</v>
      </c>
      <c r="G636" s="43"/>
      <c r="H636" s="45"/>
      <c r="I636" s="45"/>
      <c r="J636" s="103">
        <v>1099</v>
      </c>
      <c r="K636" s="103"/>
      <c r="L636" s="45"/>
      <c r="M636" s="103">
        <v>1235</v>
      </c>
      <c r="N636" s="103"/>
      <c r="O636" s="45"/>
    </row>
    <row r="637" spans="1:15">
      <c r="A637" s="11"/>
      <c r="B637" s="195"/>
      <c r="C637" s="43"/>
      <c r="D637" s="43"/>
      <c r="E637" s="45"/>
      <c r="F637" s="43"/>
      <c r="G637" s="43"/>
      <c r="H637" s="45"/>
      <c r="I637" s="45"/>
      <c r="J637" s="103"/>
      <c r="K637" s="103"/>
      <c r="L637" s="45"/>
      <c r="M637" s="103"/>
      <c r="N637" s="103"/>
      <c r="O637" s="45"/>
    </row>
    <row r="638" spans="1:15">
      <c r="A638" s="11"/>
      <c r="B638" s="189" t="s">
        <v>1024</v>
      </c>
      <c r="C638" s="39" t="s">
        <v>659</v>
      </c>
      <c r="D638" s="39"/>
      <c r="E638" s="13" t="s">
        <v>222</v>
      </c>
      <c r="F638" s="39" t="s">
        <v>1131</v>
      </c>
      <c r="G638" s="39"/>
      <c r="H638" s="13" t="s">
        <v>222</v>
      </c>
      <c r="I638" s="14"/>
      <c r="J638" s="39" t="s">
        <v>1137</v>
      </c>
      <c r="K638" s="39"/>
      <c r="L638" s="13" t="s">
        <v>222</v>
      </c>
      <c r="M638" s="39" t="s">
        <v>1138</v>
      </c>
      <c r="N638" s="39"/>
      <c r="O638" s="13" t="s">
        <v>222</v>
      </c>
    </row>
    <row r="639" spans="1:15">
      <c r="A639" s="11"/>
      <c r="B639" s="193" t="s">
        <v>345</v>
      </c>
      <c r="C639" s="43" t="s">
        <v>660</v>
      </c>
      <c r="D639" s="43"/>
      <c r="E639" s="26" t="s">
        <v>222</v>
      </c>
      <c r="F639" s="43" t="s">
        <v>1139</v>
      </c>
      <c r="G639" s="43"/>
      <c r="H639" s="26" t="s">
        <v>222</v>
      </c>
      <c r="I639" s="27"/>
      <c r="J639" s="43" t="s">
        <v>1140</v>
      </c>
      <c r="K639" s="43"/>
      <c r="L639" s="26" t="s">
        <v>222</v>
      </c>
      <c r="M639" s="43" t="s">
        <v>1141</v>
      </c>
      <c r="N639" s="43"/>
      <c r="O639" s="26" t="s">
        <v>222</v>
      </c>
    </row>
    <row r="640" spans="1:15">
      <c r="A640" s="11"/>
      <c r="B640" s="189" t="s">
        <v>319</v>
      </c>
      <c r="C640" s="39" t="s">
        <v>314</v>
      </c>
      <c r="D640" s="39"/>
      <c r="E640" s="13" t="s">
        <v>222</v>
      </c>
      <c r="F640" s="39" t="s">
        <v>597</v>
      </c>
      <c r="G640" s="39"/>
      <c r="H640" s="13" t="s">
        <v>222</v>
      </c>
      <c r="I640" s="14"/>
      <c r="J640" s="39" t="s">
        <v>769</v>
      </c>
      <c r="K640" s="39"/>
      <c r="L640" s="13" t="s">
        <v>222</v>
      </c>
      <c r="M640" s="39" t="s">
        <v>676</v>
      </c>
      <c r="N640" s="39"/>
      <c r="O640" s="13" t="s">
        <v>222</v>
      </c>
    </row>
    <row r="641" spans="1:33">
      <c r="A641" s="11"/>
      <c r="B641" s="195" t="s">
        <v>1142</v>
      </c>
      <c r="C641" s="43" t="s">
        <v>232</v>
      </c>
      <c r="D641" s="43"/>
      <c r="E641" s="45"/>
      <c r="F641" s="43" t="s">
        <v>232</v>
      </c>
      <c r="G641" s="43"/>
      <c r="H641" s="45"/>
      <c r="I641" s="45"/>
      <c r="J641" s="43" t="s">
        <v>232</v>
      </c>
      <c r="K641" s="43"/>
      <c r="L641" s="45"/>
      <c r="M641" s="43" t="s">
        <v>232</v>
      </c>
      <c r="N641" s="43"/>
      <c r="O641" s="45"/>
    </row>
    <row r="642" spans="1:33">
      <c r="A642" s="11"/>
      <c r="B642" s="195"/>
      <c r="C642" s="43"/>
      <c r="D642" s="43"/>
      <c r="E642" s="45"/>
      <c r="F642" s="43"/>
      <c r="G642" s="43"/>
      <c r="H642" s="45"/>
      <c r="I642" s="45"/>
      <c r="J642" s="43"/>
      <c r="K642" s="43"/>
      <c r="L642" s="45"/>
      <c r="M642" s="43"/>
      <c r="N642" s="43"/>
      <c r="O642" s="45"/>
    </row>
    <row r="643" spans="1:33" ht="25.5">
      <c r="A643" s="11"/>
      <c r="B643" s="189" t="s">
        <v>320</v>
      </c>
      <c r="C643" s="39" t="s">
        <v>772</v>
      </c>
      <c r="D643" s="39"/>
      <c r="E643" s="13" t="s">
        <v>222</v>
      </c>
      <c r="F643" s="39" t="s">
        <v>773</v>
      </c>
      <c r="G643" s="39"/>
      <c r="H643" s="13" t="s">
        <v>222</v>
      </c>
      <c r="I643" s="14"/>
      <c r="J643" s="39" t="s">
        <v>774</v>
      </c>
      <c r="K643" s="39"/>
      <c r="L643" s="13" t="s">
        <v>222</v>
      </c>
      <c r="M643" s="39" t="s">
        <v>1143</v>
      </c>
      <c r="N643" s="39"/>
      <c r="O643" s="13" t="s">
        <v>222</v>
      </c>
    </row>
    <row r="644" spans="1:33">
      <c r="A644" s="11"/>
      <c r="B644" s="316" t="s">
        <v>233</v>
      </c>
      <c r="C644" s="45"/>
      <c r="D644" s="45"/>
      <c r="E644" s="45"/>
      <c r="F644" s="45"/>
      <c r="G644" s="45"/>
      <c r="H644" s="45"/>
      <c r="I644" s="27"/>
      <c r="J644" s="45"/>
      <c r="K644" s="45"/>
      <c r="L644" s="45"/>
      <c r="M644" s="45"/>
      <c r="N644" s="45"/>
      <c r="O644" s="45"/>
    </row>
    <row r="645" spans="1:33">
      <c r="A645" s="11"/>
      <c r="B645" s="196" t="s">
        <v>1028</v>
      </c>
      <c r="C645" s="39">
        <v>226</v>
      </c>
      <c r="D645" s="39"/>
      <c r="E645" s="41"/>
      <c r="F645" s="39">
        <v>348</v>
      </c>
      <c r="G645" s="39"/>
      <c r="H645" s="41"/>
      <c r="I645" s="41"/>
      <c r="J645" s="39">
        <v>837</v>
      </c>
      <c r="K645" s="39"/>
      <c r="L645" s="41"/>
      <c r="M645" s="39">
        <v>599</v>
      </c>
      <c r="N645" s="39"/>
      <c r="O645" s="41"/>
    </row>
    <row r="646" spans="1:33">
      <c r="A646" s="11"/>
      <c r="B646" s="196"/>
      <c r="C646" s="39"/>
      <c r="D646" s="39"/>
      <c r="E646" s="41"/>
      <c r="F646" s="39"/>
      <c r="G646" s="39"/>
      <c r="H646" s="41"/>
      <c r="I646" s="41"/>
      <c r="J646" s="39"/>
      <c r="K646" s="39"/>
      <c r="L646" s="41"/>
      <c r="M646" s="39"/>
      <c r="N646" s="39"/>
      <c r="O646" s="41"/>
    </row>
    <row r="647" spans="1:33" ht="26.25" thickBot="1">
      <c r="A647" s="11"/>
      <c r="B647" s="193" t="s">
        <v>780</v>
      </c>
      <c r="C647" s="80" t="s">
        <v>781</v>
      </c>
      <c r="D647" s="80"/>
      <c r="E647" s="26" t="s">
        <v>222</v>
      </c>
      <c r="F647" s="80" t="s">
        <v>782</v>
      </c>
      <c r="G647" s="80"/>
      <c r="H647" s="26" t="s">
        <v>222</v>
      </c>
      <c r="I647" s="27"/>
      <c r="J647" s="80" t="s">
        <v>783</v>
      </c>
      <c r="K647" s="80"/>
      <c r="L647" s="26" t="s">
        <v>222</v>
      </c>
      <c r="M647" s="80" t="s">
        <v>784</v>
      </c>
      <c r="N647" s="80"/>
      <c r="O647" s="26" t="s">
        <v>222</v>
      </c>
    </row>
    <row r="648" spans="1:33" ht="15.75" thickBot="1">
      <c r="A648" s="11"/>
      <c r="B648" s="229" t="s">
        <v>126</v>
      </c>
      <c r="C648" s="230" t="s">
        <v>219</v>
      </c>
      <c r="D648" s="231" t="s">
        <v>227</v>
      </c>
      <c r="E648" s="230" t="s">
        <v>222</v>
      </c>
      <c r="F648" s="230" t="s">
        <v>219</v>
      </c>
      <c r="G648" s="231" t="s">
        <v>1144</v>
      </c>
      <c r="H648" s="230" t="s">
        <v>222</v>
      </c>
      <c r="I648" s="315"/>
      <c r="J648" s="230" t="s">
        <v>219</v>
      </c>
      <c r="K648" s="231" t="s">
        <v>1145</v>
      </c>
      <c r="L648" s="230" t="s">
        <v>222</v>
      </c>
      <c r="M648" s="230" t="s">
        <v>219</v>
      </c>
      <c r="N648" s="231" t="s">
        <v>1146</v>
      </c>
      <c r="O648" s="230" t="s">
        <v>222</v>
      </c>
    </row>
    <row r="649" spans="1:33">
      <c r="A649" s="11"/>
      <c r="B649" s="17"/>
      <c r="C649" s="17"/>
    </row>
    <row r="650" spans="1:33" ht="96">
      <c r="A650" s="11"/>
      <c r="B650" s="87" t="s">
        <v>63</v>
      </c>
      <c r="C650" s="131" t="s">
        <v>1147</v>
      </c>
    </row>
    <row r="651" spans="1:33">
      <c r="A651" s="11"/>
      <c r="B651" s="17"/>
      <c r="C651" s="17"/>
    </row>
    <row r="652" spans="1:33" ht="96">
      <c r="A652" s="11"/>
      <c r="B652" s="87" t="s">
        <v>267</v>
      </c>
      <c r="C652" s="131" t="s">
        <v>1148</v>
      </c>
    </row>
    <row r="653" spans="1:33" ht="15" customHeight="1">
      <c r="A653" s="11"/>
      <c r="B653" s="61" t="s">
        <v>811</v>
      </c>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row>
    <row r="654" spans="1:33">
      <c r="A654" s="11"/>
      <c r="B654" s="37" t="s">
        <v>1149</v>
      </c>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row>
    <row r="655" spans="1:33">
      <c r="A655" s="11"/>
      <c r="B655" s="17"/>
      <c r="C655" s="17"/>
    </row>
    <row r="656" spans="1:33" ht="89.25">
      <c r="A656" s="11"/>
      <c r="B656" s="189" t="s">
        <v>407</v>
      </c>
      <c r="C656" s="22" t="s">
        <v>1150</v>
      </c>
    </row>
    <row r="657" spans="1:33">
      <c r="A657" s="11"/>
      <c r="B657" s="17"/>
      <c r="C657" s="17"/>
    </row>
    <row r="658" spans="1:33" ht="114.75">
      <c r="A658" s="11"/>
      <c r="B658" s="189" t="s">
        <v>407</v>
      </c>
      <c r="C658" s="22" t="s">
        <v>1151</v>
      </c>
    </row>
    <row r="659" spans="1:33">
      <c r="A659" s="11"/>
      <c r="B659" s="17"/>
      <c r="C659" s="17"/>
    </row>
    <row r="660" spans="1:33" ht="140.25">
      <c r="A660" s="11"/>
      <c r="B660" s="189" t="s">
        <v>407</v>
      </c>
      <c r="C660" s="22" t="s">
        <v>1152</v>
      </c>
    </row>
    <row r="661" spans="1:33">
      <c r="A661" s="11"/>
      <c r="B661" s="17"/>
      <c r="C661" s="17"/>
    </row>
    <row r="662" spans="1:33" ht="127.5">
      <c r="A662" s="11"/>
      <c r="B662" s="189" t="s">
        <v>407</v>
      </c>
      <c r="C662" s="22" t="s">
        <v>1153</v>
      </c>
    </row>
    <row r="663" spans="1:33">
      <c r="A663" s="11"/>
      <c r="B663" s="17"/>
      <c r="C663" s="17"/>
    </row>
    <row r="664" spans="1:33" ht="89.25">
      <c r="A664" s="11"/>
      <c r="B664" s="189" t="s">
        <v>407</v>
      </c>
      <c r="C664" s="22" t="s">
        <v>1154</v>
      </c>
    </row>
    <row r="665" spans="1:33">
      <c r="A665" s="11"/>
      <c r="B665" s="37" t="s">
        <v>1155</v>
      </c>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row>
    <row r="666" spans="1:33">
      <c r="A666" s="11"/>
      <c r="B666" s="17"/>
      <c r="C666" s="17"/>
    </row>
    <row r="667" spans="1:33" ht="204">
      <c r="A667" s="11"/>
      <c r="B667" s="189" t="s">
        <v>407</v>
      </c>
      <c r="C667" s="22" t="s">
        <v>1156</v>
      </c>
    </row>
    <row r="668" spans="1:33">
      <c r="A668" s="11"/>
      <c r="B668" s="17"/>
      <c r="C668" s="17"/>
    </row>
    <row r="669" spans="1:33" ht="114.75">
      <c r="A669" s="11"/>
      <c r="B669" s="189" t="s">
        <v>407</v>
      </c>
      <c r="C669" s="22" t="s">
        <v>1157</v>
      </c>
    </row>
    <row r="670" spans="1:33">
      <c r="A670" s="11"/>
      <c r="B670" s="17"/>
      <c r="C670" s="17"/>
    </row>
    <row r="671" spans="1:33" ht="140.25">
      <c r="A671" s="11"/>
      <c r="B671" s="189" t="s">
        <v>407</v>
      </c>
      <c r="C671" s="22" t="s">
        <v>1158</v>
      </c>
    </row>
    <row r="672" spans="1:33">
      <c r="A672" s="11"/>
      <c r="B672" s="17"/>
      <c r="C672" s="17"/>
    </row>
    <row r="673" spans="1:33" ht="114.75">
      <c r="A673" s="11"/>
      <c r="B673" s="189" t="s">
        <v>407</v>
      </c>
      <c r="C673" s="22" t="s">
        <v>1159</v>
      </c>
    </row>
    <row r="674" spans="1:33">
      <c r="A674" s="11"/>
      <c r="B674" s="17"/>
      <c r="C674" s="17"/>
    </row>
    <row r="675" spans="1:33" ht="63.75">
      <c r="A675" s="11"/>
      <c r="B675" s="189" t="s">
        <v>407</v>
      </c>
      <c r="C675" s="22" t="s">
        <v>1160</v>
      </c>
    </row>
    <row r="676" spans="1:33">
      <c r="A676" s="11"/>
      <c r="B676" s="17"/>
      <c r="C676" s="17"/>
    </row>
    <row r="677" spans="1:33" ht="140.25">
      <c r="A677" s="11"/>
      <c r="B677" s="189" t="s">
        <v>407</v>
      </c>
      <c r="C677" s="22" t="s">
        <v>1161</v>
      </c>
    </row>
    <row r="678" spans="1:33">
      <c r="A678" s="11"/>
      <c r="B678" s="37" t="s">
        <v>1162</v>
      </c>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row>
    <row r="679" spans="1:33">
      <c r="A679" s="11"/>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row>
    <row r="680" spans="1:33" ht="15" customHeight="1">
      <c r="A680" s="11"/>
      <c r="B680" s="61" t="s">
        <v>811</v>
      </c>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row>
    <row r="681" spans="1:33">
      <c r="A681" s="11"/>
      <c r="B681" s="62" t="s">
        <v>1163</v>
      </c>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c r="AA681" s="62"/>
      <c r="AB681" s="62"/>
      <c r="AC681" s="62"/>
      <c r="AD681" s="62"/>
      <c r="AE681" s="62"/>
      <c r="AF681" s="62"/>
      <c r="AG681" s="62"/>
    </row>
    <row r="682" spans="1:33" ht="25.5" customHeight="1">
      <c r="A682" s="11"/>
      <c r="B682" s="37" t="s">
        <v>1164</v>
      </c>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row>
    <row r="683" spans="1:33">
      <c r="A683" s="11"/>
      <c r="B683" s="37" t="s">
        <v>1165</v>
      </c>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row>
    <row r="684" spans="1:33">
      <c r="A684" s="11"/>
      <c r="B684" s="325" t="s">
        <v>1166</v>
      </c>
      <c r="C684" s="325"/>
      <c r="D684" s="325"/>
      <c r="E684" s="325"/>
      <c r="F684" s="325"/>
      <c r="G684" s="325"/>
      <c r="H684" s="325"/>
      <c r="I684" s="325"/>
      <c r="J684" s="325"/>
      <c r="K684" s="325"/>
      <c r="L684" s="325"/>
      <c r="M684" s="325"/>
      <c r="N684" s="325"/>
      <c r="O684" s="325"/>
      <c r="P684" s="325"/>
      <c r="Q684" s="325"/>
      <c r="R684" s="325"/>
      <c r="S684" s="325"/>
      <c r="T684" s="325"/>
      <c r="U684" s="325"/>
      <c r="V684" s="325"/>
      <c r="W684" s="325"/>
      <c r="X684" s="325"/>
      <c r="Y684" s="325"/>
      <c r="Z684" s="325"/>
      <c r="AA684" s="325"/>
      <c r="AB684" s="325"/>
      <c r="AC684" s="325"/>
      <c r="AD684" s="325"/>
      <c r="AE684" s="325"/>
      <c r="AF684" s="325"/>
      <c r="AG684" s="325"/>
    </row>
    <row r="685" spans="1:33">
      <c r="A685" s="11"/>
      <c r="B685" s="31"/>
      <c r="C685" s="31"/>
      <c r="D685" s="31"/>
      <c r="E685" s="31"/>
      <c r="F685" s="31"/>
      <c r="G685" s="31"/>
      <c r="H685" s="31"/>
      <c r="I685" s="31"/>
      <c r="J685" s="31"/>
      <c r="K685" s="31"/>
      <c r="L685" s="31"/>
      <c r="M685" s="31"/>
      <c r="N685" s="31"/>
      <c r="O685" s="31"/>
      <c r="P685" s="31"/>
      <c r="Q685" s="31"/>
    </row>
    <row r="686" spans="1:33">
      <c r="A686" s="11"/>
      <c r="B686" s="17"/>
      <c r="C686" s="17"/>
      <c r="D686" s="17"/>
      <c r="E686" s="17"/>
      <c r="F686" s="17"/>
      <c r="G686" s="17"/>
      <c r="H686" s="17"/>
      <c r="I686" s="17"/>
      <c r="J686" s="17"/>
      <c r="K686" s="17"/>
      <c r="L686" s="17"/>
      <c r="M686" s="17"/>
      <c r="N686" s="17"/>
      <c r="O686" s="17"/>
      <c r="P686" s="17"/>
      <c r="Q686" s="17"/>
    </row>
    <row r="687" spans="1:33">
      <c r="A687" s="11"/>
      <c r="B687" s="222"/>
      <c r="C687" s="222"/>
      <c r="D687" s="222"/>
      <c r="E687" s="222"/>
      <c r="F687" s="222"/>
      <c r="G687" s="222"/>
      <c r="H687" s="222"/>
      <c r="I687" s="222"/>
      <c r="J687" s="33" t="s">
        <v>1167</v>
      </c>
      <c r="K687" s="33"/>
      <c r="L687" s="63"/>
      <c r="M687" s="63"/>
      <c r="N687" s="63"/>
      <c r="O687" s="63"/>
      <c r="P687" s="63"/>
      <c r="Q687" s="63"/>
    </row>
    <row r="688" spans="1:33" ht="15.75" thickBot="1">
      <c r="A688" s="11"/>
      <c r="B688" s="222"/>
      <c r="C688" s="222"/>
      <c r="D688" s="222"/>
      <c r="E688" s="222"/>
      <c r="F688" s="222"/>
      <c r="G688" s="222"/>
      <c r="H688" s="222"/>
      <c r="I688" s="222"/>
      <c r="J688" s="32" t="s">
        <v>1168</v>
      </c>
      <c r="K688" s="32"/>
      <c r="L688" s="63"/>
      <c r="M688" s="63"/>
      <c r="N688" s="63"/>
      <c r="O688" s="63"/>
      <c r="P688" s="63"/>
      <c r="Q688" s="63"/>
    </row>
    <row r="689" spans="1:17">
      <c r="A689" s="11"/>
      <c r="B689" s="317" t="s">
        <v>1169</v>
      </c>
      <c r="C689" s="33" t="s">
        <v>1171</v>
      </c>
      <c r="D689" s="33"/>
      <c r="E689" s="33"/>
      <c r="F689" s="33" t="s">
        <v>424</v>
      </c>
      <c r="G689" s="33"/>
      <c r="H689" s="33"/>
      <c r="I689" s="18" t="s">
        <v>1173</v>
      </c>
      <c r="J689" s="100" t="s">
        <v>1177</v>
      </c>
      <c r="K689" s="18" t="s">
        <v>1174</v>
      </c>
      <c r="L689" s="33" t="s">
        <v>1179</v>
      </c>
      <c r="M689" s="33"/>
      <c r="N689" s="33"/>
      <c r="O689" s="33" t="s">
        <v>1179</v>
      </c>
      <c r="P689" s="33"/>
      <c r="Q689" s="33"/>
    </row>
    <row r="690" spans="1:17">
      <c r="A690" s="11"/>
      <c r="B690" s="317" t="s">
        <v>1170</v>
      </c>
      <c r="C690" s="33" t="s">
        <v>1172</v>
      </c>
      <c r="D690" s="33"/>
      <c r="E690" s="33"/>
      <c r="F690" s="33" t="s">
        <v>425</v>
      </c>
      <c r="G690" s="33"/>
      <c r="H690" s="33"/>
      <c r="I690" s="18" t="s">
        <v>1174</v>
      </c>
      <c r="J690" s="33"/>
      <c r="K690" s="18" t="s">
        <v>582</v>
      </c>
      <c r="L690" s="33" t="s">
        <v>1171</v>
      </c>
      <c r="M690" s="33"/>
      <c r="N690" s="33"/>
      <c r="O690" s="33" t="s">
        <v>1181</v>
      </c>
      <c r="P690" s="33"/>
      <c r="Q690" s="33"/>
    </row>
    <row r="691" spans="1:17">
      <c r="A691" s="11"/>
      <c r="B691" s="4"/>
      <c r="C691" s="10"/>
      <c r="D691" s="10"/>
      <c r="E691" s="10"/>
      <c r="F691" s="10"/>
      <c r="G691" s="10"/>
      <c r="H691" s="10"/>
      <c r="I691" s="18" t="s">
        <v>1175</v>
      </c>
      <c r="J691" s="33"/>
      <c r="K691" s="18" t="s">
        <v>1178</v>
      </c>
      <c r="L691" s="33" t="s">
        <v>1180</v>
      </c>
      <c r="M691" s="33"/>
      <c r="N691" s="33"/>
      <c r="O691" s="10"/>
      <c r="P691" s="10"/>
      <c r="Q691" s="10"/>
    </row>
    <row r="692" spans="1:17" ht="15.75" thickBot="1">
      <c r="A692" s="11"/>
      <c r="B692" s="90"/>
      <c r="C692" s="101"/>
      <c r="D692" s="101"/>
      <c r="E692" s="101"/>
      <c r="F692" s="101"/>
      <c r="G692" s="101"/>
      <c r="H692" s="101"/>
      <c r="I692" s="19" t="s">
        <v>1176</v>
      </c>
      <c r="J692" s="32"/>
      <c r="K692" s="90"/>
      <c r="L692" s="101"/>
      <c r="M692" s="101"/>
      <c r="N692" s="101"/>
      <c r="O692" s="101"/>
      <c r="P692" s="101"/>
      <c r="Q692" s="101"/>
    </row>
    <row r="693" spans="1:17">
      <c r="A693" s="11"/>
      <c r="B693" s="24" t="s">
        <v>1182</v>
      </c>
      <c r="C693" s="59"/>
      <c r="D693" s="59"/>
      <c r="E693" s="59"/>
      <c r="F693" s="59"/>
      <c r="G693" s="59"/>
      <c r="H693" s="59"/>
      <c r="I693" s="27"/>
      <c r="J693" s="27"/>
      <c r="K693" s="27"/>
      <c r="L693" s="59"/>
      <c r="M693" s="59"/>
      <c r="N693" s="59"/>
      <c r="O693" s="59"/>
      <c r="P693" s="59"/>
      <c r="Q693" s="59"/>
    </row>
    <row r="694" spans="1:17">
      <c r="A694" s="11"/>
      <c r="B694" s="318" t="s">
        <v>1183</v>
      </c>
      <c r="C694" s="37" t="s">
        <v>219</v>
      </c>
      <c r="D694" s="74">
        <v>1316</v>
      </c>
      <c r="E694" s="41"/>
      <c r="F694" s="37" t="s">
        <v>219</v>
      </c>
      <c r="G694" s="39">
        <v>11</v>
      </c>
      <c r="H694" s="41"/>
      <c r="I694" s="164" t="s">
        <v>1184</v>
      </c>
      <c r="J694" s="13" t="s">
        <v>1185</v>
      </c>
      <c r="K694" s="164" t="s">
        <v>1187</v>
      </c>
      <c r="L694" s="37" t="s">
        <v>219</v>
      </c>
      <c r="M694" s="39">
        <v>754</v>
      </c>
      <c r="N694" s="41"/>
      <c r="O694" s="37" t="s">
        <v>219</v>
      </c>
      <c r="P694" s="39" t="s">
        <v>229</v>
      </c>
      <c r="Q694" s="37" t="s">
        <v>222</v>
      </c>
    </row>
    <row r="695" spans="1:17">
      <c r="A695" s="11"/>
      <c r="B695" s="318"/>
      <c r="C695" s="37"/>
      <c r="D695" s="74"/>
      <c r="E695" s="41"/>
      <c r="F695" s="37"/>
      <c r="G695" s="39"/>
      <c r="H695" s="41"/>
      <c r="I695" s="164"/>
      <c r="J695" s="13" t="s">
        <v>1186</v>
      </c>
      <c r="K695" s="164"/>
      <c r="L695" s="37"/>
      <c r="M695" s="39"/>
      <c r="N695" s="41"/>
      <c r="O695" s="37"/>
      <c r="P695" s="39"/>
      <c r="Q695" s="37"/>
    </row>
    <row r="696" spans="1:17">
      <c r="A696" s="11"/>
      <c r="B696" s="199" t="s">
        <v>1188</v>
      </c>
      <c r="C696" s="43">
        <v>57</v>
      </c>
      <c r="D696" s="43"/>
      <c r="E696" s="45"/>
      <c r="F696" s="43" t="s">
        <v>232</v>
      </c>
      <c r="G696" s="43"/>
      <c r="H696" s="45"/>
      <c r="I696" s="153" t="s">
        <v>1189</v>
      </c>
      <c r="J696" s="70" t="s">
        <v>1190</v>
      </c>
      <c r="K696" s="153" t="s">
        <v>1191</v>
      </c>
      <c r="L696" s="43">
        <v>58</v>
      </c>
      <c r="M696" s="43"/>
      <c r="N696" s="45"/>
      <c r="O696" s="43" t="s">
        <v>232</v>
      </c>
      <c r="P696" s="43"/>
      <c r="Q696" s="45"/>
    </row>
    <row r="697" spans="1:17">
      <c r="A697" s="11"/>
      <c r="B697" s="199"/>
      <c r="C697" s="43"/>
      <c r="D697" s="43"/>
      <c r="E697" s="45"/>
      <c r="F697" s="43"/>
      <c r="G697" s="43"/>
      <c r="H697" s="45"/>
      <c r="I697" s="153"/>
      <c r="J697" s="70"/>
      <c r="K697" s="153"/>
      <c r="L697" s="43"/>
      <c r="M697" s="43"/>
      <c r="N697" s="45"/>
      <c r="O697" s="43"/>
      <c r="P697" s="43"/>
      <c r="Q697" s="45"/>
    </row>
    <row r="698" spans="1:17">
      <c r="A698" s="11"/>
      <c r="B698" s="22" t="s">
        <v>1192</v>
      </c>
      <c r="C698" s="41"/>
      <c r="D698" s="41"/>
      <c r="E698" s="41"/>
      <c r="F698" s="41"/>
      <c r="G698" s="41"/>
      <c r="H698" s="41"/>
      <c r="I698" s="14"/>
      <c r="J698" s="14"/>
      <c r="K698" s="14"/>
      <c r="L698" s="41"/>
      <c r="M698" s="41"/>
      <c r="N698" s="41"/>
      <c r="O698" s="41"/>
      <c r="P698" s="41"/>
      <c r="Q698" s="41"/>
    </row>
    <row r="699" spans="1:17">
      <c r="A699" s="11"/>
      <c r="B699" s="199" t="s">
        <v>1183</v>
      </c>
      <c r="C699" s="103">
        <v>1656</v>
      </c>
      <c r="D699" s="103"/>
      <c r="E699" s="45"/>
      <c r="F699" s="43">
        <v>14</v>
      </c>
      <c r="G699" s="43"/>
      <c r="H699" s="45"/>
      <c r="I699" s="153" t="s">
        <v>1184</v>
      </c>
      <c r="J699" s="70" t="s">
        <v>1190</v>
      </c>
      <c r="K699" s="153" t="s">
        <v>1193</v>
      </c>
      <c r="L699" s="43">
        <v>774</v>
      </c>
      <c r="M699" s="43"/>
      <c r="N699" s="45"/>
      <c r="O699" s="43" t="s">
        <v>368</v>
      </c>
      <c r="P699" s="43"/>
      <c r="Q699" s="70" t="s">
        <v>222</v>
      </c>
    </row>
    <row r="700" spans="1:17">
      <c r="A700" s="11"/>
      <c r="B700" s="199"/>
      <c r="C700" s="103"/>
      <c r="D700" s="103"/>
      <c r="E700" s="45"/>
      <c r="F700" s="43"/>
      <c r="G700" s="43"/>
      <c r="H700" s="45"/>
      <c r="I700" s="153"/>
      <c r="J700" s="70"/>
      <c r="K700" s="153"/>
      <c r="L700" s="43"/>
      <c r="M700" s="43"/>
      <c r="N700" s="45"/>
      <c r="O700" s="43"/>
      <c r="P700" s="43"/>
      <c r="Q700" s="70"/>
    </row>
    <row r="701" spans="1:17">
      <c r="A701" s="11"/>
      <c r="B701" s="198" t="s">
        <v>1188</v>
      </c>
      <c r="C701" s="39">
        <v>31</v>
      </c>
      <c r="D701" s="39"/>
      <c r="E701" s="41"/>
      <c r="F701" s="39">
        <v>3</v>
      </c>
      <c r="G701" s="39"/>
      <c r="H701" s="41"/>
      <c r="I701" s="164" t="s">
        <v>1194</v>
      </c>
      <c r="J701" s="37" t="s">
        <v>1190</v>
      </c>
      <c r="K701" s="164" t="s">
        <v>1195</v>
      </c>
      <c r="L701" s="39" t="s">
        <v>232</v>
      </c>
      <c r="M701" s="39"/>
      <c r="N701" s="41"/>
      <c r="O701" s="39" t="s">
        <v>232</v>
      </c>
      <c r="P701" s="39"/>
      <c r="Q701" s="41"/>
    </row>
    <row r="702" spans="1:17">
      <c r="A702" s="11"/>
      <c r="B702" s="198"/>
      <c r="C702" s="39"/>
      <c r="D702" s="39"/>
      <c r="E702" s="41"/>
      <c r="F702" s="39"/>
      <c r="G702" s="39"/>
      <c r="H702" s="41"/>
      <c r="I702" s="164"/>
      <c r="J702" s="37"/>
      <c r="K702" s="164"/>
      <c r="L702" s="39"/>
      <c r="M702" s="39"/>
      <c r="N702" s="41"/>
      <c r="O702" s="39"/>
      <c r="P702" s="39"/>
      <c r="Q702" s="41"/>
    </row>
    <row r="703" spans="1:17">
      <c r="A703" s="11"/>
      <c r="B703" s="199" t="s">
        <v>1183</v>
      </c>
      <c r="C703" s="43">
        <v>236</v>
      </c>
      <c r="D703" s="43"/>
      <c r="E703" s="45"/>
      <c r="F703" s="43" t="s">
        <v>361</v>
      </c>
      <c r="G703" s="43"/>
      <c r="H703" s="70" t="s">
        <v>222</v>
      </c>
      <c r="I703" s="153" t="s">
        <v>1196</v>
      </c>
      <c r="J703" s="70" t="s">
        <v>1197</v>
      </c>
      <c r="K703" s="153" t="s">
        <v>1187</v>
      </c>
      <c r="L703" s="43">
        <v>236</v>
      </c>
      <c r="M703" s="43"/>
      <c r="N703" s="45"/>
      <c r="O703" s="43">
        <v>10</v>
      </c>
      <c r="P703" s="43"/>
      <c r="Q703" s="45"/>
    </row>
    <row r="704" spans="1:17">
      <c r="A704" s="11"/>
      <c r="B704" s="199"/>
      <c r="C704" s="43"/>
      <c r="D704" s="43"/>
      <c r="E704" s="45"/>
      <c r="F704" s="43"/>
      <c r="G704" s="43"/>
      <c r="H704" s="70"/>
      <c r="I704" s="153"/>
      <c r="J704" s="70"/>
      <c r="K704" s="153"/>
      <c r="L704" s="43"/>
      <c r="M704" s="43"/>
      <c r="N704" s="45"/>
      <c r="O704" s="43"/>
      <c r="P704" s="43"/>
      <c r="Q704" s="45"/>
    </row>
    <row r="705" spans="1:33">
      <c r="A705" s="11"/>
      <c r="B705" s="198" t="s">
        <v>1188</v>
      </c>
      <c r="C705" s="39">
        <v>115</v>
      </c>
      <c r="D705" s="39"/>
      <c r="E705" s="41"/>
      <c r="F705" s="39" t="s">
        <v>643</v>
      </c>
      <c r="G705" s="39"/>
      <c r="H705" s="37" t="s">
        <v>222</v>
      </c>
      <c r="I705" s="164" t="s">
        <v>1196</v>
      </c>
      <c r="J705" s="37" t="s">
        <v>1197</v>
      </c>
      <c r="K705" s="164" t="s">
        <v>1198</v>
      </c>
      <c r="L705" s="39">
        <v>115</v>
      </c>
      <c r="M705" s="39"/>
      <c r="N705" s="41"/>
      <c r="O705" s="39">
        <v>23</v>
      </c>
      <c r="P705" s="39"/>
      <c r="Q705" s="41"/>
    </row>
    <row r="706" spans="1:33">
      <c r="A706" s="11"/>
      <c r="B706" s="198"/>
      <c r="C706" s="39"/>
      <c r="D706" s="39"/>
      <c r="E706" s="41"/>
      <c r="F706" s="39"/>
      <c r="G706" s="39"/>
      <c r="H706" s="37"/>
      <c r="I706" s="164"/>
      <c r="J706" s="37"/>
      <c r="K706" s="164"/>
      <c r="L706" s="39"/>
      <c r="M706" s="39"/>
      <c r="N706" s="41"/>
      <c r="O706" s="39"/>
      <c r="P706" s="39"/>
      <c r="Q706" s="41"/>
    </row>
    <row r="707" spans="1:33">
      <c r="A707" s="11"/>
      <c r="B707" s="24" t="s">
        <v>1199</v>
      </c>
      <c r="C707" s="45"/>
      <c r="D707" s="45"/>
      <c r="E707" s="45"/>
      <c r="F707" s="45"/>
      <c r="G707" s="45"/>
      <c r="H707" s="45"/>
      <c r="I707" s="27"/>
      <c r="J707" s="27"/>
      <c r="K707" s="27"/>
      <c r="L707" s="45"/>
      <c r="M707" s="45"/>
      <c r="N707" s="45"/>
      <c r="O707" s="45"/>
      <c r="P707" s="45"/>
      <c r="Q707" s="45"/>
    </row>
    <row r="708" spans="1:33">
      <c r="A708" s="11"/>
      <c r="B708" s="198" t="s">
        <v>1183</v>
      </c>
      <c r="C708" s="39">
        <v>150</v>
      </c>
      <c r="D708" s="39"/>
      <c r="E708" s="41"/>
      <c r="F708" s="39">
        <v>144</v>
      </c>
      <c r="G708" s="39"/>
      <c r="H708" s="41"/>
      <c r="I708" s="164" t="s">
        <v>1200</v>
      </c>
      <c r="J708" s="37" t="s">
        <v>1190</v>
      </c>
      <c r="K708" s="164" t="s">
        <v>1193</v>
      </c>
      <c r="L708" s="39" t="s">
        <v>232</v>
      </c>
      <c r="M708" s="39"/>
      <c r="N708" s="41"/>
      <c r="O708" s="39" t="s">
        <v>232</v>
      </c>
      <c r="P708" s="39"/>
      <c r="Q708" s="41"/>
    </row>
    <row r="709" spans="1:33" ht="15.75" thickBot="1">
      <c r="A709" s="11"/>
      <c r="B709" s="319"/>
      <c r="C709" s="47"/>
      <c r="D709" s="47"/>
      <c r="E709" s="48"/>
      <c r="F709" s="47"/>
      <c r="G709" s="47"/>
      <c r="H709" s="48"/>
      <c r="I709" s="166"/>
      <c r="J709" s="49"/>
      <c r="K709" s="166"/>
      <c r="L709" s="47"/>
      <c r="M709" s="47"/>
      <c r="N709" s="48"/>
      <c r="O709" s="47"/>
      <c r="P709" s="47"/>
      <c r="Q709" s="48"/>
    </row>
    <row r="710" spans="1:33">
      <c r="A710" s="11"/>
      <c r="B710" s="51" t="s">
        <v>126</v>
      </c>
      <c r="C710" s="54" t="s">
        <v>219</v>
      </c>
      <c r="D710" s="78">
        <v>3561</v>
      </c>
      <c r="E710" s="59"/>
      <c r="F710" s="54" t="s">
        <v>219</v>
      </c>
      <c r="G710" s="57">
        <v>139</v>
      </c>
      <c r="H710" s="59"/>
      <c r="I710" s="59"/>
      <c r="J710" s="59"/>
      <c r="K710" s="59"/>
      <c r="L710" s="54" t="s">
        <v>219</v>
      </c>
      <c r="M710" s="78">
        <v>1937</v>
      </c>
      <c r="N710" s="59"/>
      <c r="O710" s="54" t="s">
        <v>219</v>
      </c>
      <c r="P710" s="57">
        <v>20</v>
      </c>
      <c r="Q710" s="59"/>
    </row>
    <row r="711" spans="1:33" ht="15.75" thickBot="1">
      <c r="A711" s="11"/>
      <c r="B711" s="52"/>
      <c r="C711" s="55"/>
      <c r="D711" s="215"/>
      <c r="E711" s="60"/>
      <c r="F711" s="55"/>
      <c r="G711" s="58"/>
      <c r="H711" s="60"/>
      <c r="I711" s="60"/>
      <c r="J711" s="60"/>
      <c r="K711" s="60"/>
      <c r="L711" s="55"/>
      <c r="M711" s="215"/>
      <c r="N711" s="60"/>
      <c r="O711" s="55"/>
      <c r="P711" s="58"/>
      <c r="Q711" s="60"/>
    </row>
    <row r="712" spans="1:33">
      <c r="A712" s="11"/>
      <c r="B712" s="325" t="s">
        <v>1201</v>
      </c>
      <c r="C712" s="325"/>
      <c r="D712" s="325"/>
      <c r="E712" s="325"/>
      <c r="F712" s="325"/>
      <c r="G712" s="325"/>
      <c r="H712" s="325"/>
      <c r="I712" s="325"/>
      <c r="J712" s="325"/>
      <c r="K712" s="325"/>
      <c r="L712" s="325"/>
      <c r="M712" s="325"/>
      <c r="N712" s="325"/>
      <c r="O712" s="325"/>
      <c r="P712" s="325"/>
      <c r="Q712" s="325"/>
      <c r="R712" s="325"/>
      <c r="S712" s="325"/>
      <c r="T712" s="325"/>
      <c r="U712" s="325"/>
      <c r="V712" s="325"/>
      <c r="W712" s="325"/>
      <c r="X712" s="325"/>
      <c r="Y712" s="325"/>
      <c r="Z712" s="325"/>
      <c r="AA712" s="325"/>
      <c r="AB712" s="325"/>
      <c r="AC712" s="325"/>
      <c r="AD712" s="325"/>
      <c r="AE712" s="325"/>
      <c r="AF712" s="325"/>
      <c r="AG712" s="325"/>
    </row>
    <row r="713" spans="1:33">
      <c r="A713" s="11"/>
      <c r="B713" s="31"/>
      <c r="C713" s="31"/>
      <c r="D713" s="31"/>
      <c r="E713" s="31"/>
      <c r="F713" s="31"/>
      <c r="G713" s="31"/>
      <c r="H713" s="31"/>
      <c r="I713" s="31"/>
      <c r="J713" s="31"/>
      <c r="K713" s="31"/>
      <c r="L713" s="31"/>
      <c r="M713" s="31"/>
      <c r="N713" s="31"/>
      <c r="O713" s="31"/>
      <c r="P713" s="31"/>
      <c r="Q713" s="31"/>
    </row>
    <row r="714" spans="1:33">
      <c r="A714" s="11"/>
      <c r="B714" s="17"/>
      <c r="C714" s="17"/>
      <c r="D714" s="17"/>
      <c r="E714" s="17"/>
      <c r="F714" s="17"/>
      <c r="G714" s="17"/>
      <c r="H714" s="17"/>
      <c r="I714" s="17"/>
      <c r="J714" s="17"/>
      <c r="K714" s="17"/>
      <c r="L714" s="17"/>
      <c r="M714" s="17"/>
      <c r="N714" s="17"/>
      <c r="O714" s="17"/>
      <c r="P714" s="17"/>
      <c r="Q714" s="17"/>
    </row>
    <row r="715" spans="1:33">
      <c r="A715" s="11"/>
      <c r="B715" s="222"/>
      <c r="C715" s="63"/>
      <c r="D715" s="63"/>
      <c r="E715" s="63"/>
      <c r="F715" s="63"/>
      <c r="G715" s="63"/>
      <c r="H715" s="63"/>
      <c r="I715" s="63"/>
      <c r="J715" s="33" t="s">
        <v>1167</v>
      </c>
      <c r="K715" s="33"/>
      <c r="L715" s="63"/>
      <c r="M715" s="63"/>
      <c r="N715" s="63"/>
      <c r="O715" s="63"/>
      <c r="P715" s="63"/>
      <c r="Q715" s="63"/>
    </row>
    <row r="716" spans="1:33" ht="15.75" thickBot="1">
      <c r="A716" s="11"/>
      <c r="B716" s="222"/>
      <c r="C716" s="63"/>
      <c r="D716" s="63"/>
      <c r="E716" s="63"/>
      <c r="F716" s="63"/>
      <c r="G716" s="63"/>
      <c r="H716" s="63"/>
      <c r="I716" s="63"/>
      <c r="J716" s="32" t="s">
        <v>1168</v>
      </c>
      <c r="K716" s="32"/>
      <c r="L716" s="63"/>
      <c r="M716" s="63"/>
      <c r="N716" s="63"/>
      <c r="O716" s="63"/>
      <c r="P716" s="63"/>
      <c r="Q716" s="63"/>
    </row>
    <row r="717" spans="1:33">
      <c r="A717" s="11"/>
      <c r="B717" s="317" t="s">
        <v>1169</v>
      </c>
      <c r="C717" s="33" t="s">
        <v>1171</v>
      </c>
      <c r="D717" s="33"/>
      <c r="E717" s="33"/>
      <c r="F717" s="33" t="s">
        <v>424</v>
      </c>
      <c r="G717" s="33"/>
      <c r="H717" s="33"/>
      <c r="I717" s="18" t="s">
        <v>1173</v>
      </c>
      <c r="J717" s="100" t="s">
        <v>1177</v>
      </c>
      <c r="K717" s="18" t="s">
        <v>1174</v>
      </c>
      <c r="L717" s="33" t="s">
        <v>1179</v>
      </c>
      <c r="M717" s="33"/>
      <c r="N717" s="33"/>
      <c r="O717" s="33" t="s">
        <v>1179</v>
      </c>
      <c r="P717" s="33"/>
      <c r="Q717" s="33"/>
    </row>
    <row r="718" spans="1:33">
      <c r="A718" s="11"/>
      <c r="B718" s="317" t="s">
        <v>1170</v>
      </c>
      <c r="C718" s="33" t="s">
        <v>1172</v>
      </c>
      <c r="D718" s="33"/>
      <c r="E718" s="33"/>
      <c r="F718" s="33" t="s">
        <v>425</v>
      </c>
      <c r="G718" s="33"/>
      <c r="H718" s="33"/>
      <c r="I718" s="18" t="s">
        <v>1174</v>
      </c>
      <c r="J718" s="33"/>
      <c r="K718" s="18" t="s">
        <v>582</v>
      </c>
      <c r="L718" s="33" t="s">
        <v>1171</v>
      </c>
      <c r="M718" s="33"/>
      <c r="N718" s="33"/>
      <c r="O718" s="33" t="s">
        <v>1181</v>
      </c>
      <c r="P718" s="33"/>
      <c r="Q718" s="33"/>
    </row>
    <row r="719" spans="1:33">
      <c r="A719" s="11"/>
      <c r="B719" s="4"/>
      <c r="C719" s="10"/>
      <c r="D719" s="10"/>
      <c r="E719" s="10"/>
      <c r="F719" s="10"/>
      <c r="G719" s="10"/>
      <c r="H719" s="10"/>
      <c r="I719" s="18" t="s">
        <v>1175</v>
      </c>
      <c r="J719" s="33"/>
      <c r="K719" s="18" t="s">
        <v>1178</v>
      </c>
      <c r="L719" s="33" t="s">
        <v>1180</v>
      </c>
      <c r="M719" s="33"/>
      <c r="N719" s="33"/>
      <c r="O719" s="10"/>
      <c r="P719" s="10"/>
      <c r="Q719" s="10"/>
    </row>
    <row r="720" spans="1:33" ht="15.75" thickBot="1">
      <c r="A720" s="11"/>
      <c r="B720" s="90"/>
      <c r="C720" s="101"/>
      <c r="D720" s="101"/>
      <c r="E720" s="101"/>
      <c r="F720" s="101"/>
      <c r="G720" s="101"/>
      <c r="H720" s="101"/>
      <c r="I720" s="19" t="s">
        <v>1176</v>
      </c>
      <c r="J720" s="32"/>
      <c r="K720" s="90"/>
      <c r="L720" s="101"/>
      <c r="M720" s="101"/>
      <c r="N720" s="101"/>
      <c r="O720" s="101"/>
      <c r="P720" s="101"/>
      <c r="Q720" s="101"/>
    </row>
    <row r="721" spans="1:17">
      <c r="A721" s="11"/>
      <c r="B721" s="24" t="s">
        <v>1182</v>
      </c>
      <c r="C721" s="59"/>
      <c r="D721" s="59"/>
      <c r="E721" s="59"/>
      <c r="F721" s="59"/>
      <c r="G721" s="59"/>
      <c r="H721" s="59"/>
      <c r="I721" s="27"/>
      <c r="J721" s="27"/>
      <c r="K721" s="27"/>
      <c r="L721" s="59"/>
      <c r="M721" s="59"/>
      <c r="N721" s="59"/>
      <c r="O721" s="59"/>
      <c r="P721" s="59"/>
      <c r="Q721" s="59"/>
    </row>
    <row r="722" spans="1:17">
      <c r="A722" s="11"/>
      <c r="B722" s="318" t="s">
        <v>1183</v>
      </c>
      <c r="C722" s="37" t="s">
        <v>219</v>
      </c>
      <c r="D722" s="74">
        <v>1787</v>
      </c>
      <c r="E722" s="41"/>
      <c r="F722" s="37" t="s">
        <v>219</v>
      </c>
      <c r="G722" s="39">
        <v>8</v>
      </c>
      <c r="H722" s="41"/>
      <c r="I722" s="164" t="s">
        <v>1196</v>
      </c>
      <c r="J722" s="37" t="s">
        <v>1202</v>
      </c>
      <c r="K722" s="39" t="s">
        <v>1187</v>
      </c>
      <c r="L722" s="37" t="s">
        <v>219</v>
      </c>
      <c r="M722" s="39">
        <v>878</v>
      </c>
      <c r="N722" s="41"/>
      <c r="O722" s="37" t="s">
        <v>219</v>
      </c>
      <c r="P722" s="39" t="s">
        <v>574</v>
      </c>
      <c r="Q722" s="37" t="s">
        <v>222</v>
      </c>
    </row>
    <row r="723" spans="1:17">
      <c r="A723" s="11"/>
      <c r="B723" s="318"/>
      <c r="C723" s="37"/>
      <c r="D723" s="74"/>
      <c r="E723" s="41"/>
      <c r="F723" s="37"/>
      <c r="G723" s="39"/>
      <c r="H723" s="41"/>
      <c r="I723" s="164"/>
      <c r="J723" s="37"/>
      <c r="K723" s="39"/>
      <c r="L723" s="37"/>
      <c r="M723" s="39"/>
      <c r="N723" s="41"/>
      <c r="O723" s="37"/>
      <c r="P723" s="39"/>
      <c r="Q723" s="37"/>
    </row>
    <row r="724" spans="1:17">
      <c r="A724" s="11"/>
      <c r="B724" s="199" t="s">
        <v>1188</v>
      </c>
      <c r="C724" s="43">
        <v>114</v>
      </c>
      <c r="D724" s="43"/>
      <c r="E724" s="45"/>
      <c r="F724" s="43" t="s">
        <v>341</v>
      </c>
      <c r="G724" s="43"/>
      <c r="H724" s="70" t="s">
        <v>222</v>
      </c>
      <c r="I724" s="153" t="s">
        <v>1189</v>
      </c>
      <c r="J724" s="70" t="s">
        <v>1190</v>
      </c>
      <c r="K724" s="43" t="s">
        <v>1203</v>
      </c>
      <c r="L724" s="43">
        <v>114</v>
      </c>
      <c r="M724" s="43"/>
      <c r="N724" s="45"/>
      <c r="O724" s="43" t="s">
        <v>563</v>
      </c>
      <c r="P724" s="43"/>
      <c r="Q724" s="70" t="s">
        <v>222</v>
      </c>
    </row>
    <row r="725" spans="1:17">
      <c r="A725" s="11"/>
      <c r="B725" s="199"/>
      <c r="C725" s="43"/>
      <c r="D725" s="43"/>
      <c r="E725" s="45"/>
      <c r="F725" s="43"/>
      <c r="G725" s="43"/>
      <c r="H725" s="70"/>
      <c r="I725" s="153"/>
      <c r="J725" s="70"/>
      <c r="K725" s="43"/>
      <c r="L725" s="43"/>
      <c r="M725" s="43"/>
      <c r="N725" s="45"/>
      <c r="O725" s="43"/>
      <c r="P725" s="43"/>
      <c r="Q725" s="70"/>
    </row>
    <row r="726" spans="1:17">
      <c r="A726" s="11"/>
      <c r="B726" s="22" t="s">
        <v>1192</v>
      </c>
      <c r="C726" s="41"/>
      <c r="D726" s="41"/>
      <c r="E726" s="41"/>
      <c r="F726" s="41"/>
      <c r="G726" s="41"/>
      <c r="H726" s="41"/>
      <c r="I726" s="14"/>
      <c r="J726" s="14"/>
      <c r="K726" s="14"/>
      <c r="L726" s="41"/>
      <c r="M726" s="41"/>
      <c r="N726" s="41"/>
      <c r="O726" s="41"/>
      <c r="P726" s="41"/>
      <c r="Q726" s="41"/>
    </row>
    <row r="727" spans="1:17">
      <c r="A727" s="11"/>
      <c r="B727" s="199" t="s">
        <v>1183</v>
      </c>
      <c r="C727" s="103">
        <v>2074</v>
      </c>
      <c r="D727" s="103"/>
      <c r="E727" s="45"/>
      <c r="F727" s="43">
        <v>11</v>
      </c>
      <c r="G727" s="43"/>
      <c r="H727" s="45"/>
      <c r="I727" s="153" t="s">
        <v>1184</v>
      </c>
      <c r="J727" s="70" t="s">
        <v>1190</v>
      </c>
      <c r="K727" s="43" t="s">
        <v>1193</v>
      </c>
      <c r="L727" s="103">
        <v>1326</v>
      </c>
      <c r="M727" s="103"/>
      <c r="N727" s="45"/>
      <c r="O727" s="43" t="s">
        <v>368</v>
      </c>
      <c r="P727" s="43"/>
      <c r="Q727" s="70" t="s">
        <v>222</v>
      </c>
    </row>
    <row r="728" spans="1:17">
      <c r="A728" s="11"/>
      <c r="B728" s="199"/>
      <c r="C728" s="103"/>
      <c r="D728" s="103"/>
      <c r="E728" s="45"/>
      <c r="F728" s="43"/>
      <c r="G728" s="43"/>
      <c r="H728" s="45"/>
      <c r="I728" s="153"/>
      <c r="J728" s="70"/>
      <c r="K728" s="43"/>
      <c r="L728" s="103"/>
      <c r="M728" s="103"/>
      <c r="N728" s="45"/>
      <c r="O728" s="43"/>
      <c r="P728" s="43"/>
      <c r="Q728" s="70"/>
    </row>
    <row r="729" spans="1:17">
      <c r="A729" s="11"/>
      <c r="B729" s="198" t="s">
        <v>1183</v>
      </c>
      <c r="C729" s="39">
        <v>237</v>
      </c>
      <c r="D729" s="39"/>
      <c r="E729" s="41"/>
      <c r="F729" s="39" t="s">
        <v>625</v>
      </c>
      <c r="G729" s="39"/>
      <c r="H729" s="37" t="s">
        <v>222</v>
      </c>
      <c r="I729" s="164" t="s">
        <v>1200</v>
      </c>
      <c r="J729" s="37" t="s">
        <v>1197</v>
      </c>
      <c r="K729" s="39" t="s">
        <v>1187</v>
      </c>
      <c r="L729" s="39">
        <v>238</v>
      </c>
      <c r="M729" s="39"/>
      <c r="N729" s="41"/>
      <c r="O729" s="39">
        <v>12</v>
      </c>
      <c r="P729" s="39"/>
      <c r="Q729" s="41"/>
    </row>
    <row r="730" spans="1:17">
      <c r="A730" s="11"/>
      <c r="B730" s="198"/>
      <c r="C730" s="39"/>
      <c r="D730" s="39"/>
      <c r="E730" s="41"/>
      <c r="F730" s="39"/>
      <c r="G730" s="39"/>
      <c r="H730" s="37"/>
      <c r="I730" s="164"/>
      <c r="J730" s="37"/>
      <c r="K730" s="39"/>
      <c r="L730" s="39"/>
      <c r="M730" s="39"/>
      <c r="N730" s="41"/>
      <c r="O730" s="39"/>
      <c r="P730" s="39"/>
      <c r="Q730" s="41"/>
    </row>
    <row r="731" spans="1:17">
      <c r="A731" s="11"/>
      <c r="B731" s="199" t="s">
        <v>1188</v>
      </c>
      <c r="C731" s="43">
        <v>115</v>
      </c>
      <c r="D731" s="43"/>
      <c r="E731" s="45"/>
      <c r="F731" s="43" t="s">
        <v>316</v>
      </c>
      <c r="G731" s="43"/>
      <c r="H731" s="70" t="s">
        <v>222</v>
      </c>
      <c r="I731" s="153" t="s">
        <v>1200</v>
      </c>
      <c r="J731" s="70" t="s">
        <v>1197</v>
      </c>
      <c r="K731" s="43" t="s">
        <v>1203</v>
      </c>
      <c r="L731" s="43">
        <v>115</v>
      </c>
      <c r="M731" s="43"/>
      <c r="N731" s="45"/>
      <c r="O731" s="43">
        <v>27</v>
      </c>
      <c r="P731" s="43"/>
      <c r="Q731" s="45"/>
    </row>
    <row r="732" spans="1:17">
      <c r="A732" s="11"/>
      <c r="B732" s="199"/>
      <c r="C732" s="43"/>
      <c r="D732" s="43"/>
      <c r="E732" s="45"/>
      <c r="F732" s="43"/>
      <c r="G732" s="43"/>
      <c r="H732" s="70"/>
      <c r="I732" s="153"/>
      <c r="J732" s="70"/>
      <c r="K732" s="43"/>
      <c r="L732" s="43"/>
      <c r="M732" s="43"/>
      <c r="N732" s="45"/>
      <c r="O732" s="43"/>
      <c r="P732" s="43"/>
      <c r="Q732" s="45"/>
    </row>
    <row r="733" spans="1:17">
      <c r="A733" s="11"/>
      <c r="B733" s="22" t="s">
        <v>1199</v>
      </c>
      <c r="C733" s="41"/>
      <c r="D733" s="41"/>
      <c r="E733" s="41"/>
      <c r="F733" s="41"/>
      <c r="G733" s="41"/>
      <c r="H733" s="41"/>
      <c r="I733" s="14"/>
      <c r="J733" s="14"/>
      <c r="K733" s="14"/>
      <c r="L733" s="41"/>
      <c r="M733" s="41"/>
      <c r="N733" s="41"/>
      <c r="O733" s="41"/>
      <c r="P733" s="41"/>
      <c r="Q733" s="41"/>
    </row>
    <row r="734" spans="1:17">
      <c r="A734" s="11"/>
      <c r="B734" s="199" t="s">
        <v>1183</v>
      </c>
      <c r="C734" s="43">
        <v>325</v>
      </c>
      <c r="D734" s="43"/>
      <c r="E734" s="45"/>
      <c r="F734" s="43">
        <v>296</v>
      </c>
      <c r="G734" s="43"/>
      <c r="H734" s="45"/>
      <c r="I734" s="153" t="s">
        <v>1200</v>
      </c>
      <c r="J734" s="70" t="s">
        <v>1190</v>
      </c>
      <c r="K734" s="43" t="s">
        <v>1204</v>
      </c>
      <c r="L734" s="43" t="s">
        <v>232</v>
      </c>
      <c r="M734" s="43"/>
      <c r="N734" s="45"/>
      <c r="O734" s="43" t="s">
        <v>232</v>
      </c>
      <c r="P734" s="43"/>
      <c r="Q734" s="45"/>
    </row>
    <row r="735" spans="1:17" ht="15.75" thickBot="1">
      <c r="A735" s="11"/>
      <c r="B735" s="312"/>
      <c r="C735" s="80"/>
      <c r="D735" s="80"/>
      <c r="E735" s="60"/>
      <c r="F735" s="80"/>
      <c r="G735" s="80"/>
      <c r="H735" s="60"/>
      <c r="I735" s="155"/>
      <c r="J735" s="116"/>
      <c r="K735" s="80"/>
      <c r="L735" s="80"/>
      <c r="M735" s="80"/>
      <c r="N735" s="60"/>
      <c r="O735" s="80"/>
      <c r="P735" s="80"/>
      <c r="Q735" s="60"/>
    </row>
    <row r="736" spans="1:17">
      <c r="A736" s="11"/>
      <c r="B736" s="113" t="s">
        <v>126</v>
      </c>
      <c r="C736" s="83" t="s">
        <v>219</v>
      </c>
      <c r="D736" s="85">
        <v>4652</v>
      </c>
      <c r="E736" s="42"/>
      <c r="F736" s="83" t="s">
        <v>219</v>
      </c>
      <c r="G736" s="126">
        <v>275</v>
      </c>
      <c r="H736" s="42"/>
      <c r="I736" s="42"/>
      <c r="J736" s="42"/>
      <c r="K736" s="42"/>
      <c r="L736" s="83" t="s">
        <v>219</v>
      </c>
      <c r="M736" s="85">
        <v>2671</v>
      </c>
      <c r="N736" s="42"/>
      <c r="O736" s="83" t="s">
        <v>219</v>
      </c>
      <c r="P736" s="126">
        <v>11</v>
      </c>
      <c r="Q736" s="42"/>
    </row>
    <row r="737" spans="1:17" ht="15.75" thickBot="1">
      <c r="A737" s="11"/>
      <c r="B737" s="114"/>
      <c r="C737" s="84"/>
      <c r="D737" s="86"/>
      <c r="E737" s="48"/>
      <c r="F737" s="84"/>
      <c r="G737" s="127"/>
      <c r="H737" s="48"/>
      <c r="I737" s="48"/>
      <c r="J737" s="48"/>
      <c r="K737" s="48"/>
      <c r="L737" s="84"/>
      <c r="M737" s="86"/>
      <c r="N737" s="48"/>
      <c r="O737" s="84"/>
      <c r="P737" s="127"/>
      <c r="Q737" s="48"/>
    </row>
    <row r="738" spans="1:17">
      <c r="A738" s="11"/>
      <c r="B738" s="17"/>
      <c r="C738" s="17"/>
    </row>
    <row r="739" spans="1:17" ht="72">
      <c r="A739" s="11"/>
      <c r="B739" s="87" t="s">
        <v>63</v>
      </c>
      <c r="C739" s="188" t="s">
        <v>1205</v>
      </c>
    </row>
    <row r="740" spans="1:17">
      <c r="A740" s="11"/>
      <c r="B740" s="17"/>
      <c r="C740" s="17"/>
    </row>
    <row r="741" spans="1:17" ht="108">
      <c r="A741" s="11"/>
      <c r="B741" s="87" t="s">
        <v>267</v>
      </c>
      <c r="C741" s="131" t="s">
        <v>1206</v>
      </c>
    </row>
    <row r="742" spans="1:17">
      <c r="A742" s="11"/>
      <c r="B742" s="17"/>
      <c r="C742" s="17"/>
    </row>
    <row r="743" spans="1:17" ht="60">
      <c r="A743" s="11"/>
      <c r="B743" s="87" t="s">
        <v>269</v>
      </c>
      <c r="C743" s="131" t="s">
        <v>1207</v>
      </c>
    </row>
    <row r="744" spans="1:17">
      <c r="A744" s="11"/>
      <c r="B744" s="17"/>
      <c r="C744" s="17"/>
    </row>
    <row r="745" spans="1:17" ht="96">
      <c r="A745" s="11"/>
      <c r="B745" s="87" t="s">
        <v>271</v>
      </c>
      <c r="C745" s="131" t="s">
        <v>1208</v>
      </c>
    </row>
  </sheetData>
  <mergeCells count="3146">
    <mergeCell ref="B712:AG712"/>
    <mergeCell ref="B679:AG679"/>
    <mergeCell ref="B680:AG680"/>
    <mergeCell ref="B681:AG681"/>
    <mergeCell ref="B682:AG682"/>
    <mergeCell ref="B683:AG683"/>
    <mergeCell ref="B684:AG684"/>
    <mergeCell ref="B612:AG612"/>
    <mergeCell ref="B613:AG613"/>
    <mergeCell ref="B653:AG653"/>
    <mergeCell ref="B654:AG654"/>
    <mergeCell ref="B665:AG665"/>
    <mergeCell ref="B678:AG678"/>
    <mergeCell ref="B559:AG559"/>
    <mergeCell ref="B560:AG560"/>
    <mergeCell ref="B561:AG561"/>
    <mergeCell ref="B586:AG586"/>
    <mergeCell ref="B587:AG587"/>
    <mergeCell ref="B588:AG588"/>
    <mergeCell ref="B517:AG517"/>
    <mergeCell ref="B518:AG518"/>
    <mergeCell ref="B519:AG519"/>
    <mergeCell ref="B534:AG534"/>
    <mergeCell ref="B557:AG557"/>
    <mergeCell ref="B558:AG558"/>
    <mergeCell ref="B405:AG405"/>
    <mergeCell ref="B406:AG406"/>
    <mergeCell ref="B488:AG488"/>
    <mergeCell ref="B489:AG489"/>
    <mergeCell ref="B490:AG490"/>
    <mergeCell ref="B503:AG503"/>
    <mergeCell ref="B399:AG399"/>
    <mergeCell ref="B400:AG400"/>
    <mergeCell ref="B401:AG401"/>
    <mergeCell ref="B402:AG402"/>
    <mergeCell ref="B403:AG403"/>
    <mergeCell ref="B404:AG404"/>
    <mergeCell ref="B364:AG364"/>
    <mergeCell ref="B365:AG365"/>
    <mergeCell ref="B366:AG366"/>
    <mergeCell ref="B367:AG367"/>
    <mergeCell ref="B395:AG395"/>
    <mergeCell ref="B396:AG396"/>
    <mergeCell ref="B338:AG338"/>
    <mergeCell ref="B339:AG339"/>
    <mergeCell ref="B352:AG352"/>
    <mergeCell ref="B353:AG353"/>
    <mergeCell ref="B354:AG354"/>
    <mergeCell ref="B363:AG363"/>
    <mergeCell ref="B332:AG332"/>
    <mergeCell ref="B333:AG333"/>
    <mergeCell ref="B334:AG334"/>
    <mergeCell ref="B335:AG335"/>
    <mergeCell ref="B336:AG336"/>
    <mergeCell ref="B337:AG337"/>
    <mergeCell ref="B326:AG326"/>
    <mergeCell ref="B327:AG327"/>
    <mergeCell ref="B328:AG328"/>
    <mergeCell ref="B329:AG329"/>
    <mergeCell ref="B330:AG330"/>
    <mergeCell ref="B331:AG331"/>
    <mergeCell ref="B320:AG320"/>
    <mergeCell ref="B321:AG321"/>
    <mergeCell ref="B322:AG322"/>
    <mergeCell ref="B323:AG323"/>
    <mergeCell ref="B324:AG324"/>
    <mergeCell ref="B325:AG325"/>
    <mergeCell ref="B314:AG314"/>
    <mergeCell ref="B315:AG315"/>
    <mergeCell ref="B316:AG316"/>
    <mergeCell ref="B317:AG317"/>
    <mergeCell ref="B318:AG318"/>
    <mergeCell ref="B319:AG319"/>
    <mergeCell ref="B308:AG308"/>
    <mergeCell ref="B309:AG309"/>
    <mergeCell ref="B310:AG310"/>
    <mergeCell ref="B311:AG311"/>
    <mergeCell ref="B312:AG312"/>
    <mergeCell ref="B313:AG313"/>
    <mergeCell ref="B279:AG279"/>
    <mergeCell ref="B280:AG280"/>
    <mergeCell ref="B281:AG281"/>
    <mergeCell ref="B300:AG300"/>
    <mergeCell ref="B303:AG303"/>
    <mergeCell ref="B304:AG304"/>
    <mergeCell ref="B196:AG196"/>
    <mergeCell ref="B197:AG197"/>
    <mergeCell ref="B198:AG198"/>
    <mergeCell ref="B209:AG209"/>
    <mergeCell ref="B210:AG210"/>
    <mergeCell ref="B211:AG211"/>
    <mergeCell ref="B65:AG65"/>
    <mergeCell ref="B66:AG66"/>
    <mergeCell ref="B99:AG99"/>
    <mergeCell ref="B100:AG100"/>
    <mergeCell ref="B119:AG119"/>
    <mergeCell ref="B120:AG120"/>
    <mergeCell ref="B5:AG5"/>
    <mergeCell ref="B41:AG41"/>
    <mergeCell ref="B42:AG42"/>
    <mergeCell ref="B43:AG43"/>
    <mergeCell ref="B44:AG44"/>
    <mergeCell ref="B64:AG64"/>
    <mergeCell ref="N736:N737"/>
    <mergeCell ref="O736:O737"/>
    <mergeCell ref="P736:P737"/>
    <mergeCell ref="Q736:Q737"/>
    <mergeCell ref="A1:A2"/>
    <mergeCell ref="B1:AG1"/>
    <mergeCell ref="B2:AG2"/>
    <mergeCell ref="B3:AG3"/>
    <mergeCell ref="A4:A745"/>
    <mergeCell ref="B4:AG4"/>
    <mergeCell ref="H736:H737"/>
    <mergeCell ref="I736:I737"/>
    <mergeCell ref="J736:J737"/>
    <mergeCell ref="K736:K737"/>
    <mergeCell ref="L736:L737"/>
    <mergeCell ref="M736:M737"/>
    <mergeCell ref="B736:B737"/>
    <mergeCell ref="C736:C737"/>
    <mergeCell ref="D736:D737"/>
    <mergeCell ref="E736:E737"/>
    <mergeCell ref="F736:F737"/>
    <mergeCell ref="G736:G737"/>
    <mergeCell ref="J734:J735"/>
    <mergeCell ref="K734:K735"/>
    <mergeCell ref="L734:M735"/>
    <mergeCell ref="N734:N735"/>
    <mergeCell ref="O734:P735"/>
    <mergeCell ref="Q734:Q735"/>
    <mergeCell ref="C733:E733"/>
    <mergeCell ref="F733:H733"/>
    <mergeCell ref="L733:N733"/>
    <mergeCell ref="O733:Q733"/>
    <mergeCell ref="B734:B735"/>
    <mergeCell ref="C734:D735"/>
    <mergeCell ref="E734:E735"/>
    <mergeCell ref="F734:G735"/>
    <mergeCell ref="H734:H735"/>
    <mergeCell ref="I734:I735"/>
    <mergeCell ref="J731:J732"/>
    <mergeCell ref="K731:K732"/>
    <mergeCell ref="L731:M732"/>
    <mergeCell ref="N731:N732"/>
    <mergeCell ref="O731:P732"/>
    <mergeCell ref="Q731:Q732"/>
    <mergeCell ref="B731:B732"/>
    <mergeCell ref="C731:D732"/>
    <mergeCell ref="E731:E732"/>
    <mergeCell ref="F731:G732"/>
    <mergeCell ref="H731:H732"/>
    <mergeCell ref="I731:I732"/>
    <mergeCell ref="J729:J730"/>
    <mergeCell ref="K729:K730"/>
    <mergeCell ref="L729:M730"/>
    <mergeCell ref="N729:N730"/>
    <mergeCell ref="O729:P730"/>
    <mergeCell ref="Q729:Q730"/>
    <mergeCell ref="B729:B730"/>
    <mergeCell ref="C729:D730"/>
    <mergeCell ref="E729:E730"/>
    <mergeCell ref="F729:G730"/>
    <mergeCell ref="H729:H730"/>
    <mergeCell ref="I729:I730"/>
    <mergeCell ref="J727:J728"/>
    <mergeCell ref="K727:K728"/>
    <mergeCell ref="L727:M728"/>
    <mergeCell ref="N727:N728"/>
    <mergeCell ref="O727:P728"/>
    <mergeCell ref="Q727:Q728"/>
    <mergeCell ref="C726:E726"/>
    <mergeCell ref="F726:H726"/>
    <mergeCell ref="L726:N726"/>
    <mergeCell ref="O726:Q726"/>
    <mergeCell ref="B727:B728"/>
    <mergeCell ref="C727:D728"/>
    <mergeCell ref="E727:E728"/>
    <mergeCell ref="F727:G728"/>
    <mergeCell ref="H727:H728"/>
    <mergeCell ref="I727:I728"/>
    <mergeCell ref="J724:J725"/>
    <mergeCell ref="K724:K725"/>
    <mergeCell ref="L724:M725"/>
    <mergeCell ref="N724:N725"/>
    <mergeCell ref="O724:P725"/>
    <mergeCell ref="Q724:Q725"/>
    <mergeCell ref="N722:N723"/>
    <mergeCell ref="O722:O723"/>
    <mergeCell ref="P722:P723"/>
    <mergeCell ref="Q722:Q723"/>
    <mergeCell ref="B724:B725"/>
    <mergeCell ref="C724:D725"/>
    <mergeCell ref="E724:E725"/>
    <mergeCell ref="F724:G725"/>
    <mergeCell ref="H724:H725"/>
    <mergeCell ref="I724:I725"/>
    <mergeCell ref="H722:H723"/>
    <mergeCell ref="I722:I723"/>
    <mergeCell ref="J722:J723"/>
    <mergeCell ref="K722:K723"/>
    <mergeCell ref="L722:L723"/>
    <mergeCell ref="M722:M723"/>
    <mergeCell ref="B722:B723"/>
    <mergeCell ref="C722:C723"/>
    <mergeCell ref="D722:D723"/>
    <mergeCell ref="E722:E723"/>
    <mergeCell ref="F722:F723"/>
    <mergeCell ref="G722:G723"/>
    <mergeCell ref="L720:N720"/>
    <mergeCell ref="O717:Q717"/>
    <mergeCell ref="O718:Q718"/>
    <mergeCell ref="O719:Q719"/>
    <mergeCell ref="O720:Q720"/>
    <mergeCell ref="C721:E721"/>
    <mergeCell ref="F721:H721"/>
    <mergeCell ref="L721:N721"/>
    <mergeCell ref="O721:Q721"/>
    <mergeCell ref="C720:E720"/>
    <mergeCell ref="F717:H717"/>
    <mergeCell ref="F718:H718"/>
    <mergeCell ref="F719:H719"/>
    <mergeCell ref="F720:H720"/>
    <mergeCell ref="J717:J720"/>
    <mergeCell ref="J716:K716"/>
    <mergeCell ref="L715:N716"/>
    <mergeCell ref="O715:Q716"/>
    <mergeCell ref="C717:E717"/>
    <mergeCell ref="C718:E718"/>
    <mergeCell ref="C719:E719"/>
    <mergeCell ref="L717:N717"/>
    <mergeCell ref="L718:N718"/>
    <mergeCell ref="L719:N719"/>
    <mergeCell ref="N710:N711"/>
    <mergeCell ref="O710:O711"/>
    <mergeCell ref="P710:P711"/>
    <mergeCell ref="Q710:Q711"/>
    <mergeCell ref="B713:Q713"/>
    <mergeCell ref="B715:B716"/>
    <mergeCell ref="C715:E716"/>
    <mergeCell ref="F715:H716"/>
    <mergeCell ref="I715:I716"/>
    <mergeCell ref="J715:K715"/>
    <mergeCell ref="H710:H711"/>
    <mergeCell ref="I710:I711"/>
    <mergeCell ref="J710:J711"/>
    <mergeCell ref="K710:K711"/>
    <mergeCell ref="L710:L711"/>
    <mergeCell ref="M710:M711"/>
    <mergeCell ref="B710:B711"/>
    <mergeCell ref="C710:C711"/>
    <mergeCell ref="D710:D711"/>
    <mergeCell ref="E710:E711"/>
    <mergeCell ref="F710:F711"/>
    <mergeCell ref="G710:G711"/>
    <mergeCell ref="J708:J709"/>
    <mergeCell ref="K708:K709"/>
    <mergeCell ref="L708:M709"/>
    <mergeCell ref="N708:N709"/>
    <mergeCell ref="O708:P709"/>
    <mergeCell ref="Q708:Q709"/>
    <mergeCell ref="C707:E707"/>
    <mergeCell ref="F707:H707"/>
    <mergeCell ref="L707:N707"/>
    <mergeCell ref="O707:Q707"/>
    <mergeCell ref="B708:B709"/>
    <mergeCell ref="C708:D709"/>
    <mergeCell ref="E708:E709"/>
    <mergeCell ref="F708:G709"/>
    <mergeCell ref="H708:H709"/>
    <mergeCell ref="I708:I709"/>
    <mergeCell ref="J705:J706"/>
    <mergeCell ref="K705:K706"/>
    <mergeCell ref="L705:M706"/>
    <mergeCell ref="N705:N706"/>
    <mergeCell ref="O705:P706"/>
    <mergeCell ref="Q705:Q706"/>
    <mergeCell ref="B705:B706"/>
    <mergeCell ref="C705:D706"/>
    <mergeCell ref="E705:E706"/>
    <mergeCell ref="F705:G706"/>
    <mergeCell ref="H705:H706"/>
    <mergeCell ref="I705:I706"/>
    <mergeCell ref="J703:J704"/>
    <mergeCell ref="K703:K704"/>
    <mergeCell ref="L703:M704"/>
    <mergeCell ref="N703:N704"/>
    <mergeCell ref="O703:P704"/>
    <mergeCell ref="Q703:Q704"/>
    <mergeCell ref="B703:B704"/>
    <mergeCell ref="C703:D704"/>
    <mergeCell ref="E703:E704"/>
    <mergeCell ref="F703:G704"/>
    <mergeCell ref="H703:H704"/>
    <mergeCell ref="I703:I704"/>
    <mergeCell ref="J701:J702"/>
    <mergeCell ref="K701:K702"/>
    <mergeCell ref="L701:M702"/>
    <mergeCell ref="N701:N702"/>
    <mergeCell ref="O701:P702"/>
    <mergeCell ref="Q701:Q702"/>
    <mergeCell ref="B701:B702"/>
    <mergeCell ref="C701:D702"/>
    <mergeCell ref="E701:E702"/>
    <mergeCell ref="F701:G702"/>
    <mergeCell ref="H701:H702"/>
    <mergeCell ref="I701:I702"/>
    <mergeCell ref="J699:J700"/>
    <mergeCell ref="K699:K700"/>
    <mergeCell ref="L699:M700"/>
    <mergeCell ref="N699:N700"/>
    <mergeCell ref="O699:P700"/>
    <mergeCell ref="Q699:Q700"/>
    <mergeCell ref="B699:B700"/>
    <mergeCell ref="C699:D700"/>
    <mergeCell ref="E699:E700"/>
    <mergeCell ref="F699:G700"/>
    <mergeCell ref="H699:H700"/>
    <mergeCell ref="I699:I700"/>
    <mergeCell ref="K696:K697"/>
    <mergeCell ref="L696:M697"/>
    <mergeCell ref="N696:N697"/>
    <mergeCell ref="O696:P697"/>
    <mergeCell ref="Q696:Q697"/>
    <mergeCell ref="C698:E698"/>
    <mergeCell ref="F698:H698"/>
    <mergeCell ref="L698:N698"/>
    <mergeCell ref="O698:Q698"/>
    <mergeCell ref="O694:O695"/>
    <mergeCell ref="P694:P695"/>
    <mergeCell ref="Q694:Q695"/>
    <mergeCell ref="B696:B697"/>
    <mergeCell ref="C696:D697"/>
    <mergeCell ref="E696:E697"/>
    <mergeCell ref="F696:G697"/>
    <mergeCell ref="H696:H697"/>
    <mergeCell ref="I696:I697"/>
    <mergeCell ref="J696:J697"/>
    <mergeCell ref="H694:H695"/>
    <mergeCell ref="I694:I695"/>
    <mergeCell ref="K694:K695"/>
    <mergeCell ref="L694:L695"/>
    <mergeCell ref="M694:M695"/>
    <mergeCell ref="N694:N695"/>
    <mergeCell ref="C693:E693"/>
    <mergeCell ref="F693:H693"/>
    <mergeCell ref="L693:N693"/>
    <mergeCell ref="O693:Q693"/>
    <mergeCell ref="B694:B695"/>
    <mergeCell ref="C694:C695"/>
    <mergeCell ref="D694:D695"/>
    <mergeCell ref="E694:E695"/>
    <mergeCell ref="F694:F695"/>
    <mergeCell ref="G694:G695"/>
    <mergeCell ref="J689:J692"/>
    <mergeCell ref="L689:N689"/>
    <mergeCell ref="L690:N690"/>
    <mergeCell ref="L691:N691"/>
    <mergeCell ref="L692:N692"/>
    <mergeCell ref="O689:Q689"/>
    <mergeCell ref="O690:Q690"/>
    <mergeCell ref="O691:Q691"/>
    <mergeCell ref="O692:Q692"/>
    <mergeCell ref="C689:E689"/>
    <mergeCell ref="C690:E690"/>
    <mergeCell ref="C691:E691"/>
    <mergeCell ref="C692:E692"/>
    <mergeCell ref="F689:H689"/>
    <mergeCell ref="F690:H690"/>
    <mergeCell ref="F691:H691"/>
    <mergeCell ref="F692:H692"/>
    <mergeCell ref="B685:Q685"/>
    <mergeCell ref="B687:B688"/>
    <mergeCell ref="C687:E688"/>
    <mergeCell ref="F687:H688"/>
    <mergeCell ref="I687:I688"/>
    <mergeCell ref="J687:K687"/>
    <mergeCell ref="J688:K688"/>
    <mergeCell ref="L687:N688"/>
    <mergeCell ref="O687:Q688"/>
    <mergeCell ref="J645:K646"/>
    <mergeCell ref="L645:L646"/>
    <mergeCell ref="M645:N646"/>
    <mergeCell ref="O645:O646"/>
    <mergeCell ref="C647:D647"/>
    <mergeCell ref="F647:G647"/>
    <mergeCell ref="J647:K647"/>
    <mergeCell ref="M647:N647"/>
    <mergeCell ref="C644:E644"/>
    <mergeCell ref="F644:H644"/>
    <mergeCell ref="J644:L644"/>
    <mergeCell ref="M644:O644"/>
    <mergeCell ref="B645:B646"/>
    <mergeCell ref="C645:D646"/>
    <mergeCell ref="E645:E646"/>
    <mergeCell ref="F645:G646"/>
    <mergeCell ref="H645:H646"/>
    <mergeCell ref="I645:I646"/>
    <mergeCell ref="J641:K642"/>
    <mergeCell ref="L641:L642"/>
    <mergeCell ref="M641:N642"/>
    <mergeCell ref="O641:O642"/>
    <mergeCell ref="C643:D643"/>
    <mergeCell ref="F643:G643"/>
    <mergeCell ref="J643:K643"/>
    <mergeCell ref="M643:N643"/>
    <mergeCell ref="B641:B642"/>
    <mergeCell ref="C641:D642"/>
    <mergeCell ref="E641:E642"/>
    <mergeCell ref="F641:G642"/>
    <mergeCell ref="H641:H642"/>
    <mergeCell ref="I641:I642"/>
    <mergeCell ref="C639:D639"/>
    <mergeCell ref="F639:G639"/>
    <mergeCell ref="J639:K639"/>
    <mergeCell ref="M639:N639"/>
    <mergeCell ref="C640:D640"/>
    <mergeCell ref="F640:G640"/>
    <mergeCell ref="J640:K640"/>
    <mergeCell ref="M640:N640"/>
    <mergeCell ref="J636:K637"/>
    <mergeCell ref="L636:L637"/>
    <mergeCell ref="M636:N637"/>
    <mergeCell ref="O636:O637"/>
    <mergeCell ref="C638:D638"/>
    <mergeCell ref="F638:G638"/>
    <mergeCell ref="J638:K638"/>
    <mergeCell ref="M638:N638"/>
    <mergeCell ref="B636:B637"/>
    <mergeCell ref="C636:D637"/>
    <mergeCell ref="E636:E637"/>
    <mergeCell ref="F636:G637"/>
    <mergeCell ref="H636:H637"/>
    <mergeCell ref="I636:I637"/>
    <mergeCell ref="C634:D634"/>
    <mergeCell ref="F634:G634"/>
    <mergeCell ref="J634:K634"/>
    <mergeCell ref="M634:N634"/>
    <mergeCell ref="C635:E635"/>
    <mergeCell ref="F635:H635"/>
    <mergeCell ref="J635:L635"/>
    <mergeCell ref="M635:O635"/>
    <mergeCell ref="J631:K632"/>
    <mergeCell ref="L631:L632"/>
    <mergeCell ref="M631:N632"/>
    <mergeCell ref="O631:O632"/>
    <mergeCell ref="C633:E633"/>
    <mergeCell ref="F633:H633"/>
    <mergeCell ref="J633:L633"/>
    <mergeCell ref="M633:O633"/>
    <mergeCell ref="J629:K630"/>
    <mergeCell ref="L629:L630"/>
    <mergeCell ref="M629:N630"/>
    <mergeCell ref="O629:O630"/>
    <mergeCell ref="B631:B632"/>
    <mergeCell ref="C631:D632"/>
    <mergeCell ref="E631:E632"/>
    <mergeCell ref="F631:G632"/>
    <mergeCell ref="H631:H632"/>
    <mergeCell ref="I631:I632"/>
    <mergeCell ref="B629:B630"/>
    <mergeCell ref="C629:D630"/>
    <mergeCell ref="E629:E630"/>
    <mergeCell ref="F629:G630"/>
    <mergeCell ref="H629:H630"/>
    <mergeCell ref="I629:I630"/>
    <mergeCell ref="J626:K627"/>
    <mergeCell ref="L626:L627"/>
    <mergeCell ref="M626:N627"/>
    <mergeCell ref="O626:O627"/>
    <mergeCell ref="C628:E628"/>
    <mergeCell ref="F628:H628"/>
    <mergeCell ref="J628:L628"/>
    <mergeCell ref="M628:O628"/>
    <mergeCell ref="J624:K625"/>
    <mergeCell ref="L624:L625"/>
    <mergeCell ref="M624:N625"/>
    <mergeCell ref="O624:O625"/>
    <mergeCell ref="B626:B627"/>
    <mergeCell ref="C626:D627"/>
    <mergeCell ref="E626:E627"/>
    <mergeCell ref="F626:G627"/>
    <mergeCell ref="H626:H627"/>
    <mergeCell ref="I626:I627"/>
    <mergeCell ref="J622:K623"/>
    <mergeCell ref="L622:L623"/>
    <mergeCell ref="M622:N623"/>
    <mergeCell ref="O622:O623"/>
    <mergeCell ref="B624:B625"/>
    <mergeCell ref="C624:D625"/>
    <mergeCell ref="E624:E625"/>
    <mergeCell ref="F624:G625"/>
    <mergeCell ref="H624:H625"/>
    <mergeCell ref="I624:I625"/>
    <mergeCell ref="B622:B623"/>
    <mergeCell ref="C622:D623"/>
    <mergeCell ref="E622:E623"/>
    <mergeCell ref="F622:G623"/>
    <mergeCell ref="H622:H623"/>
    <mergeCell ref="I622:I623"/>
    <mergeCell ref="N619:N620"/>
    <mergeCell ref="O619:O620"/>
    <mergeCell ref="C621:E621"/>
    <mergeCell ref="F621:H621"/>
    <mergeCell ref="J621:L621"/>
    <mergeCell ref="M621:O621"/>
    <mergeCell ref="H619:H620"/>
    <mergeCell ref="I619:I620"/>
    <mergeCell ref="J619:J620"/>
    <mergeCell ref="K619:K620"/>
    <mergeCell ref="L619:L620"/>
    <mergeCell ref="M619:M620"/>
    <mergeCell ref="C618:E618"/>
    <mergeCell ref="F618:H618"/>
    <mergeCell ref="J618:L618"/>
    <mergeCell ref="M618:O618"/>
    <mergeCell ref="B619:B620"/>
    <mergeCell ref="C619:C620"/>
    <mergeCell ref="D619:D620"/>
    <mergeCell ref="E619:E620"/>
    <mergeCell ref="F619:F620"/>
    <mergeCell ref="G619:G620"/>
    <mergeCell ref="AB607:AB608"/>
    <mergeCell ref="AC607:AC608"/>
    <mergeCell ref="B614:O614"/>
    <mergeCell ref="C616:H616"/>
    <mergeCell ref="J616:O616"/>
    <mergeCell ref="C617:E617"/>
    <mergeCell ref="F617:H617"/>
    <mergeCell ref="J617:L617"/>
    <mergeCell ref="M617:O617"/>
    <mergeCell ref="B611:AG611"/>
    <mergeCell ref="V607:V608"/>
    <mergeCell ref="W607:W608"/>
    <mergeCell ref="X607:X608"/>
    <mergeCell ref="Y607:Y608"/>
    <mergeCell ref="Z607:Z608"/>
    <mergeCell ref="AA607:AA608"/>
    <mergeCell ref="P607:P608"/>
    <mergeCell ref="Q607:Q608"/>
    <mergeCell ref="R607:R608"/>
    <mergeCell ref="S607:S608"/>
    <mergeCell ref="T607:T608"/>
    <mergeCell ref="U607:U608"/>
    <mergeCell ref="J607:J608"/>
    <mergeCell ref="K607:K608"/>
    <mergeCell ref="L607:L608"/>
    <mergeCell ref="M607:M608"/>
    <mergeCell ref="N607:N608"/>
    <mergeCell ref="O607:O608"/>
    <mergeCell ref="AA605:AB606"/>
    <mergeCell ref="AC605:AC606"/>
    <mergeCell ref="B607:B608"/>
    <mergeCell ref="C607:C608"/>
    <mergeCell ref="D607:D608"/>
    <mergeCell ref="E607:E608"/>
    <mergeCell ref="F607:F608"/>
    <mergeCell ref="G607:G608"/>
    <mergeCell ref="H607:H608"/>
    <mergeCell ref="I607:I608"/>
    <mergeCell ref="S605:S606"/>
    <mergeCell ref="T605:U606"/>
    <mergeCell ref="V605:V606"/>
    <mergeCell ref="W605:W606"/>
    <mergeCell ref="X605:Y606"/>
    <mergeCell ref="Z605:Z606"/>
    <mergeCell ref="J605:K606"/>
    <mergeCell ref="L605:L606"/>
    <mergeCell ref="M605:N606"/>
    <mergeCell ref="O605:O606"/>
    <mergeCell ref="P605:P606"/>
    <mergeCell ref="Q605:R606"/>
    <mergeCell ref="B605:B606"/>
    <mergeCell ref="C605:D606"/>
    <mergeCell ref="E605:E606"/>
    <mergeCell ref="F605:G606"/>
    <mergeCell ref="H605:H606"/>
    <mergeCell ref="I605:I606"/>
    <mergeCell ref="V603:V604"/>
    <mergeCell ref="W603:W604"/>
    <mergeCell ref="X603:Y604"/>
    <mergeCell ref="Z603:Z604"/>
    <mergeCell ref="AA603:AB604"/>
    <mergeCell ref="AC603:AC604"/>
    <mergeCell ref="M603:N604"/>
    <mergeCell ref="O603:O604"/>
    <mergeCell ref="P603:P604"/>
    <mergeCell ref="Q603:R604"/>
    <mergeCell ref="S603:S604"/>
    <mergeCell ref="T603:U604"/>
    <mergeCell ref="X602:Z602"/>
    <mergeCell ref="AA602:AC602"/>
    <mergeCell ref="B603:B604"/>
    <mergeCell ref="C603:D604"/>
    <mergeCell ref="E603:E604"/>
    <mergeCell ref="F603:G604"/>
    <mergeCell ref="H603:H604"/>
    <mergeCell ref="I603:I604"/>
    <mergeCell ref="J603:K604"/>
    <mergeCell ref="L603:L604"/>
    <mergeCell ref="Z600:Z601"/>
    <mergeCell ref="AA600:AA601"/>
    <mergeCell ref="AB600:AB601"/>
    <mergeCell ref="AC600:AC601"/>
    <mergeCell ref="C602:E602"/>
    <mergeCell ref="F602:H602"/>
    <mergeCell ref="J602:L602"/>
    <mergeCell ref="M602:O602"/>
    <mergeCell ref="Q602:S602"/>
    <mergeCell ref="T602:V602"/>
    <mergeCell ref="T600:T601"/>
    <mergeCell ref="U600:U601"/>
    <mergeCell ref="V600:V601"/>
    <mergeCell ref="W600:W601"/>
    <mergeCell ref="X600:X601"/>
    <mergeCell ref="Y600:Y601"/>
    <mergeCell ref="N600:N601"/>
    <mergeCell ref="O600:O601"/>
    <mergeCell ref="P600:P601"/>
    <mergeCell ref="Q600:Q601"/>
    <mergeCell ref="R600:R601"/>
    <mergeCell ref="S600:S601"/>
    <mergeCell ref="H600:H601"/>
    <mergeCell ref="I600:I601"/>
    <mergeCell ref="J600:J601"/>
    <mergeCell ref="K600:K601"/>
    <mergeCell ref="L600:L601"/>
    <mergeCell ref="M600:M601"/>
    <mergeCell ref="B600:B601"/>
    <mergeCell ref="C600:C601"/>
    <mergeCell ref="D600:D601"/>
    <mergeCell ref="E600:E601"/>
    <mergeCell ref="F600:F601"/>
    <mergeCell ref="G600:G601"/>
    <mergeCell ref="X598:Z598"/>
    <mergeCell ref="AA598:AC598"/>
    <mergeCell ref="C599:E599"/>
    <mergeCell ref="F599:H599"/>
    <mergeCell ref="J599:L599"/>
    <mergeCell ref="M599:O599"/>
    <mergeCell ref="Q599:S599"/>
    <mergeCell ref="T599:V599"/>
    <mergeCell ref="X599:Z599"/>
    <mergeCell ref="AA599:AC599"/>
    <mergeCell ref="C598:E598"/>
    <mergeCell ref="F598:H598"/>
    <mergeCell ref="J598:L598"/>
    <mergeCell ref="M598:O598"/>
    <mergeCell ref="Q598:S598"/>
    <mergeCell ref="T598:V598"/>
    <mergeCell ref="C596:O596"/>
    <mergeCell ref="Q596:AC596"/>
    <mergeCell ref="C597:H597"/>
    <mergeCell ref="J597:O597"/>
    <mergeCell ref="Q597:V597"/>
    <mergeCell ref="X597:AC597"/>
    <mergeCell ref="M584:M585"/>
    <mergeCell ref="N584:N585"/>
    <mergeCell ref="O584:O585"/>
    <mergeCell ref="P584:P585"/>
    <mergeCell ref="B593:AC593"/>
    <mergeCell ref="C595:AC595"/>
    <mergeCell ref="B589:AG589"/>
    <mergeCell ref="B590:AG590"/>
    <mergeCell ref="B591:AG591"/>
    <mergeCell ref="B592:AG592"/>
    <mergeCell ref="G584:G585"/>
    <mergeCell ref="H584:H585"/>
    <mergeCell ref="I584:I585"/>
    <mergeCell ref="J584:J585"/>
    <mergeCell ref="K584:K585"/>
    <mergeCell ref="L584:L585"/>
    <mergeCell ref="J582:J583"/>
    <mergeCell ref="K582:L583"/>
    <mergeCell ref="M582:M583"/>
    <mergeCell ref="N582:O583"/>
    <mergeCell ref="P582:P583"/>
    <mergeCell ref="B584:B585"/>
    <mergeCell ref="C584:C585"/>
    <mergeCell ref="D584:D585"/>
    <mergeCell ref="E584:E585"/>
    <mergeCell ref="F584:F585"/>
    <mergeCell ref="K580:L581"/>
    <mergeCell ref="M580:M581"/>
    <mergeCell ref="N580:O581"/>
    <mergeCell ref="P580:P581"/>
    <mergeCell ref="B582:B583"/>
    <mergeCell ref="C582:C583"/>
    <mergeCell ref="D582:E583"/>
    <mergeCell ref="F582:F583"/>
    <mergeCell ref="G582:H583"/>
    <mergeCell ref="I582:I583"/>
    <mergeCell ref="N578:N579"/>
    <mergeCell ref="O578:O579"/>
    <mergeCell ref="P578:P579"/>
    <mergeCell ref="B580:B581"/>
    <mergeCell ref="C580:C581"/>
    <mergeCell ref="D580:E581"/>
    <mergeCell ref="F580:F581"/>
    <mergeCell ref="G580:H581"/>
    <mergeCell ref="I580:I581"/>
    <mergeCell ref="J580:J581"/>
    <mergeCell ref="H578:H579"/>
    <mergeCell ref="I578:I579"/>
    <mergeCell ref="J578:J579"/>
    <mergeCell ref="K578:K579"/>
    <mergeCell ref="L578:L579"/>
    <mergeCell ref="M578:M579"/>
    <mergeCell ref="B578:B579"/>
    <mergeCell ref="C578:C579"/>
    <mergeCell ref="D578:D579"/>
    <mergeCell ref="E578:E579"/>
    <mergeCell ref="F578:F579"/>
    <mergeCell ref="G578:G579"/>
    <mergeCell ref="D576:I576"/>
    <mergeCell ref="K576:P576"/>
    <mergeCell ref="D577:F577"/>
    <mergeCell ref="G577:I577"/>
    <mergeCell ref="K577:M577"/>
    <mergeCell ref="N577:P577"/>
    <mergeCell ref="Z571:Z572"/>
    <mergeCell ref="AA571:AA572"/>
    <mergeCell ref="AB571:AB572"/>
    <mergeCell ref="AC571:AC572"/>
    <mergeCell ref="B573:P573"/>
    <mergeCell ref="D575:P575"/>
    <mergeCell ref="T571:T572"/>
    <mergeCell ref="U571:U572"/>
    <mergeCell ref="V571:V572"/>
    <mergeCell ref="W571:W572"/>
    <mergeCell ref="X571:X572"/>
    <mergeCell ref="Y571:Y572"/>
    <mergeCell ref="N571:N572"/>
    <mergeCell ref="O571:O572"/>
    <mergeCell ref="P571:P572"/>
    <mergeCell ref="Q571:Q572"/>
    <mergeCell ref="R571:R572"/>
    <mergeCell ref="S571:S572"/>
    <mergeCell ref="H571:H572"/>
    <mergeCell ref="I571:I572"/>
    <mergeCell ref="J571:J572"/>
    <mergeCell ref="K571:K572"/>
    <mergeCell ref="L571:L572"/>
    <mergeCell ref="M571:M572"/>
    <mergeCell ref="B571:B572"/>
    <mergeCell ref="C571:C572"/>
    <mergeCell ref="D571:D572"/>
    <mergeCell ref="E571:E572"/>
    <mergeCell ref="F571:F572"/>
    <mergeCell ref="G571:G572"/>
    <mergeCell ref="V569:V570"/>
    <mergeCell ref="W569:W570"/>
    <mergeCell ref="X569:Y570"/>
    <mergeCell ref="Z569:Z570"/>
    <mergeCell ref="AA569:AB570"/>
    <mergeCell ref="AC569:AC570"/>
    <mergeCell ref="M569:N570"/>
    <mergeCell ref="O569:O570"/>
    <mergeCell ref="P569:P570"/>
    <mergeCell ref="Q569:R570"/>
    <mergeCell ref="S569:S570"/>
    <mergeCell ref="T569:U570"/>
    <mergeCell ref="AB567:AB568"/>
    <mergeCell ref="AC567:AC568"/>
    <mergeCell ref="B569:B570"/>
    <mergeCell ref="C569:D570"/>
    <mergeCell ref="E569:E570"/>
    <mergeCell ref="F569:G570"/>
    <mergeCell ref="H569:H570"/>
    <mergeCell ref="I569:I570"/>
    <mergeCell ref="J569:K570"/>
    <mergeCell ref="L569:L570"/>
    <mergeCell ref="V567:V568"/>
    <mergeCell ref="W567:W568"/>
    <mergeCell ref="X567:X568"/>
    <mergeCell ref="Y567:Y568"/>
    <mergeCell ref="Z567:Z568"/>
    <mergeCell ref="AA567:AA568"/>
    <mergeCell ref="P567:P568"/>
    <mergeCell ref="Q567:Q568"/>
    <mergeCell ref="R567:R568"/>
    <mergeCell ref="S567:S568"/>
    <mergeCell ref="T567:T568"/>
    <mergeCell ref="U567:U568"/>
    <mergeCell ref="J567:J568"/>
    <mergeCell ref="K567:K568"/>
    <mergeCell ref="L567:L568"/>
    <mergeCell ref="M567:M568"/>
    <mergeCell ref="N567:N568"/>
    <mergeCell ref="O567:O568"/>
    <mergeCell ref="X566:Z566"/>
    <mergeCell ref="AA566:AC566"/>
    <mergeCell ref="B567:B568"/>
    <mergeCell ref="C567:C568"/>
    <mergeCell ref="D567:D568"/>
    <mergeCell ref="E567:E568"/>
    <mergeCell ref="F567:F568"/>
    <mergeCell ref="G567:G568"/>
    <mergeCell ref="H567:H568"/>
    <mergeCell ref="I567:I568"/>
    <mergeCell ref="C566:E566"/>
    <mergeCell ref="F566:H566"/>
    <mergeCell ref="J566:L566"/>
    <mergeCell ref="M566:O566"/>
    <mergeCell ref="Q566:S566"/>
    <mergeCell ref="T566:V566"/>
    <mergeCell ref="B562:AC562"/>
    <mergeCell ref="C564:O564"/>
    <mergeCell ref="Q564:AC564"/>
    <mergeCell ref="C565:H565"/>
    <mergeCell ref="J565:O565"/>
    <mergeCell ref="Q565:V565"/>
    <mergeCell ref="X565:AC565"/>
    <mergeCell ref="T547:T548"/>
    <mergeCell ref="U547:U548"/>
    <mergeCell ref="V547:V548"/>
    <mergeCell ref="W547:W548"/>
    <mergeCell ref="X547:X548"/>
    <mergeCell ref="Y547:Y548"/>
    <mergeCell ref="N547:N548"/>
    <mergeCell ref="O547:O548"/>
    <mergeCell ref="P547:P548"/>
    <mergeCell ref="Q547:Q548"/>
    <mergeCell ref="R547:R548"/>
    <mergeCell ref="S547:S548"/>
    <mergeCell ref="H547:H548"/>
    <mergeCell ref="I547:I548"/>
    <mergeCell ref="J547:J548"/>
    <mergeCell ref="K547:K548"/>
    <mergeCell ref="L547:L548"/>
    <mergeCell ref="M547:M548"/>
    <mergeCell ref="B547:B548"/>
    <mergeCell ref="C547:C548"/>
    <mergeCell ref="D547:D548"/>
    <mergeCell ref="E547:E548"/>
    <mergeCell ref="F547:F548"/>
    <mergeCell ref="G547:G548"/>
    <mergeCell ref="C546:E546"/>
    <mergeCell ref="G546:I546"/>
    <mergeCell ref="K546:M546"/>
    <mergeCell ref="O546:Q546"/>
    <mergeCell ref="S546:U546"/>
    <mergeCell ref="W546:Y546"/>
    <mergeCell ref="B543:Y543"/>
    <mergeCell ref="C545:E545"/>
    <mergeCell ref="G545:I545"/>
    <mergeCell ref="K545:M545"/>
    <mergeCell ref="O545:Q545"/>
    <mergeCell ref="S545:U545"/>
    <mergeCell ref="W545:Y545"/>
    <mergeCell ref="T541:T542"/>
    <mergeCell ref="U541:U542"/>
    <mergeCell ref="V541:V542"/>
    <mergeCell ref="W541:W542"/>
    <mergeCell ref="X541:X542"/>
    <mergeCell ref="Y541:Y542"/>
    <mergeCell ref="N541:N542"/>
    <mergeCell ref="O541:O542"/>
    <mergeCell ref="P541:P542"/>
    <mergeCell ref="Q541:Q542"/>
    <mergeCell ref="R541:R542"/>
    <mergeCell ref="S541:S542"/>
    <mergeCell ref="H541:H542"/>
    <mergeCell ref="I541:I542"/>
    <mergeCell ref="J541:J542"/>
    <mergeCell ref="K541:K542"/>
    <mergeCell ref="L541:L542"/>
    <mergeCell ref="M541:M542"/>
    <mergeCell ref="B541:B542"/>
    <mergeCell ref="C541:C542"/>
    <mergeCell ref="D541:D542"/>
    <mergeCell ref="E541:E542"/>
    <mergeCell ref="F541:F542"/>
    <mergeCell ref="G541:G542"/>
    <mergeCell ref="W539:Y539"/>
    <mergeCell ref="C540:E540"/>
    <mergeCell ref="G540:I540"/>
    <mergeCell ref="K540:M540"/>
    <mergeCell ref="O540:Q540"/>
    <mergeCell ref="S540:U540"/>
    <mergeCell ref="W540:Y540"/>
    <mergeCell ref="C538:E538"/>
    <mergeCell ref="G538:I538"/>
    <mergeCell ref="K538:Q538"/>
    <mergeCell ref="S538:U538"/>
    <mergeCell ref="W538:Y538"/>
    <mergeCell ref="C539:E539"/>
    <mergeCell ref="G539:I539"/>
    <mergeCell ref="K539:M539"/>
    <mergeCell ref="O539:Q539"/>
    <mergeCell ref="S539:U539"/>
    <mergeCell ref="B535:Y535"/>
    <mergeCell ref="C537:E537"/>
    <mergeCell ref="G537:I537"/>
    <mergeCell ref="K537:Q537"/>
    <mergeCell ref="R537:U537"/>
    <mergeCell ref="W537:Y537"/>
    <mergeCell ref="T532:T533"/>
    <mergeCell ref="U532:U533"/>
    <mergeCell ref="V532:V533"/>
    <mergeCell ref="W532:W533"/>
    <mergeCell ref="X532:X533"/>
    <mergeCell ref="Y532:Y533"/>
    <mergeCell ref="N532:N533"/>
    <mergeCell ref="O532:O533"/>
    <mergeCell ref="P532:P533"/>
    <mergeCell ref="Q532:Q533"/>
    <mergeCell ref="R532:R533"/>
    <mergeCell ref="S532:S533"/>
    <mergeCell ref="H532:H533"/>
    <mergeCell ref="I532:I533"/>
    <mergeCell ref="J532:J533"/>
    <mergeCell ref="K532:K533"/>
    <mergeCell ref="L532:L533"/>
    <mergeCell ref="M532:M533"/>
    <mergeCell ref="B532:B533"/>
    <mergeCell ref="C532:C533"/>
    <mergeCell ref="D532:D533"/>
    <mergeCell ref="E532:E533"/>
    <mergeCell ref="F532:F533"/>
    <mergeCell ref="G532:G533"/>
    <mergeCell ref="C531:E531"/>
    <mergeCell ref="G531:I531"/>
    <mergeCell ref="K531:M531"/>
    <mergeCell ref="O531:Q531"/>
    <mergeCell ref="S531:U531"/>
    <mergeCell ref="W531:Y531"/>
    <mergeCell ref="B528:Y528"/>
    <mergeCell ref="C530:E530"/>
    <mergeCell ref="G530:I530"/>
    <mergeCell ref="K530:M530"/>
    <mergeCell ref="O530:Q530"/>
    <mergeCell ref="S530:U530"/>
    <mergeCell ref="W530:Y530"/>
    <mergeCell ref="T526:T527"/>
    <mergeCell ref="U526:U527"/>
    <mergeCell ref="V526:V527"/>
    <mergeCell ref="W526:W527"/>
    <mergeCell ref="X526:X527"/>
    <mergeCell ref="Y526:Y527"/>
    <mergeCell ref="N526:N527"/>
    <mergeCell ref="O526:O527"/>
    <mergeCell ref="P526:P527"/>
    <mergeCell ref="Q526:Q527"/>
    <mergeCell ref="R526:R527"/>
    <mergeCell ref="S526:S527"/>
    <mergeCell ref="H526:H527"/>
    <mergeCell ref="I526:I527"/>
    <mergeCell ref="J526:J527"/>
    <mergeCell ref="K526:K527"/>
    <mergeCell ref="L526:L527"/>
    <mergeCell ref="M526:M527"/>
    <mergeCell ref="B526:B527"/>
    <mergeCell ref="C526:C527"/>
    <mergeCell ref="D526:D527"/>
    <mergeCell ref="E526:E527"/>
    <mergeCell ref="F526:F527"/>
    <mergeCell ref="G526:G527"/>
    <mergeCell ref="W524:Y524"/>
    <mergeCell ref="C525:E525"/>
    <mergeCell ref="G525:I525"/>
    <mergeCell ref="K525:M525"/>
    <mergeCell ref="O525:Q525"/>
    <mergeCell ref="S525:U525"/>
    <mergeCell ref="W525:Y525"/>
    <mergeCell ref="C523:E523"/>
    <mergeCell ref="G523:I523"/>
    <mergeCell ref="K523:Q523"/>
    <mergeCell ref="S523:U523"/>
    <mergeCell ref="W523:Y523"/>
    <mergeCell ref="C524:E524"/>
    <mergeCell ref="G524:I524"/>
    <mergeCell ref="K524:M524"/>
    <mergeCell ref="O524:Q524"/>
    <mergeCell ref="S524:U524"/>
    <mergeCell ref="Z482:Z483"/>
    <mergeCell ref="B520:Y520"/>
    <mergeCell ref="C522:E522"/>
    <mergeCell ref="G522:I522"/>
    <mergeCell ref="K522:Q522"/>
    <mergeCell ref="R522:U522"/>
    <mergeCell ref="W522:Y522"/>
    <mergeCell ref="B504:AG504"/>
    <mergeCell ref="B515:AG515"/>
    <mergeCell ref="B516:AG516"/>
    <mergeCell ref="T482:T483"/>
    <mergeCell ref="U482:U483"/>
    <mergeCell ref="V482:V483"/>
    <mergeCell ref="W482:W483"/>
    <mergeCell ref="X482:X483"/>
    <mergeCell ref="Y482:Y483"/>
    <mergeCell ref="N482:N483"/>
    <mergeCell ref="O482:O483"/>
    <mergeCell ref="P482:P483"/>
    <mergeCell ref="Q482:Q483"/>
    <mergeCell ref="R482:R483"/>
    <mergeCell ref="S482:S483"/>
    <mergeCell ref="H482:H483"/>
    <mergeCell ref="I482:I483"/>
    <mergeCell ref="J482:J483"/>
    <mergeCell ref="K482:K483"/>
    <mergeCell ref="L482:L483"/>
    <mergeCell ref="M482:M483"/>
    <mergeCell ref="B482:B483"/>
    <mergeCell ref="C482:C483"/>
    <mergeCell ref="D482:D483"/>
    <mergeCell ref="E482:E483"/>
    <mergeCell ref="F482:F483"/>
    <mergeCell ref="G482:G483"/>
    <mergeCell ref="R480:S481"/>
    <mergeCell ref="T480:T481"/>
    <mergeCell ref="U480:V481"/>
    <mergeCell ref="W480:W481"/>
    <mergeCell ref="X480:Y481"/>
    <mergeCell ref="Z480:Z481"/>
    <mergeCell ref="I480:J481"/>
    <mergeCell ref="K480:K481"/>
    <mergeCell ref="L480:M481"/>
    <mergeCell ref="N480:N481"/>
    <mergeCell ref="O480:P481"/>
    <mergeCell ref="Q480:Q481"/>
    <mergeCell ref="T478:T479"/>
    <mergeCell ref="U478:V479"/>
    <mergeCell ref="W478:W479"/>
    <mergeCell ref="X478:Y479"/>
    <mergeCell ref="Z478:Z479"/>
    <mergeCell ref="B480:B481"/>
    <mergeCell ref="C480:D481"/>
    <mergeCell ref="E480:E481"/>
    <mergeCell ref="F480:G481"/>
    <mergeCell ref="H480:H481"/>
    <mergeCell ref="K478:K479"/>
    <mergeCell ref="L478:M479"/>
    <mergeCell ref="N478:N479"/>
    <mergeCell ref="O478:P479"/>
    <mergeCell ref="Q478:Q479"/>
    <mergeCell ref="R478:S479"/>
    <mergeCell ref="U476:V477"/>
    <mergeCell ref="W476:W477"/>
    <mergeCell ref="X476:Y477"/>
    <mergeCell ref="Z476:Z477"/>
    <mergeCell ref="B478:B479"/>
    <mergeCell ref="C478:D479"/>
    <mergeCell ref="E478:E479"/>
    <mergeCell ref="F478:G479"/>
    <mergeCell ref="H478:H479"/>
    <mergeCell ref="I478:J479"/>
    <mergeCell ref="L476:M477"/>
    <mergeCell ref="N476:N477"/>
    <mergeCell ref="O476:P477"/>
    <mergeCell ref="Q476:Q477"/>
    <mergeCell ref="R476:S477"/>
    <mergeCell ref="T476:T477"/>
    <mergeCell ref="W474:W475"/>
    <mergeCell ref="X474:Y475"/>
    <mergeCell ref="Z474:Z475"/>
    <mergeCell ref="B476:B477"/>
    <mergeCell ref="C476:D477"/>
    <mergeCell ref="E476:E477"/>
    <mergeCell ref="F476:G477"/>
    <mergeCell ref="H476:H477"/>
    <mergeCell ref="I476:J477"/>
    <mergeCell ref="K476:K477"/>
    <mergeCell ref="N474:N475"/>
    <mergeCell ref="O474:P475"/>
    <mergeCell ref="Q474:Q475"/>
    <mergeCell ref="R474:S475"/>
    <mergeCell ref="T474:T475"/>
    <mergeCell ref="U474:V475"/>
    <mergeCell ref="X472:Y473"/>
    <mergeCell ref="Z472:Z473"/>
    <mergeCell ref="B474:B475"/>
    <mergeCell ref="C474:D475"/>
    <mergeCell ref="E474:E475"/>
    <mergeCell ref="F474:G475"/>
    <mergeCell ref="H474:H475"/>
    <mergeCell ref="I474:J475"/>
    <mergeCell ref="K474:K475"/>
    <mergeCell ref="L474:M475"/>
    <mergeCell ref="O472:P473"/>
    <mergeCell ref="Q472:Q473"/>
    <mergeCell ref="R472:S473"/>
    <mergeCell ref="T472:T473"/>
    <mergeCell ref="U472:V473"/>
    <mergeCell ref="W472:W473"/>
    <mergeCell ref="Z470:Z471"/>
    <mergeCell ref="B472:B473"/>
    <mergeCell ref="C472:D473"/>
    <mergeCell ref="E472:E473"/>
    <mergeCell ref="F472:G473"/>
    <mergeCell ref="H472:H473"/>
    <mergeCell ref="I472:J473"/>
    <mergeCell ref="K472:K473"/>
    <mergeCell ref="L472:M473"/>
    <mergeCell ref="N472:N473"/>
    <mergeCell ref="T470:T471"/>
    <mergeCell ref="U470:U471"/>
    <mergeCell ref="V470:V471"/>
    <mergeCell ref="W470:W471"/>
    <mergeCell ref="X470:X471"/>
    <mergeCell ref="Y470:Y471"/>
    <mergeCell ref="N470:N471"/>
    <mergeCell ref="O470:O471"/>
    <mergeCell ref="P470:P471"/>
    <mergeCell ref="Q470:Q471"/>
    <mergeCell ref="R470:R471"/>
    <mergeCell ref="S470:S471"/>
    <mergeCell ref="H470:H471"/>
    <mergeCell ref="I470:I471"/>
    <mergeCell ref="J470:J471"/>
    <mergeCell ref="K470:K471"/>
    <mergeCell ref="L470:L471"/>
    <mergeCell ref="M470:M471"/>
    <mergeCell ref="B470:B471"/>
    <mergeCell ref="C470:C471"/>
    <mergeCell ref="D470:D471"/>
    <mergeCell ref="E470:E471"/>
    <mergeCell ref="F470:F471"/>
    <mergeCell ref="G470:G471"/>
    <mergeCell ref="Y467:Y468"/>
    <mergeCell ref="Z467:Z468"/>
    <mergeCell ref="C469:E469"/>
    <mergeCell ref="F469:H469"/>
    <mergeCell ref="I469:K469"/>
    <mergeCell ref="L469:N469"/>
    <mergeCell ref="O469:Q469"/>
    <mergeCell ref="R469:T469"/>
    <mergeCell ref="U469:W469"/>
    <mergeCell ref="X469:Z469"/>
    <mergeCell ref="S467:S468"/>
    <mergeCell ref="T467:T468"/>
    <mergeCell ref="U467:U468"/>
    <mergeCell ref="V467:V468"/>
    <mergeCell ref="W467:W468"/>
    <mergeCell ref="X467:X468"/>
    <mergeCell ref="M467:M468"/>
    <mergeCell ref="N467:N468"/>
    <mergeCell ref="O467:O468"/>
    <mergeCell ref="P467:P468"/>
    <mergeCell ref="Q467:Q468"/>
    <mergeCell ref="R467:R468"/>
    <mergeCell ref="G467:G468"/>
    <mergeCell ref="H467:H468"/>
    <mergeCell ref="I467:I468"/>
    <mergeCell ref="J467:J468"/>
    <mergeCell ref="K467:K468"/>
    <mergeCell ref="L467:L468"/>
    <mergeCell ref="T465:T466"/>
    <mergeCell ref="U465:V466"/>
    <mergeCell ref="W465:W466"/>
    <mergeCell ref="X465:Y466"/>
    <mergeCell ref="Z465:Z466"/>
    <mergeCell ref="B467:B468"/>
    <mergeCell ref="C467:C468"/>
    <mergeCell ref="D467:D468"/>
    <mergeCell ref="E467:E468"/>
    <mergeCell ref="F467:F468"/>
    <mergeCell ref="K465:K466"/>
    <mergeCell ref="L465:M466"/>
    <mergeCell ref="N465:N466"/>
    <mergeCell ref="O465:P466"/>
    <mergeCell ref="Q465:Q466"/>
    <mergeCell ref="R465:S466"/>
    <mergeCell ref="U463:V464"/>
    <mergeCell ref="W463:W464"/>
    <mergeCell ref="X463:Y464"/>
    <mergeCell ref="Z463:Z464"/>
    <mergeCell ref="B465:B466"/>
    <mergeCell ref="C465:D466"/>
    <mergeCell ref="E465:E466"/>
    <mergeCell ref="F465:G466"/>
    <mergeCell ref="H465:H466"/>
    <mergeCell ref="I465:J466"/>
    <mergeCell ref="L463:M464"/>
    <mergeCell ref="N463:N464"/>
    <mergeCell ref="O463:P464"/>
    <mergeCell ref="Q463:Q464"/>
    <mergeCell ref="R463:S464"/>
    <mergeCell ref="T463:T464"/>
    <mergeCell ref="W461:W462"/>
    <mergeCell ref="X461:Y462"/>
    <mergeCell ref="Z461:Z462"/>
    <mergeCell ref="B463:B464"/>
    <mergeCell ref="C463:D464"/>
    <mergeCell ref="E463:E464"/>
    <mergeCell ref="F463:G464"/>
    <mergeCell ref="H463:H464"/>
    <mergeCell ref="I463:J464"/>
    <mergeCell ref="K463:K464"/>
    <mergeCell ref="N461:N462"/>
    <mergeCell ref="O461:P462"/>
    <mergeCell ref="Q461:Q462"/>
    <mergeCell ref="R461:S462"/>
    <mergeCell ref="T461:T462"/>
    <mergeCell ref="U461:V462"/>
    <mergeCell ref="U460:W460"/>
    <mergeCell ref="X460:Z460"/>
    <mergeCell ref="B461:B462"/>
    <mergeCell ref="C461:D462"/>
    <mergeCell ref="E461:E462"/>
    <mergeCell ref="F461:G462"/>
    <mergeCell ref="H461:H462"/>
    <mergeCell ref="I461:J462"/>
    <mergeCell ref="K461:K462"/>
    <mergeCell ref="L461:M462"/>
    <mergeCell ref="C460:E460"/>
    <mergeCell ref="F460:H460"/>
    <mergeCell ref="I460:K460"/>
    <mergeCell ref="L460:N460"/>
    <mergeCell ref="O460:Q460"/>
    <mergeCell ref="R460:T460"/>
    <mergeCell ref="R458:S459"/>
    <mergeCell ref="T458:T459"/>
    <mergeCell ref="U458:V459"/>
    <mergeCell ref="W458:W459"/>
    <mergeCell ref="X458:Y459"/>
    <mergeCell ref="Z458:Z459"/>
    <mergeCell ref="I458:J459"/>
    <mergeCell ref="K458:K459"/>
    <mergeCell ref="L458:M459"/>
    <mergeCell ref="N458:N459"/>
    <mergeCell ref="O458:P459"/>
    <mergeCell ref="Q458:Q459"/>
    <mergeCell ref="T456:T457"/>
    <mergeCell ref="U456:V457"/>
    <mergeCell ref="W456:W457"/>
    <mergeCell ref="X456:Y457"/>
    <mergeCell ref="Z456:Z457"/>
    <mergeCell ref="B458:B459"/>
    <mergeCell ref="C458:D459"/>
    <mergeCell ref="E458:E459"/>
    <mergeCell ref="F458:G459"/>
    <mergeCell ref="H458:H459"/>
    <mergeCell ref="K456:K457"/>
    <mergeCell ref="L456:M457"/>
    <mergeCell ref="N456:N457"/>
    <mergeCell ref="O456:P457"/>
    <mergeCell ref="Q456:Q457"/>
    <mergeCell ref="R456:S457"/>
    <mergeCell ref="B456:B457"/>
    <mergeCell ref="C456:D457"/>
    <mergeCell ref="E456:E457"/>
    <mergeCell ref="F456:G457"/>
    <mergeCell ref="H456:H457"/>
    <mergeCell ref="I456:J457"/>
    <mergeCell ref="R454:S455"/>
    <mergeCell ref="T454:T455"/>
    <mergeCell ref="U454:V455"/>
    <mergeCell ref="W454:W455"/>
    <mergeCell ref="X454:Y455"/>
    <mergeCell ref="Z454:Z455"/>
    <mergeCell ref="I454:J455"/>
    <mergeCell ref="K454:K455"/>
    <mergeCell ref="L454:M455"/>
    <mergeCell ref="N454:N455"/>
    <mergeCell ref="O454:P455"/>
    <mergeCell ref="Q454:Q455"/>
    <mergeCell ref="T452:T453"/>
    <mergeCell ref="U452:V453"/>
    <mergeCell ref="W452:W453"/>
    <mergeCell ref="X452:Y453"/>
    <mergeCell ref="Z452:Z453"/>
    <mergeCell ref="B454:B455"/>
    <mergeCell ref="C454:D455"/>
    <mergeCell ref="E454:E455"/>
    <mergeCell ref="F454:G455"/>
    <mergeCell ref="H454:H455"/>
    <mergeCell ref="K452:K453"/>
    <mergeCell ref="L452:M453"/>
    <mergeCell ref="N452:N453"/>
    <mergeCell ref="O452:P453"/>
    <mergeCell ref="Q452:Q453"/>
    <mergeCell ref="R452:S453"/>
    <mergeCell ref="U450:V451"/>
    <mergeCell ref="W450:W451"/>
    <mergeCell ref="X450:Y451"/>
    <mergeCell ref="Z450:Z451"/>
    <mergeCell ref="B452:B453"/>
    <mergeCell ref="C452:D453"/>
    <mergeCell ref="E452:E453"/>
    <mergeCell ref="F452:G453"/>
    <mergeCell ref="H452:H453"/>
    <mergeCell ref="I452:J453"/>
    <mergeCell ref="L450:M451"/>
    <mergeCell ref="N450:N451"/>
    <mergeCell ref="O450:P451"/>
    <mergeCell ref="Q450:Q451"/>
    <mergeCell ref="R450:S451"/>
    <mergeCell ref="T450:T451"/>
    <mergeCell ref="W448:W449"/>
    <mergeCell ref="X448:Y449"/>
    <mergeCell ref="Z448:Z449"/>
    <mergeCell ref="B450:B451"/>
    <mergeCell ref="C450:D451"/>
    <mergeCell ref="E450:E451"/>
    <mergeCell ref="F450:G451"/>
    <mergeCell ref="H450:H451"/>
    <mergeCell ref="I450:J451"/>
    <mergeCell ref="K450:K451"/>
    <mergeCell ref="N448:N449"/>
    <mergeCell ref="O448:P449"/>
    <mergeCell ref="Q448:Q449"/>
    <mergeCell ref="R448:S449"/>
    <mergeCell ref="T448:T449"/>
    <mergeCell ref="U448:V449"/>
    <mergeCell ref="U447:W447"/>
    <mergeCell ref="X447:Z447"/>
    <mergeCell ref="B448:B449"/>
    <mergeCell ref="C448:D449"/>
    <mergeCell ref="E448:E449"/>
    <mergeCell ref="F448:G449"/>
    <mergeCell ref="H448:H449"/>
    <mergeCell ref="I448:J449"/>
    <mergeCell ref="K448:K449"/>
    <mergeCell ref="L448:M449"/>
    <mergeCell ref="U445:V446"/>
    <mergeCell ref="W445:W446"/>
    <mergeCell ref="X445:Y446"/>
    <mergeCell ref="Z445:Z446"/>
    <mergeCell ref="C447:E447"/>
    <mergeCell ref="F447:H447"/>
    <mergeCell ref="I447:K447"/>
    <mergeCell ref="L447:N447"/>
    <mergeCell ref="O447:Q447"/>
    <mergeCell ref="R447:T447"/>
    <mergeCell ref="L445:M446"/>
    <mergeCell ref="N445:N446"/>
    <mergeCell ref="O445:P446"/>
    <mergeCell ref="Q445:Q446"/>
    <mergeCell ref="R445:S446"/>
    <mergeCell ref="T445:T446"/>
    <mergeCell ref="R444:T444"/>
    <mergeCell ref="U444:W444"/>
    <mergeCell ref="X444:Z444"/>
    <mergeCell ref="B445:B446"/>
    <mergeCell ref="C445:D446"/>
    <mergeCell ref="E445:E446"/>
    <mergeCell ref="F445:G446"/>
    <mergeCell ref="H445:H446"/>
    <mergeCell ref="I445:J446"/>
    <mergeCell ref="K445:K446"/>
    <mergeCell ref="T442:T443"/>
    <mergeCell ref="U442:V443"/>
    <mergeCell ref="W442:W443"/>
    <mergeCell ref="X442:Y443"/>
    <mergeCell ref="Z442:Z443"/>
    <mergeCell ref="C444:E444"/>
    <mergeCell ref="F444:H444"/>
    <mergeCell ref="I444:K444"/>
    <mergeCell ref="L444:N444"/>
    <mergeCell ref="O444:Q444"/>
    <mergeCell ref="K442:K443"/>
    <mergeCell ref="L442:M443"/>
    <mergeCell ref="N442:N443"/>
    <mergeCell ref="O442:P443"/>
    <mergeCell ref="Q442:Q443"/>
    <mergeCell ref="R442:S443"/>
    <mergeCell ref="U440:V441"/>
    <mergeCell ref="W440:W441"/>
    <mergeCell ref="X440:Y441"/>
    <mergeCell ref="Z440:Z441"/>
    <mergeCell ref="B442:B443"/>
    <mergeCell ref="C442:D443"/>
    <mergeCell ref="E442:E443"/>
    <mergeCell ref="F442:G443"/>
    <mergeCell ref="H442:H443"/>
    <mergeCell ref="I442:J443"/>
    <mergeCell ref="L440:M441"/>
    <mergeCell ref="N440:N441"/>
    <mergeCell ref="O440:P441"/>
    <mergeCell ref="Q440:Q441"/>
    <mergeCell ref="R440:S441"/>
    <mergeCell ref="T440:T441"/>
    <mergeCell ref="W438:W439"/>
    <mergeCell ref="X438:Y439"/>
    <mergeCell ref="Z438:Z439"/>
    <mergeCell ref="B440:B441"/>
    <mergeCell ref="C440:D441"/>
    <mergeCell ref="E440:E441"/>
    <mergeCell ref="F440:G441"/>
    <mergeCell ref="H440:H441"/>
    <mergeCell ref="I440:J441"/>
    <mergeCell ref="K440:K441"/>
    <mergeCell ref="N438:N439"/>
    <mergeCell ref="O438:P439"/>
    <mergeCell ref="Q438:Q439"/>
    <mergeCell ref="R438:S439"/>
    <mergeCell ref="T438:T439"/>
    <mergeCell ref="U438:V439"/>
    <mergeCell ref="U437:W437"/>
    <mergeCell ref="X437:Z437"/>
    <mergeCell ref="B438:B439"/>
    <mergeCell ref="C438:D439"/>
    <mergeCell ref="E438:E439"/>
    <mergeCell ref="F438:G439"/>
    <mergeCell ref="H438:H439"/>
    <mergeCell ref="I438:J439"/>
    <mergeCell ref="K438:K439"/>
    <mergeCell ref="L438:M439"/>
    <mergeCell ref="C437:E437"/>
    <mergeCell ref="F437:H437"/>
    <mergeCell ref="I437:K437"/>
    <mergeCell ref="L437:N437"/>
    <mergeCell ref="O437:Q437"/>
    <mergeCell ref="R437:T437"/>
    <mergeCell ref="R435:S436"/>
    <mergeCell ref="T435:T436"/>
    <mergeCell ref="U435:V436"/>
    <mergeCell ref="W435:W436"/>
    <mergeCell ref="X435:Y436"/>
    <mergeCell ref="Z435:Z436"/>
    <mergeCell ref="I435:J436"/>
    <mergeCell ref="K435:K436"/>
    <mergeCell ref="L435:M436"/>
    <mergeCell ref="N435:N436"/>
    <mergeCell ref="O435:P436"/>
    <mergeCell ref="Q435:Q436"/>
    <mergeCell ref="T433:T434"/>
    <mergeCell ref="U433:V434"/>
    <mergeCell ref="W433:W434"/>
    <mergeCell ref="X433:Y434"/>
    <mergeCell ref="Z433:Z434"/>
    <mergeCell ref="B435:B436"/>
    <mergeCell ref="C435:D436"/>
    <mergeCell ref="E435:E436"/>
    <mergeCell ref="F435:G436"/>
    <mergeCell ref="H435:H436"/>
    <mergeCell ref="K433:K434"/>
    <mergeCell ref="L433:M434"/>
    <mergeCell ref="N433:N434"/>
    <mergeCell ref="O433:P434"/>
    <mergeCell ref="Q433:Q434"/>
    <mergeCell ref="R433:S434"/>
    <mergeCell ref="U431:V432"/>
    <mergeCell ref="W431:W432"/>
    <mergeCell ref="X431:Y432"/>
    <mergeCell ref="Z431:Z432"/>
    <mergeCell ref="B433:B434"/>
    <mergeCell ref="C433:D434"/>
    <mergeCell ref="E433:E434"/>
    <mergeCell ref="F433:G434"/>
    <mergeCell ref="H433:H434"/>
    <mergeCell ref="I433:J434"/>
    <mergeCell ref="L431:M432"/>
    <mergeCell ref="N431:N432"/>
    <mergeCell ref="O431:P432"/>
    <mergeCell ref="Q431:Q432"/>
    <mergeCell ref="R431:S432"/>
    <mergeCell ref="T431:T432"/>
    <mergeCell ref="R430:T430"/>
    <mergeCell ref="U430:W430"/>
    <mergeCell ref="X430:Z430"/>
    <mergeCell ref="B431:B432"/>
    <mergeCell ref="C431:D432"/>
    <mergeCell ref="E431:E432"/>
    <mergeCell ref="F431:G432"/>
    <mergeCell ref="H431:H432"/>
    <mergeCell ref="I431:J432"/>
    <mergeCell ref="K431:K432"/>
    <mergeCell ref="T428:T429"/>
    <mergeCell ref="U428:V429"/>
    <mergeCell ref="W428:W429"/>
    <mergeCell ref="X428:Y429"/>
    <mergeCell ref="Z428:Z429"/>
    <mergeCell ref="C430:E430"/>
    <mergeCell ref="F430:H430"/>
    <mergeCell ref="I430:K430"/>
    <mergeCell ref="L430:N430"/>
    <mergeCell ref="O430:Q430"/>
    <mergeCell ref="K428:K429"/>
    <mergeCell ref="L428:M429"/>
    <mergeCell ref="N428:N429"/>
    <mergeCell ref="O428:P429"/>
    <mergeCell ref="Q428:Q429"/>
    <mergeCell ref="R428:S429"/>
    <mergeCell ref="B428:B429"/>
    <mergeCell ref="C428:D429"/>
    <mergeCell ref="E428:E429"/>
    <mergeCell ref="F428:G429"/>
    <mergeCell ref="H428:H429"/>
    <mergeCell ref="I428:J429"/>
    <mergeCell ref="U426:W426"/>
    <mergeCell ref="X426:Z426"/>
    <mergeCell ref="C427:E427"/>
    <mergeCell ref="F427:H427"/>
    <mergeCell ref="I427:K427"/>
    <mergeCell ref="L427:N427"/>
    <mergeCell ref="O427:Q427"/>
    <mergeCell ref="R427:T427"/>
    <mergeCell ref="U427:W427"/>
    <mergeCell ref="X427:Z427"/>
    <mergeCell ref="U424:V425"/>
    <mergeCell ref="W424:W425"/>
    <mergeCell ref="X424:Y425"/>
    <mergeCell ref="Z424:Z425"/>
    <mergeCell ref="C426:E426"/>
    <mergeCell ref="F426:H426"/>
    <mergeCell ref="I426:K426"/>
    <mergeCell ref="L426:N426"/>
    <mergeCell ref="O426:Q426"/>
    <mergeCell ref="R426:T426"/>
    <mergeCell ref="L424:M425"/>
    <mergeCell ref="N424:N425"/>
    <mergeCell ref="O424:P425"/>
    <mergeCell ref="Q424:Q425"/>
    <mergeCell ref="R424:S425"/>
    <mergeCell ref="T424:T425"/>
    <mergeCell ref="W422:W423"/>
    <mergeCell ref="X422:Y423"/>
    <mergeCell ref="Z422:Z423"/>
    <mergeCell ref="B424:B425"/>
    <mergeCell ref="C424:D425"/>
    <mergeCell ref="E424:E425"/>
    <mergeCell ref="F424:G425"/>
    <mergeCell ref="H424:H425"/>
    <mergeCell ref="I424:J425"/>
    <mergeCell ref="K424:K425"/>
    <mergeCell ref="N422:N423"/>
    <mergeCell ref="O422:P423"/>
    <mergeCell ref="Q422:Q423"/>
    <mergeCell ref="R422:S423"/>
    <mergeCell ref="T422:T423"/>
    <mergeCell ref="U422:V423"/>
    <mergeCell ref="X420:Y421"/>
    <mergeCell ref="Z420:Z421"/>
    <mergeCell ref="B422:B423"/>
    <mergeCell ref="C422:D423"/>
    <mergeCell ref="E422:E423"/>
    <mergeCell ref="F422:G423"/>
    <mergeCell ref="H422:H423"/>
    <mergeCell ref="I422:J423"/>
    <mergeCell ref="K422:K423"/>
    <mergeCell ref="L422:M423"/>
    <mergeCell ref="O420:P421"/>
    <mergeCell ref="Q420:Q421"/>
    <mergeCell ref="R420:S421"/>
    <mergeCell ref="T420:T421"/>
    <mergeCell ref="U420:V421"/>
    <mergeCell ref="W420:W421"/>
    <mergeCell ref="X419:Z419"/>
    <mergeCell ref="B420:B421"/>
    <mergeCell ref="C420:D421"/>
    <mergeCell ref="E420:E421"/>
    <mergeCell ref="F420:G421"/>
    <mergeCell ref="H420:H421"/>
    <mergeCell ref="I420:J421"/>
    <mergeCell ref="K420:K421"/>
    <mergeCell ref="L420:M421"/>
    <mergeCell ref="N420:N421"/>
    <mergeCell ref="W417:W418"/>
    <mergeCell ref="X417:Y418"/>
    <mergeCell ref="Z417:Z418"/>
    <mergeCell ref="C419:E419"/>
    <mergeCell ref="F419:H419"/>
    <mergeCell ref="I419:K419"/>
    <mergeCell ref="L419:N419"/>
    <mergeCell ref="O419:Q419"/>
    <mergeCell ref="R419:T419"/>
    <mergeCell ref="U419:W419"/>
    <mergeCell ref="N417:N418"/>
    <mergeCell ref="O417:P418"/>
    <mergeCell ref="Q417:Q418"/>
    <mergeCell ref="R417:S418"/>
    <mergeCell ref="T417:T418"/>
    <mergeCell ref="U417:V418"/>
    <mergeCell ref="X415:Y416"/>
    <mergeCell ref="Z415:Z416"/>
    <mergeCell ref="B417:B418"/>
    <mergeCell ref="C417:D418"/>
    <mergeCell ref="E417:E418"/>
    <mergeCell ref="F417:G418"/>
    <mergeCell ref="H417:H418"/>
    <mergeCell ref="I417:J418"/>
    <mergeCell ref="K417:K418"/>
    <mergeCell ref="L417:M418"/>
    <mergeCell ref="O415:P416"/>
    <mergeCell ref="Q415:Q416"/>
    <mergeCell ref="R415:S416"/>
    <mergeCell ref="T415:T416"/>
    <mergeCell ref="U415:V416"/>
    <mergeCell ref="W415:W416"/>
    <mergeCell ref="Z413:Z414"/>
    <mergeCell ref="B415:B416"/>
    <mergeCell ref="C415:D416"/>
    <mergeCell ref="E415:E416"/>
    <mergeCell ref="F415:G416"/>
    <mergeCell ref="H415:H416"/>
    <mergeCell ref="I415:J416"/>
    <mergeCell ref="K415:K416"/>
    <mergeCell ref="L415:M416"/>
    <mergeCell ref="N415:N416"/>
    <mergeCell ref="T413:T414"/>
    <mergeCell ref="U413:U414"/>
    <mergeCell ref="V413:V414"/>
    <mergeCell ref="W413:W414"/>
    <mergeCell ref="X413:X414"/>
    <mergeCell ref="Y413:Y414"/>
    <mergeCell ref="N413:N414"/>
    <mergeCell ref="O413:O414"/>
    <mergeCell ref="P413:P414"/>
    <mergeCell ref="Q413:Q414"/>
    <mergeCell ref="R413:R414"/>
    <mergeCell ref="S413:S414"/>
    <mergeCell ref="H413:H414"/>
    <mergeCell ref="I413:I414"/>
    <mergeCell ref="J413:J414"/>
    <mergeCell ref="K413:K414"/>
    <mergeCell ref="L413:L414"/>
    <mergeCell ref="M413:M414"/>
    <mergeCell ref="B413:B414"/>
    <mergeCell ref="C413:C414"/>
    <mergeCell ref="D413:D414"/>
    <mergeCell ref="E413:E414"/>
    <mergeCell ref="F413:F414"/>
    <mergeCell ref="G413:G414"/>
    <mergeCell ref="U411:W411"/>
    <mergeCell ref="X411:Z411"/>
    <mergeCell ref="C412:E412"/>
    <mergeCell ref="F412:H412"/>
    <mergeCell ref="I412:K412"/>
    <mergeCell ref="L412:N412"/>
    <mergeCell ref="O412:Q412"/>
    <mergeCell ref="R412:T412"/>
    <mergeCell ref="U412:W412"/>
    <mergeCell ref="X412:Z412"/>
    <mergeCell ref="C410:H410"/>
    <mergeCell ref="I410:N410"/>
    <mergeCell ref="O410:T410"/>
    <mergeCell ref="U410:Z410"/>
    <mergeCell ref="C411:E411"/>
    <mergeCell ref="F411:H411"/>
    <mergeCell ref="I411:K411"/>
    <mergeCell ref="L411:N411"/>
    <mergeCell ref="O411:Q411"/>
    <mergeCell ref="R411:T411"/>
    <mergeCell ref="K391:K392"/>
    <mergeCell ref="L391:L392"/>
    <mergeCell ref="M391:M392"/>
    <mergeCell ref="N391:N392"/>
    <mergeCell ref="B407:Z407"/>
    <mergeCell ref="C409:N409"/>
    <mergeCell ref="O409:T409"/>
    <mergeCell ref="U409:Z409"/>
    <mergeCell ref="B397:AG397"/>
    <mergeCell ref="B398:AG398"/>
    <mergeCell ref="N389:N390"/>
    <mergeCell ref="B391:B392"/>
    <mergeCell ref="C391:C392"/>
    <mergeCell ref="D391:D392"/>
    <mergeCell ref="E391:E392"/>
    <mergeCell ref="F391:F392"/>
    <mergeCell ref="G391:G392"/>
    <mergeCell ref="H391:H392"/>
    <mergeCell ref="I391:I392"/>
    <mergeCell ref="J391:J392"/>
    <mergeCell ref="L387:M388"/>
    <mergeCell ref="N387:N388"/>
    <mergeCell ref="B389:B390"/>
    <mergeCell ref="C389:D390"/>
    <mergeCell ref="E389:E390"/>
    <mergeCell ref="F389:G390"/>
    <mergeCell ref="H389:H390"/>
    <mergeCell ref="I389:J390"/>
    <mergeCell ref="K389:K390"/>
    <mergeCell ref="L389:M390"/>
    <mergeCell ref="K385:K386"/>
    <mergeCell ref="L385:M386"/>
    <mergeCell ref="N385:N386"/>
    <mergeCell ref="B387:B388"/>
    <mergeCell ref="C387:D388"/>
    <mergeCell ref="E387:E388"/>
    <mergeCell ref="F387:G388"/>
    <mergeCell ref="H387:H388"/>
    <mergeCell ref="I387:J388"/>
    <mergeCell ref="K387:K388"/>
    <mergeCell ref="B385:B386"/>
    <mergeCell ref="C385:D386"/>
    <mergeCell ref="E385:E386"/>
    <mergeCell ref="F385:G386"/>
    <mergeCell ref="H385:H386"/>
    <mergeCell ref="I385:J386"/>
    <mergeCell ref="N381:N382"/>
    <mergeCell ref="B383:B384"/>
    <mergeCell ref="C383:D384"/>
    <mergeCell ref="E383:E384"/>
    <mergeCell ref="F383:G384"/>
    <mergeCell ref="H383:H384"/>
    <mergeCell ref="I383:J384"/>
    <mergeCell ref="K383:K384"/>
    <mergeCell ref="L383:M384"/>
    <mergeCell ref="N383:N384"/>
    <mergeCell ref="L379:M380"/>
    <mergeCell ref="N379:N380"/>
    <mergeCell ref="B381:B382"/>
    <mergeCell ref="C381:D382"/>
    <mergeCell ref="E381:E382"/>
    <mergeCell ref="F381:G382"/>
    <mergeCell ref="H381:H382"/>
    <mergeCell ref="I381:J382"/>
    <mergeCell ref="K381:K382"/>
    <mergeCell ref="L381:M382"/>
    <mergeCell ref="K377:K378"/>
    <mergeCell ref="L377:M378"/>
    <mergeCell ref="N377:N378"/>
    <mergeCell ref="B379:B380"/>
    <mergeCell ref="C379:D380"/>
    <mergeCell ref="E379:E380"/>
    <mergeCell ref="F379:G380"/>
    <mergeCell ref="H379:H380"/>
    <mergeCell ref="I379:J380"/>
    <mergeCell ref="K379:K380"/>
    <mergeCell ref="B377:B378"/>
    <mergeCell ref="C377:D378"/>
    <mergeCell ref="E377:E378"/>
    <mergeCell ref="F377:G378"/>
    <mergeCell ref="H377:H378"/>
    <mergeCell ref="I377:J378"/>
    <mergeCell ref="N373:N374"/>
    <mergeCell ref="B375:B376"/>
    <mergeCell ref="C375:D376"/>
    <mergeCell ref="E375:E376"/>
    <mergeCell ref="F375:G376"/>
    <mergeCell ref="H375:H376"/>
    <mergeCell ref="I375:J376"/>
    <mergeCell ref="K375:K376"/>
    <mergeCell ref="L375:M376"/>
    <mergeCell ref="N375:N376"/>
    <mergeCell ref="H373:H374"/>
    <mergeCell ref="I373:I374"/>
    <mergeCell ref="J373:J374"/>
    <mergeCell ref="K373:K374"/>
    <mergeCell ref="L373:L374"/>
    <mergeCell ref="M373:M374"/>
    <mergeCell ref="B373:B374"/>
    <mergeCell ref="C373:C374"/>
    <mergeCell ref="D373:D374"/>
    <mergeCell ref="E373:E374"/>
    <mergeCell ref="F373:F374"/>
    <mergeCell ref="G373:G374"/>
    <mergeCell ref="B368:N368"/>
    <mergeCell ref="C370:H370"/>
    <mergeCell ref="I370:N370"/>
    <mergeCell ref="B371:B372"/>
    <mergeCell ref="C371:E371"/>
    <mergeCell ref="C372:E372"/>
    <mergeCell ref="F371:H372"/>
    <mergeCell ref="I371:K371"/>
    <mergeCell ref="I372:K372"/>
    <mergeCell ref="L371:N372"/>
    <mergeCell ref="I361:I362"/>
    <mergeCell ref="J361:J362"/>
    <mergeCell ref="K361:K362"/>
    <mergeCell ref="L361:L362"/>
    <mergeCell ref="M361:M362"/>
    <mergeCell ref="N361:N362"/>
    <mergeCell ref="K359:K360"/>
    <mergeCell ref="L359:M360"/>
    <mergeCell ref="N359:N360"/>
    <mergeCell ref="B361:B362"/>
    <mergeCell ref="C361:C362"/>
    <mergeCell ref="D361:D362"/>
    <mergeCell ref="E361:E362"/>
    <mergeCell ref="F361:F362"/>
    <mergeCell ref="G361:G362"/>
    <mergeCell ref="H361:H362"/>
    <mergeCell ref="B359:B360"/>
    <mergeCell ref="C359:D360"/>
    <mergeCell ref="E359:E360"/>
    <mergeCell ref="F359:G360"/>
    <mergeCell ref="H359:H360"/>
    <mergeCell ref="I359:J360"/>
    <mergeCell ref="B355:N355"/>
    <mergeCell ref="C357:H357"/>
    <mergeCell ref="I357:N357"/>
    <mergeCell ref="C358:E358"/>
    <mergeCell ref="F358:H358"/>
    <mergeCell ref="I358:K358"/>
    <mergeCell ref="L358:N358"/>
    <mergeCell ref="I350:I351"/>
    <mergeCell ref="J350:J351"/>
    <mergeCell ref="K350:K351"/>
    <mergeCell ref="L350:L351"/>
    <mergeCell ref="M350:M351"/>
    <mergeCell ref="N350:N351"/>
    <mergeCell ref="K348:K349"/>
    <mergeCell ref="L348:M349"/>
    <mergeCell ref="N348:N349"/>
    <mergeCell ref="B350:B351"/>
    <mergeCell ref="C350:C351"/>
    <mergeCell ref="D350:D351"/>
    <mergeCell ref="E350:E351"/>
    <mergeCell ref="F350:F351"/>
    <mergeCell ref="G350:G351"/>
    <mergeCell ref="H350:H351"/>
    <mergeCell ref="B348:B349"/>
    <mergeCell ref="C348:D349"/>
    <mergeCell ref="E348:E349"/>
    <mergeCell ref="F348:G349"/>
    <mergeCell ref="H348:H349"/>
    <mergeCell ref="I348:J349"/>
    <mergeCell ref="N344:N345"/>
    <mergeCell ref="B346:B347"/>
    <mergeCell ref="C346:D347"/>
    <mergeCell ref="E346:E347"/>
    <mergeCell ref="F346:G347"/>
    <mergeCell ref="H346:H347"/>
    <mergeCell ref="I346:J347"/>
    <mergeCell ref="K346:K347"/>
    <mergeCell ref="L346:M347"/>
    <mergeCell ref="N346:N347"/>
    <mergeCell ref="H344:H345"/>
    <mergeCell ref="I344:I345"/>
    <mergeCell ref="J344:J345"/>
    <mergeCell ref="K344:K345"/>
    <mergeCell ref="L344:L345"/>
    <mergeCell ref="M344:M345"/>
    <mergeCell ref="C343:E343"/>
    <mergeCell ref="F343:H343"/>
    <mergeCell ref="I343:K343"/>
    <mergeCell ref="L343:N343"/>
    <mergeCell ref="B344:B345"/>
    <mergeCell ref="C344:C345"/>
    <mergeCell ref="D344:D345"/>
    <mergeCell ref="E344:E345"/>
    <mergeCell ref="F344:F345"/>
    <mergeCell ref="G344:G345"/>
    <mergeCell ref="Q292:Q293"/>
    <mergeCell ref="R292:R293"/>
    <mergeCell ref="S292:S293"/>
    <mergeCell ref="T292:T293"/>
    <mergeCell ref="B340:N340"/>
    <mergeCell ref="C342:H342"/>
    <mergeCell ref="I342:N342"/>
    <mergeCell ref="B305:AG305"/>
    <mergeCell ref="B306:AG306"/>
    <mergeCell ref="B307:AG307"/>
    <mergeCell ref="K292:K293"/>
    <mergeCell ref="L292:L293"/>
    <mergeCell ref="M292:M293"/>
    <mergeCell ref="N292:N293"/>
    <mergeCell ref="O292:O293"/>
    <mergeCell ref="P292:P293"/>
    <mergeCell ref="T290:T291"/>
    <mergeCell ref="B292:B293"/>
    <mergeCell ref="C292:C293"/>
    <mergeCell ref="D292:D293"/>
    <mergeCell ref="E292:E293"/>
    <mergeCell ref="F292:F293"/>
    <mergeCell ref="G292:G293"/>
    <mergeCell ref="H292:H293"/>
    <mergeCell ref="I292:I293"/>
    <mergeCell ref="J292:J293"/>
    <mergeCell ref="K290:K291"/>
    <mergeCell ref="L290:M291"/>
    <mergeCell ref="N290:N291"/>
    <mergeCell ref="O290:P291"/>
    <mergeCell ref="Q290:Q291"/>
    <mergeCell ref="R290:S291"/>
    <mergeCell ref="O288:P289"/>
    <mergeCell ref="Q288:Q289"/>
    <mergeCell ref="R288:S289"/>
    <mergeCell ref="T288:T289"/>
    <mergeCell ref="B290:B291"/>
    <mergeCell ref="C290:D291"/>
    <mergeCell ref="E290:E291"/>
    <mergeCell ref="F290:G291"/>
    <mergeCell ref="H290:H291"/>
    <mergeCell ref="I290:J291"/>
    <mergeCell ref="T286:T287"/>
    <mergeCell ref="B288:B289"/>
    <mergeCell ref="C288:D289"/>
    <mergeCell ref="E288:E289"/>
    <mergeCell ref="F288:G289"/>
    <mergeCell ref="H288:H289"/>
    <mergeCell ref="I288:J289"/>
    <mergeCell ref="K288:K289"/>
    <mergeCell ref="L288:M289"/>
    <mergeCell ref="N288:N289"/>
    <mergeCell ref="N286:N287"/>
    <mergeCell ref="O286:O287"/>
    <mergeCell ref="P286:P287"/>
    <mergeCell ref="Q286:Q287"/>
    <mergeCell ref="R286:R287"/>
    <mergeCell ref="S286:S287"/>
    <mergeCell ref="H286:H287"/>
    <mergeCell ref="I286:I287"/>
    <mergeCell ref="J286:J287"/>
    <mergeCell ref="K286:K287"/>
    <mergeCell ref="L286:L287"/>
    <mergeCell ref="M286:M287"/>
    <mergeCell ref="B286:B287"/>
    <mergeCell ref="C286:C287"/>
    <mergeCell ref="D286:D287"/>
    <mergeCell ref="E286:E287"/>
    <mergeCell ref="F286:F287"/>
    <mergeCell ref="G286:G287"/>
    <mergeCell ref="C285:E285"/>
    <mergeCell ref="F285:H285"/>
    <mergeCell ref="I285:K285"/>
    <mergeCell ref="L285:N285"/>
    <mergeCell ref="O285:Q285"/>
    <mergeCell ref="R285:T285"/>
    <mergeCell ref="I274:I275"/>
    <mergeCell ref="J274:J275"/>
    <mergeCell ref="K274:K275"/>
    <mergeCell ref="L274:L275"/>
    <mergeCell ref="B282:T282"/>
    <mergeCell ref="C284:K284"/>
    <mergeCell ref="L284:T284"/>
    <mergeCell ref="B276:AG276"/>
    <mergeCell ref="B277:AG277"/>
    <mergeCell ref="B278:AG278"/>
    <mergeCell ref="J272:J273"/>
    <mergeCell ref="K272:K273"/>
    <mergeCell ref="L272:L273"/>
    <mergeCell ref="B274:B275"/>
    <mergeCell ref="C274:C275"/>
    <mergeCell ref="D274:D275"/>
    <mergeCell ref="E274:E275"/>
    <mergeCell ref="F274:F275"/>
    <mergeCell ref="G274:G275"/>
    <mergeCell ref="H274:H275"/>
    <mergeCell ref="B272:B273"/>
    <mergeCell ref="C272:D273"/>
    <mergeCell ref="E272:E273"/>
    <mergeCell ref="F272:F273"/>
    <mergeCell ref="G272:G273"/>
    <mergeCell ref="H272:I273"/>
    <mergeCell ref="L268:L269"/>
    <mergeCell ref="B270:B271"/>
    <mergeCell ref="C270:D271"/>
    <mergeCell ref="E270:E271"/>
    <mergeCell ref="F270:F271"/>
    <mergeCell ref="G270:G271"/>
    <mergeCell ref="H270:I271"/>
    <mergeCell ref="J270:J271"/>
    <mergeCell ref="K270:K271"/>
    <mergeCell ref="L270:L271"/>
    <mergeCell ref="K266:K267"/>
    <mergeCell ref="L266:L267"/>
    <mergeCell ref="B268:B269"/>
    <mergeCell ref="C268:D269"/>
    <mergeCell ref="E268:E269"/>
    <mergeCell ref="F268:F269"/>
    <mergeCell ref="G268:G269"/>
    <mergeCell ref="H268:I269"/>
    <mergeCell ref="J268:J269"/>
    <mergeCell ref="K268:K269"/>
    <mergeCell ref="J264:J265"/>
    <mergeCell ref="K264:K265"/>
    <mergeCell ref="L264:L265"/>
    <mergeCell ref="B266:B267"/>
    <mergeCell ref="C266:D267"/>
    <mergeCell ref="E266:E267"/>
    <mergeCell ref="F266:F267"/>
    <mergeCell ref="G266:G267"/>
    <mergeCell ref="H266:I267"/>
    <mergeCell ref="J266:J267"/>
    <mergeCell ref="H262:I263"/>
    <mergeCell ref="J262:J263"/>
    <mergeCell ref="K262:K263"/>
    <mergeCell ref="L262:L263"/>
    <mergeCell ref="B264:B265"/>
    <mergeCell ref="C264:D265"/>
    <mergeCell ref="E264:E265"/>
    <mergeCell ref="F264:F265"/>
    <mergeCell ref="G264:G265"/>
    <mergeCell ref="H264:I265"/>
    <mergeCell ref="H260:H261"/>
    <mergeCell ref="I260:I261"/>
    <mergeCell ref="J260:J261"/>
    <mergeCell ref="K260:K261"/>
    <mergeCell ref="L260:L261"/>
    <mergeCell ref="B262:B263"/>
    <mergeCell ref="C262:D263"/>
    <mergeCell ref="E262:E263"/>
    <mergeCell ref="F262:F263"/>
    <mergeCell ref="G262:G263"/>
    <mergeCell ref="C259:E259"/>
    <mergeCell ref="F259:G259"/>
    <mergeCell ref="H259:J259"/>
    <mergeCell ref="K259:L259"/>
    <mergeCell ref="B260:B261"/>
    <mergeCell ref="C260:C261"/>
    <mergeCell ref="D260:D261"/>
    <mergeCell ref="E260:E261"/>
    <mergeCell ref="F260:F261"/>
    <mergeCell ref="G260:G261"/>
    <mergeCell ref="B254:L254"/>
    <mergeCell ref="B256:L256"/>
    <mergeCell ref="C257:G257"/>
    <mergeCell ref="H257:L257"/>
    <mergeCell ref="C258:E258"/>
    <mergeCell ref="F258:G258"/>
    <mergeCell ref="H258:J258"/>
    <mergeCell ref="K258:L258"/>
    <mergeCell ref="J248:J249"/>
    <mergeCell ref="B250:B251"/>
    <mergeCell ref="C250:C251"/>
    <mergeCell ref="D250:D251"/>
    <mergeCell ref="E250:E251"/>
    <mergeCell ref="F250:F251"/>
    <mergeCell ref="G250:G251"/>
    <mergeCell ref="H250:H251"/>
    <mergeCell ref="I250:I251"/>
    <mergeCell ref="J250:J251"/>
    <mergeCell ref="B248:B249"/>
    <mergeCell ref="C248:D249"/>
    <mergeCell ref="E248:E249"/>
    <mergeCell ref="F248:F249"/>
    <mergeCell ref="G248:H249"/>
    <mergeCell ref="I248:I249"/>
    <mergeCell ref="J244:J245"/>
    <mergeCell ref="B246:B247"/>
    <mergeCell ref="C246:D247"/>
    <mergeCell ref="E246:E247"/>
    <mergeCell ref="F246:F247"/>
    <mergeCell ref="G246:H247"/>
    <mergeCell ref="I246:I247"/>
    <mergeCell ref="J246:J247"/>
    <mergeCell ref="B244:B245"/>
    <mergeCell ref="C244:D245"/>
    <mergeCell ref="E244:E245"/>
    <mergeCell ref="F244:F245"/>
    <mergeCell ref="G244:H245"/>
    <mergeCell ref="I244:I245"/>
    <mergeCell ref="J240:J241"/>
    <mergeCell ref="B242:B243"/>
    <mergeCell ref="C242:D243"/>
    <mergeCell ref="E242:E243"/>
    <mergeCell ref="F242:F243"/>
    <mergeCell ref="G242:H243"/>
    <mergeCell ref="I242:I243"/>
    <mergeCell ref="J242:J243"/>
    <mergeCell ref="B240:B241"/>
    <mergeCell ref="C240:D241"/>
    <mergeCell ref="E240:E241"/>
    <mergeCell ref="F240:F241"/>
    <mergeCell ref="G240:H241"/>
    <mergeCell ref="I240:I241"/>
    <mergeCell ref="J236:J237"/>
    <mergeCell ref="B238:B239"/>
    <mergeCell ref="C238:D239"/>
    <mergeCell ref="E238:E239"/>
    <mergeCell ref="F238:F239"/>
    <mergeCell ref="G238:H239"/>
    <mergeCell ref="I238:I239"/>
    <mergeCell ref="J238:J239"/>
    <mergeCell ref="B236:B237"/>
    <mergeCell ref="C236:D237"/>
    <mergeCell ref="E236:E237"/>
    <mergeCell ref="F236:F237"/>
    <mergeCell ref="G236:H237"/>
    <mergeCell ref="I236:I237"/>
    <mergeCell ref="J232:J233"/>
    <mergeCell ref="B234:B235"/>
    <mergeCell ref="C234:D235"/>
    <mergeCell ref="E234:E235"/>
    <mergeCell ref="F234:F235"/>
    <mergeCell ref="G234:H235"/>
    <mergeCell ref="I234:I235"/>
    <mergeCell ref="J234:J235"/>
    <mergeCell ref="C231:E231"/>
    <mergeCell ref="G231:I231"/>
    <mergeCell ref="B232:B233"/>
    <mergeCell ref="C232:C233"/>
    <mergeCell ref="D232:D233"/>
    <mergeCell ref="E232:E233"/>
    <mergeCell ref="F232:F233"/>
    <mergeCell ref="G232:G233"/>
    <mergeCell ref="H232:H233"/>
    <mergeCell ref="I232:I233"/>
    <mergeCell ref="H223:H224"/>
    <mergeCell ref="I223:I224"/>
    <mergeCell ref="J223:J224"/>
    <mergeCell ref="B227:J227"/>
    <mergeCell ref="B229:J229"/>
    <mergeCell ref="C230:F230"/>
    <mergeCell ref="G230:J230"/>
    <mergeCell ref="B225:AG225"/>
    <mergeCell ref="B226:AG226"/>
    <mergeCell ref="B223:B224"/>
    <mergeCell ref="C223:C224"/>
    <mergeCell ref="D223:D224"/>
    <mergeCell ref="E223:E224"/>
    <mergeCell ref="F223:F224"/>
    <mergeCell ref="G223:G224"/>
    <mergeCell ref="J219:J220"/>
    <mergeCell ref="B221:B222"/>
    <mergeCell ref="C221:D222"/>
    <mergeCell ref="E221:E222"/>
    <mergeCell ref="F221:F222"/>
    <mergeCell ref="G221:H222"/>
    <mergeCell ref="I221:I222"/>
    <mergeCell ref="J221:J222"/>
    <mergeCell ref="G217:G218"/>
    <mergeCell ref="H217:H218"/>
    <mergeCell ref="I217:I218"/>
    <mergeCell ref="J217:J218"/>
    <mergeCell ref="B219:B220"/>
    <mergeCell ref="C219:D220"/>
    <mergeCell ref="E219:E220"/>
    <mergeCell ref="F219:F220"/>
    <mergeCell ref="G219:H220"/>
    <mergeCell ref="I219:I220"/>
    <mergeCell ref="B214:J214"/>
    <mergeCell ref="C215:F215"/>
    <mergeCell ref="G215:J215"/>
    <mergeCell ref="C216:E216"/>
    <mergeCell ref="G216:I216"/>
    <mergeCell ref="B217:B218"/>
    <mergeCell ref="C217:C218"/>
    <mergeCell ref="D217:D218"/>
    <mergeCell ref="E217:E218"/>
    <mergeCell ref="F217:F218"/>
    <mergeCell ref="B206:B207"/>
    <mergeCell ref="C206:D207"/>
    <mergeCell ref="E206:E207"/>
    <mergeCell ref="F206:G207"/>
    <mergeCell ref="H206:H207"/>
    <mergeCell ref="B212:J212"/>
    <mergeCell ref="T190:T191"/>
    <mergeCell ref="B199:H199"/>
    <mergeCell ref="C201:H201"/>
    <mergeCell ref="C202:E202"/>
    <mergeCell ref="F202:H202"/>
    <mergeCell ref="B204:B205"/>
    <mergeCell ref="C204:D205"/>
    <mergeCell ref="E204:E205"/>
    <mergeCell ref="F204:G205"/>
    <mergeCell ref="H204:H205"/>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C188:K188"/>
    <mergeCell ref="L188:T188"/>
    <mergeCell ref="C189:E189"/>
    <mergeCell ref="F189:H189"/>
    <mergeCell ref="I189:K189"/>
    <mergeCell ref="L189:N189"/>
    <mergeCell ref="O189:Q189"/>
    <mergeCell ref="R189:T189"/>
    <mergeCell ref="Y178:Y179"/>
    <mergeCell ref="Z178:Z179"/>
    <mergeCell ref="AA178:AA179"/>
    <mergeCell ref="AB178:AB179"/>
    <mergeCell ref="AC178:AC179"/>
    <mergeCell ref="B186:T186"/>
    <mergeCell ref="B182:AG182"/>
    <mergeCell ref="B183:AG183"/>
    <mergeCell ref="B184:AG184"/>
    <mergeCell ref="B185:AG185"/>
    <mergeCell ref="S178:S179"/>
    <mergeCell ref="T178:T179"/>
    <mergeCell ref="U178:U179"/>
    <mergeCell ref="V178:V179"/>
    <mergeCell ref="W178:W179"/>
    <mergeCell ref="X178:X179"/>
    <mergeCell ref="M178:M179"/>
    <mergeCell ref="N178:N179"/>
    <mergeCell ref="O178:O179"/>
    <mergeCell ref="P178:P179"/>
    <mergeCell ref="Q178:Q179"/>
    <mergeCell ref="R178:R179"/>
    <mergeCell ref="G178:G179"/>
    <mergeCell ref="H178:H179"/>
    <mergeCell ref="I178:I179"/>
    <mergeCell ref="J178:J179"/>
    <mergeCell ref="K178:K179"/>
    <mergeCell ref="L178:L179"/>
    <mergeCell ref="W176:W177"/>
    <mergeCell ref="X176:Y177"/>
    <mergeCell ref="Z176:Z177"/>
    <mergeCell ref="AA176:AB177"/>
    <mergeCell ref="AC176:AC177"/>
    <mergeCell ref="B178:B179"/>
    <mergeCell ref="C178:C179"/>
    <mergeCell ref="D178:D179"/>
    <mergeCell ref="E178:E179"/>
    <mergeCell ref="F178:F179"/>
    <mergeCell ref="N176:N177"/>
    <mergeCell ref="O176:P177"/>
    <mergeCell ref="Q176:Q177"/>
    <mergeCell ref="R176:S177"/>
    <mergeCell ref="T176:T177"/>
    <mergeCell ref="U176:V177"/>
    <mergeCell ref="AA174:AB175"/>
    <mergeCell ref="AC174:AC175"/>
    <mergeCell ref="B176:B177"/>
    <mergeCell ref="C176:D177"/>
    <mergeCell ref="E176:E177"/>
    <mergeCell ref="F176:G177"/>
    <mergeCell ref="H176:H177"/>
    <mergeCell ref="I176:J177"/>
    <mergeCell ref="K176:K177"/>
    <mergeCell ref="L176:M177"/>
    <mergeCell ref="R174:S175"/>
    <mergeCell ref="T174:T175"/>
    <mergeCell ref="U174:V175"/>
    <mergeCell ref="W174:W175"/>
    <mergeCell ref="X174:Y175"/>
    <mergeCell ref="Z174:Z175"/>
    <mergeCell ref="I174:J175"/>
    <mergeCell ref="K174:K175"/>
    <mergeCell ref="L174:M175"/>
    <mergeCell ref="N174:N175"/>
    <mergeCell ref="O174:P175"/>
    <mergeCell ref="Q174:Q175"/>
    <mergeCell ref="W172:W173"/>
    <mergeCell ref="X172:Y173"/>
    <mergeCell ref="Z172:Z173"/>
    <mergeCell ref="AA172:AB173"/>
    <mergeCell ref="AC172:AC173"/>
    <mergeCell ref="B174:B175"/>
    <mergeCell ref="C174:D175"/>
    <mergeCell ref="E174:E175"/>
    <mergeCell ref="F174:G175"/>
    <mergeCell ref="H174:H175"/>
    <mergeCell ref="N172:N173"/>
    <mergeCell ref="O172:P173"/>
    <mergeCell ref="Q172:Q173"/>
    <mergeCell ref="R172:S173"/>
    <mergeCell ref="T172:T173"/>
    <mergeCell ref="U172:V173"/>
    <mergeCell ref="AA170:AB171"/>
    <mergeCell ref="AC170:AC171"/>
    <mergeCell ref="B172:B173"/>
    <mergeCell ref="C172:D173"/>
    <mergeCell ref="E172:E173"/>
    <mergeCell ref="F172:G173"/>
    <mergeCell ref="H172:H173"/>
    <mergeCell ref="I172:J173"/>
    <mergeCell ref="K172:K173"/>
    <mergeCell ref="L172:M173"/>
    <mergeCell ref="R170:S171"/>
    <mergeCell ref="T170:T171"/>
    <mergeCell ref="U170:V171"/>
    <mergeCell ref="W170:W171"/>
    <mergeCell ref="X170:Y171"/>
    <mergeCell ref="Z170:Z171"/>
    <mergeCell ref="I170:J171"/>
    <mergeCell ref="K170:K171"/>
    <mergeCell ref="L170:M171"/>
    <mergeCell ref="N170:N171"/>
    <mergeCell ref="O170:P171"/>
    <mergeCell ref="Q170:Q171"/>
    <mergeCell ref="W168:W169"/>
    <mergeCell ref="X168:Y169"/>
    <mergeCell ref="Z168:Z169"/>
    <mergeCell ref="AA168:AB169"/>
    <mergeCell ref="AC168:AC169"/>
    <mergeCell ref="B170:B171"/>
    <mergeCell ref="C170:D171"/>
    <mergeCell ref="E170:E171"/>
    <mergeCell ref="F170:G171"/>
    <mergeCell ref="H170:H171"/>
    <mergeCell ref="N168:N169"/>
    <mergeCell ref="O168:P169"/>
    <mergeCell ref="Q168:Q169"/>
    <mergeCell ref="R168:S169"/>
    <mergeCell ref="T168:T169"/>
    <mergeCell ref="U168:V169"/>
    <mergeCell ref="AA166:AB167"/>
    <mergeCell ref="AC166:AC167"/>
    <mergeCell ref="B168:B169"/>
    <mergeCell ref="C168:D169"/>
    <mergeCell ref="E168:E169"/>
    <mergeCell ref="F168:G169"/>
    <mergeCell ref="H168:H169"/>
    <mergeCell ref="I168:J169"/>
    <mergeCell ref="K168:K169"/>
    <mergeCell ref="L168:M169"/>
    <mergeCell ref="R166:S167"/>
    <mergeCell ref="T166:T167"/>
    <mergeCell ref="U166:V167"/>
    <mergeCell ref="W166:W167"/>
    <mergeCell ref="X166:Y167"/>
    <mergeCell ref="Z166:Z167"/>
    <mergeCell ref="I166:J167"/>
    <mergeCell ref="K166:K167"/>
    <mergeCell ref="L166:M167"/>
    <mergeCell ref="N166:N167"/>
    <mergeCell ref="O166:P167"/>
    <mergeCell ref="Q166:Q167"/>
    <mergeCell ref="W164:W165"/>
    <mergeCell ref="X164:Y165"/>
    <mergeCell ref="Z164:Z165"/>
    <mergeCell ref="AA164:AB165"/>
    <mergeCell ref="AC164:AC165"/>
    <mergeCell ref="B166:B167"/>
    <mergeCell ref="C166:D167"/>
    <mergeCell ref="E166:E167"/>
    <mergeCell ref="F166:G167"/>
    <mergeCell ref="H166:H167"/>
    <mergeCell ref="N164:N165"/>
    <mergeCell ref="O164:P165"/>
    <mergeCell ref="Q164:Q165"/>
    <mergeCell ref="R164:S165"/>
    <mergeCell ref="T164:T165"/>
    <mergeCell ref="U164:V165"/>
    <mergeCell ref="AA162:AB163"/>
    <mergeCell ref="AC162:AC163"/>
    <mergeCell ref="B164:B165"/>
    <mergeCell ref="C164:D165"/>
    <mergeCell ref="E164:E165"/>
    <mergeCell ref="F164:G165"/>
    <mergeCell ref="H164:H165"/>
    <mergeCell ref="I164:J165"/>
    <mergeCell ref="K164:K165"/>
    <mergeCell ref="L164:M165"/>
    <mergeCell ref="R162:S163"/>
    <mergeCell ref="T162:T163"/>
    <mergeCell ref="U162:V163"/>
    <mergeCell ref="W162:W163"/>
    <mergeCell ref="X162:Y163"/>
    <mergeCell ref="Z162:Z163"/>
    <mergeCell ref="I162:J163"/>
    <mergeCell ref="K162:K163"/>
    <mergeCell ref="L162:M163"/>
    <mergeCell ref="N162:N163"/>
    <mergeCell ref="O162:P163"/>
    <mergeCell ref="Q162:Q163"/>
    <mergeCell ref="W160:W161"/>
    <mergeCell ref="X160:Y161"/>
    <mergeCell ref="Z160:Z161"/>
    <mergeCell ref="AA160:AB161"/>
    <mergeCell ref="AC160:AC161"/>
    <mergeCell ref="B162:B163"/>
    <mergeCell ref="C162:D163"/>
    <mergeCell ref="E162:E163"/>
    <mergeCell ref="F162:G163"/>
    <mergeCell ref="H162:H163"/>
    <mergeCell ref="N160:N161"/>
    <mergeCell ref="O160:P161"/>
    <mergeCell ref="Q160:Q161"/>
    <mergeCell ref="R160:S161"/>
    <mergeCell ref="T160:T161"/>
    <mergeCell ref="U160:V161"/>
    <mergeCell ref="AB158:AB159"/>
    <mergeCell ref="AC158:AC159"/>
    <mergeCell ref="B160:B161"/>
    <mergeCell ref="C160:D161"/>
    <mergeCell ref="E160:E161"/>
    <mergeCell ref="F160:G161"/>
    <mergeCell ref="H160:H161"/>
    <mergeCell ref="I160:J161"/>
    <mergeCell ref="K160:K161"/>
    <mergeCell ref="L160:M161"/>
    <mergeCell ref="V158:V159"/>
    <mergeCell ref="W158:W159"/>
    <mergeCell ref="X158:X159"/>
    <mergeCell ref="Y158:Y159"/>
    <mergeCell ref="Z158:Z159"/>
    <mergeCell ref="AA158:AA159"/>
    <mergeCell ref="P158:P159"/>
    <mergeCell ref="Q158:Q159"/>
    <mergeCell ref="R158:R159"/>
    <mergeCell ref="S158:S159"/>
    <mergeCell ref="T158:T159"/>
    <mergeCell ref="U158:U159"/>
    <mergeCell ref="J158:J159"/>
    <mergeCell ref="K158:K159"/>
    <mergeCell ref="L158:L159"/>
    <mergeCell ref="M158:M159"/>
    <mergeCell ref="N158:N159"/>
    <mergeCell ref="O158:O159"/>
    <mergeCell ref="X157:Z157"/>
    <mergeCell ref="AA157:AC157"/>
    <mergeCell ref="B158:B159"/>
    <mergeCell ref="C158:C159"/>
    <mergeCell ref="D158:D159"/>
    <mergeCell ref="E158:E159"/>
    <mergeCell ref="F158:F159"/>
    <mergeCell ref="G158:G159"/>
    <mergeCell ref="H158:H159"/>
    <mergeCell ref="I158:I159"/>
    <mergeCell ref="C156:K156"/>
    <mergeCell ref="L156:T156"/>
    <mergeCell ref="U156:AC156"/>
    <mergeCell ref="C157:E157"/>
    <mergeCell ref="F157:H157"/>
    <mergeCell ref="I157:K157"/>
    <mergeCell ref="L157:N157"/>
    <mergeCell ref="O157:Q157"/>
    <mergeCell ref="R157:T157"/>
    <mergeCell ref="U157:W157"/>
    <mergeCell ref="Z150:Z151"/>
    <mergeCell ref="AA150:AA151"/>
    <mergeCell ref="AB150:AB151"/>
    <mergeCell ref="AC150:AC151"/>
    <mergeCell ref="B153:AC153"/>
    <mergeCell ref="C155:AC155"/>
    <mergeCell ref="B152:AG152"/>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X148:Y149"/>
    <mergeCell ref="Z148:Z149"/>
    <mergeCell ref="AA148:AB149"/>
    <mergeCell ref="AC148:AC149"/>
    <mergeCell ref="B150:B151"/>
    <mergeCell ref="C150:C151"/>
    <mergeCell ref="D150:D151"/>
    <mergeCell ref="E150:E151"/>
    <mergeCell ref="F150:F151"/>
    <mergeCell ref="G150:G151"/>
    <mergeCell ref="O148:P149"/>
    <mergeCell ref="Q148:Q149"/>
    <mergeCell ref="R148:S149"/>
    <mergeCell ref="T148:T149"/>
    <mergeCell ref="U148:V149"/>
    <mergeCell ref="W148:W149"/>
    <mergeCell ref="AC146:AC147"/>
    <mergeCell ref="B148:B149"/>
    <mergeCell ref="C148:D149"/>
    <mergeCell ref="E148:E149"/>
    <mergeCell ref="F148:G149"/>
    <mergeCell ref="H148:H149"/>
    <mergeCell ref="I148:J149"/>
    <mergeCell ref="K148:K149"/>
    <mergeCell ref="L148:M149"/>
    <mergeCell ref="N148:N149"/>
    <mergeCell ref="T146:T147"/>
    <mergeCell ref="U146:V147"/>
    <mergeCell ref="W146:W147"/>
    <mergeCell ref="X146:Y147"/>
    <mergeCell ref="Z146:Z147"/>
    <mergeCell ref="AA146:AB147"/>
    <mergeCell ref="K146:K147"/>
    <mergeCell ref="L146:M147"/>
    <mergeCell ref="N146:N147"/>
    <mergeCell ref="O146:P147"/>
    <mergeCell ref="Q146:Q147"/>
    <mergeCell ref="R146:S147"/>
    <mergeCell ref="X144:Y145"/>
    <mergeCell ref="Z144:Z145"/>
    <mergeCell ref="AA144:AB145"/>
    <mergeCell ref="AC144:AC145"/>
    <mergeCell ref="B146:B147"/>
    <mergeCell ref="C146:D147"/>
    <mergeCell ref="E146:E147"/>
    <mergeCell ref="F146:G147"/>
    <mergeCell ref="H146:H147"/>
    <mergeCell ref="I146:J147"/>
    <mergeCell ref="O144:P145"/>
    <mergeCell ref="Q144:Q145"/>
    <mergeCell ref="R144:S145"/>
    <mergeCell ref="T144:T145"/>
    <mergeCell ref="U144:V145"/>
    <mergeCell ref="W144:W145"/>
    <mergeCell ref="AC142:AC143"/>
    <mergeCell ref="B144:B145"/>
    <mergeCell ref="C144:D145"/>
    <mergeCell ref="E144:E145"/>
    <mergeCell ref="F144:G145"/>
    <mergeCell ref="H144:H145"/>
    <mergeCell ref="I144:J145"/>
    <mergeCell ref="K144:K145"/>
    <mergeCell ref="L144:M145"/>
    <mergeCell ref="N144:N145"/>
    <mergeCell ref="T142:T143"/>
    <mergeCell ref="U142:V143"/>
    <mergeCell ref="W142:W143"/>
    <mergeCell ref="X142:Y143"/>
    <mergeCell ref="Z142:Z143"/>
    <mergeCell ref="AA142:AB143"/>
    <mergeCell ref="K142:K143"/>
    <mergeCell ref="L142:M143"/>
    <mergeCell ref="N142:N143"/>
    <mergeCell ref="O142:P143"/>
    <mergeCell ref="Q142:Q143"/>
    <mergeCell ref="R142:S143"/>
    <mergeCell ref="X140:Y141"/>
    <mergeCell ref="Z140:Z141"/>
    <mergeCell ref="AA140:AB141"/>
    <mergeCell ref="AC140:AC141"/>
    <mergeCell ref="B142:B143"/>
    <mergeCell ref="C142:D143"/>
    <mergeCell ref="E142:E143"/>
    <mergeCell ref="F142:G143"/>
    <mergeCell ref="H142:H143"/>
    <mergeCell ref="I142:J143"/>
    <mergeCell ref="O140:P141"/>
    <mergeCell ref="Q140:Q141"/>
    <mergeCell ref="R140:S141"/>
    <mergeCell ref="T140:T141"/>
    <mergeCell ref="U140:V141"/>
    <mergeCell ref="W140:W141"/>
    <mergeCell ref="AC138:AC139"/>
    <mergeCell ref="B140:B141"/>
    <mergeCell ref="C140:D141"/>
    <mergeCell ref="E140:E141"/>
    <mergeCell ref="F140:G141"/>
    <mergeCell ref="H140:H141"/>
    <mergeCell ref="I140:J141"/>
    <mergeCell ref="K140:K141"/>
    <mergeCell ref="L140:M141"/>
    <mergeCell ref="N140:N141"/>
    <mergeCell ref="T138:T139"/>
    <mergeCell ref="U138:V139"/>
    <mergeCell ref="W138:W139"/>
    <mergeCell ref="X138:Y139"/>
    <mergeCell ref="Z138:Z139"/>
    <mergeCell ref="AA138:AB139"/>
    <mergeCell ref="K138:K139"/>
    <mergeCell ref="L138:M139"/>
    <mergeCell ref="N138:N139"/>
    <mergeCell ref="O138:P139"/>
    <mergeCell ref="Q138:Q139"/>
    <mergeCell ref="R138:S139"/>
    <mergeCell ref="X136:Y137"/>
    <mergeCell ref="Z136:Z137"/>
    <mergeCell ref="AA136:AB137"/>
    <mergeCell ref="AC136:AC137"/>
    <mergeCell ref="B138:B139"/>
    <mergeCell ref="C138:D139"/>
    <mergeCell ref="E138:E139"/>
    <mergeCell ref="F138:G139"/>
    <mergeCell ref="H138:H139"/>
    <mergeCell ref="I138:J139"/>
    <mergeCell ref="O136:P137"/>
    <mergeCell ref="Q136:Q137"/>
    <mergeCell ref="R136:S137"/>
    <mergeCell ref="T136:T137"/>
    <mergeCell ref="U136:V137"/>
    <mergeCell ref="W136:W137"/>
    <mergeCell ref="AC134:AC135"/>
    <mergeCell ref="B136:B137"/>
    <mergeCell ref="C136:D137"/>
    <mergeCell ref="E136:E137"/>
    <mergeCell ref="F136:G137"/>
    <mergeCell ref="H136:H137"/>
    <mergeCell ref="I136:J137"/>
    <mergeCell ref="K136:K137"/>
    <mergeCell ref="L136:M137"/>
    <mergeCell ref="N136:N137"/>
    <mergeCell ref="T134:T135"/>
    <mergeCell ref="U134:V135"/>
    <mergeCell ref="W134:W135"/>
    <mergeCell ref="X134:Y135"/>
    <mergeCell ref="Z134:Z135"/>
    <mergeCell ref="AA134:AB135"/>
    <mergeCell ref="K134:K135"/>
    <mergeCell ref="L134:M135"/>
    <mergeCell ref="N134:N135"/>
    <mergeCell ref="O134:P135"/>
    <mergeCell ref="Q134:Q135"/>
    <mergeCell ref="R134:S135"/>
    <mergeCell ref="B134:B135"/>
    <mergeCell ref="C134:D135"/>
    <mergeCell ref="E134:E135"/>
    <mergeCell ref="F134:G135"/>
    <mergeCell ref="H134:H135"/>
    <mergeCell ref="I134:J135"/>
    <mergeCell ref="U132:V133"/>
    <mergeCell ref="W132:W133"/>
    <mergeCell ref="X132:Y133"/>
    <mergeCell ref="Z132:Z133"/>
    <mergeCell ref="AA132:AB133"/>
    <mergeCell ref="AC132:AC133"/>
    <mergeCell ref="L132:M133"/>
    <mergeCell ref="N132:N133"/>
    <mergeCell ref="O132:P133"/>
    <mergeCell ref="Q132:Q133"/>
    <mergeCell ref="R132:S133"/>
    <mergeCell ref="T132:T133"/>
    <mergeCell ref="AA130:AA131"/>
    <mergeCell ref="AB130:AB131"/>
    <mergeCell ref="AC130:AC131"/>
    <mergeCell ref="B132:B133"/>
    <mergeCell ref="C132:D133"/>
    <mergeCell ref="E132:E133"/>
    <mergeCell ref="F132:G133"/>
    <mergeCell ref="H132:H133"/>
    <mergeCell ref="I132:J133"/>
    <mergeCell ref="K132:K133"/>
    <mergeCell ref="U130:U131"/>
    <mergeCell ref="V130:V131"/>
    <mergeCell ref="W130:W131"/>
    <mergeCell ref="X130:X131"/>
    <mergeCell ref="Y130:Y131"/>
    <mergeCell ref="Z130:Z131"/>
    <mergeCell ref="O130:O131"/>
    <mergeCell ref="P130:P131"/>
    <mergeCell ref="Q130:Q131"/>
    <mergeCell ref="R130:R131"/>
    <mergeCell ref="S130:S131"/>
    <mergeCell ref="T130:T131"/>
    <mergeCell ref="I130:I131"/>
    <mergeCell ref="J130:J131"/>
    <mergeCell ref="K130:K131"/>
    <mergeCell ref="L130:L131"/>
    <mergeCell ref="M130:M131"/>
    <mergeCell ref="N130:N131"/>
    <mergeCell ref="U129:W129"/>
    <mergeCell ref="X129:Z129"/>
    <mergeCell ref="AA129:AC129"/>
    <mergeCell ref="B130:B131"/>
    <mergeCell ref="C130:C131"/>
    <mergeCell ref="D130:D131"/>
    <mergeCell ref="E130:E131"/>
    <mergeCell ref="F130:F131"/>
    <mergeCell ref="G130:G131"/>
    <mergeCell ref="H130:H131"/>
    <mergeCell ref="C129:E129"/>
    <mergeCell ref="F129:H129"/>
    <mergeCell ref="I129:K129"/>
    <mergeCell ref="L129:N129"/>
    <mergeCell ref="O129:Q129"/>
    <mergeCell ref="R129:T129"/>
    <mergeCell ref="H117:H118"/>
    <mergeCell ref="B125:AC125"/>
    <mergeCell ref="C127:AC127"/>
    <mergeCell ref="C128:K128"/>
    <mergeCell ref="L128:T128"/>
    <mergeCell ref="U128:AC128"/>
    <mergeCell ref="B121:AG121"/>
    <mergeCell ref="B122:AG122"/>
    <mergeCell ref="B123:AG123"/>
    <mergeCell ref="B124:AG124"/>
    <mergeCell ref="B117:B118"/>
    <mergeCell ref="C117:C118"/>
    <mergeCell ref="D117:D118"/>
    <mergeCell ref="E117:E118"/>
    <mergeCell ref="F117:F118"/>
    <mergeCell ref="G117:G118"/>
    <mergeCell ref="B113:B114"/>
    <mergeCell ref="C113:D114"/>
    <mergeCell ref="E113:E114"/>
    <mergeCell ref="F113:G114"/>
    <mergeCell ref="H113:H114"/>
    <mergeCell ref="B115:B116"/>
    <mergeCell ref="C115:D116"/>
    <mergeCell ref="E115:E116"/>
    <mergeCell ref="F115:G116"/>
    <mergeCell ref="H115:H116"/>
    <mergeCell ref="B109:B110"/>
    <mergeCell ref="C109:D110"/>
    <mergeCell ref="E109:E110"/>
    <mergeCell ref="F109:G110"/>
    <mergeCell ref="H109:H110"/>
    <mergeCell ref="B111:B112"/>
    <mergeCell ref="C111:D112"/>
    <mergeCell ref="E111:E112"/>
    <mergeCell ref="F111:G112"/>
    <mergeCell ref="H111:H112"/>
    <mergeCell ref="H105:H106"/>
    <mergeCell ref="B107:B108"/>
    <mergeCell ref="C107:D108"/>
    <mergeCell ref="E107:E108"/>
    <mergeCell ref="F107:G108"/>
    <mergeCell ref="H107:H108"/>
    <mergeCell ref="B101:H101"/>
    <mergeCell ref="C103:H103"/>
    <mergeCell ref="C104:E104"/>
    <mergeCell ref="F104:H104"/>
    <mergeCell ref="B105:B106"/>
    <mergeCell ref="C105:C106"/>
    <mergeCell ref="D105:D106"/>
    <mergeCell ref="E105:E106"/>
    <mergeCell ref="F105:F106"/>
    <mergeCell ref="G105:G106"/>
    <mergeCell ref="AB91:AB92"/>
    <mergeCell ref="AC91:AC92"/>
    <mergeCell ref="AD91:AD92"/>
    <mergeCell ref="AE91:AE92"/>
    <mergeCell ref="AF91:AF92"/>
    <mergeCell ref="AG91:AG92"/>
    <mergeCell ref="V91:V92"/>
    <mergeCell ref="W91:W92"/>
    <mergeCell ref="X91:X92"/>
    <mergeCell ref="Y91:Y92"/>
    <mergeCell ref="Z91:Z92"/>
    <mergeCell ref="AA91:AA92"/>
    <mergeCell ref="P91:P92"/>
    <mergeCell ref="Q91:Q92"/>
    <mergeCell ref="R91:R92"/>
    <mergeCell ref="S91:S92"/>
    <mergeCell ref="T91:T92"/>
    <mergeCell ref="U91:U92"/>
    <mergeCell ref="J91:J92"/>
    <mergeCell ref="K91:K92"/>
    <mergeCell ref="L91:L92"/>
    <mergeCell ref="M91:M92"/>
    <mergeCell ref="N91:N92"/>
    <mergeCell ref="O91:O92"/>
    <mergeCell ref="AE89:AF90"/>
    <mergeCell ref="AG89:AG90"/>
    <mergeCell ref="B91:B92"/>
    <mergeCell ref="C91:C92"/>
    <mergeCell ref="D91:D92"/>
    <mergeCell ref="E91:E92"/>
    <mergeCell ref="F91:F92"/>
    <mergeCell ref="G91:G92"/>
    <mergeCell ref="H91:H92"/>
    <mergeCell ref="I91:I92"/>
    <mergeCell ref="V89:W90"/>
    <mergeCell ref="X89:X90"/>
    <mergeCell ref="Y89:Z90"/>
    <mergeCell ref="AA89:AA90"/>
    <mergeCell ref="AB89:AC90"/>
    <mergeCell ref="AD89:AD90"/>
    <mergeCell ref="N89:N90"/>
    <mergeCell ref="O89:P90"/>
    <mergeCell ref="Q89:Q90"/>
    <mergeCell ref="R89:R90"/>
    <mergeCell ref="S89:T90"/>
    <mergeCell ref="U89:U90"/>
    <mergeCell ref="AE87:AF88"/>
    <mergeCell ref="AG87:AG88"/>
    <mergeCell ref="B89:B90"/>
    <mergeCell ref="C89:D90"/>
    <mergeCell ref="E89:E90"/>
    <mergeCell ref="F89:G90"/>
    <mergeCell ref="H89:H90"/>
    <mergeCell ref="I89:J90"/>
    <mergeCell ref="K89:K90"/>
    <mergeCell ref="L89:M90"/>
    <mergeCell ref="V87:W88"/>
    <mergeCell ref="X87:X88"/>
    <mergeCell ref="Y87:Z88"/>
    <mergeCell ref="AA87:AA88"/>
    <mergeCell ref="AB87:AC88"/>
    <mergeCell ref="AD87:AD88"/>
    <mergeCell ref="N87:N88"/>
    <mergeCell ref="O87:P88"/>
    <mergeCell ref="Q87:Q88"/>
    <mergeCell ref="R87:R88"/>
    <mergeCell ref="S87:T88"/>
    <mergeCell ref="U87:U88"/>
    <mergeCell ref="AE85:AF86"/>
    <mergeCell ref="AG85:AG86"/>
    <mergeCell ref="B87:B88"/>
    <mergeCell ref="C87:D88"/>
    <mergeCell ref="E87:E88"/>
    <mergeCell ref="F87:G88"/>
    <mergeCell ref="H87:H88"/>
    <mergeCell ref="I87:J88"/>
    <mergeCell ref="K87:K88"/>
    <mergeCell ref="L87:M88"/>
    <mergeCell ref="V85:W86"/>
    <mergeCell ref="X85:X86"/>
    <mergeCell ref="Y85:Z86"/>
    <mergeCell ref="AA85:AA86"/>
    <mergeCell ref="AB85:AC86"/>
    <mergeCell ref="AD85:AD86"/>
    <mergeCell ref="N85:N86"/>
    <mergeCell ref="O85:P86"/>
    <mergeCell ref="Q85:Q86"/>
    <mergeCell ref="R85:R86"/>
    <mergeCell ref="S85:T86"/>
    <mergeCell ref="U85:U86"/>
    <mergeCell ref="AE83:AF84"/>
    <mergeCell ref="AG83:AG84"/>
    <mergeCell ref="B85:B86"/>
    <mergeCell ref="C85:D86"/>
    <mergeCell ref="E85:E86"/>
    <mergeCell ref="F85:G86"/>
    <mergeCell ref="H85:H86"/>
    <mergeCell ref="I85:J86"/>
    <mergeCell ref="K85:K86"/>
    <mergeCell ref="L85:M86"/>
    <mergeCell ref="V83:W84"/>
    <mergeCell ref="X83:X84"/>
    <mergeCell ref="Y83:Z84"/>
    <mergeCell ref="AA83:AA84"/>
    <mergeCell ref="AB83:AC84"/>
    <mergeCell ref="AD83:AD84"/>
    <mergeCell ref="N83:N84"/>
    <mergeCell ref="O83:P84"/>
    <mergeCell ref="Q83:Q84"/>
    <mergeCell ref="R83:R84"/>
    <mergeCell ref="S83:T84"/>
    <mergeCell ref="U83:U84"/>
    <mergeCell ref="AE81:AF82"/>
    <mergeCell ref="AG81:AG82"/>
    <mergeCell ref="B83:B84"/>
    <mergeCell ref="C83:D84"/>
    <mergeCell ref="E83:E84"/>
    <mergeCell ref="F83:G84"/>
    <mergeCell ref="H83:H84"/>
    <mergeCell ref="I83:J84"/>
    <mergeCell ref="K83:K84"/>
    <mergeCell ref="L83:M84"/>
    <mergeCell ref="V81:W82"/>
    <mergeCell ref="X81:X82"/>
    <mergeCell ref="Y81:Z82"/>
    <mergeCell ref="AA81:AA82"/>
    <mergeCell ref="AB81:AC82"/>
    <mergeCell ref="AD81:AD82"/>
    <mergeCell ref="N81:N82"/>
    <mergeCell ref="O81:P82"/>
    <mergeCell ref="Q81:Q82"/>
    <mergeCell ref="R81:R82"/>
    <mergeCell ref="S81:T82"/>
    <mergeCell ref="U81:U82"/>
    <mergeCell ref="AE79:AF80"/>
    <mergeCell ref="AG79:AG80"/>
    <mergeCell ref="B81:B82"/>
    <mergeCell ref="C81:D82"/>
    <mergeCell ref="E81:E82"/>
    <mergeCell ref="F81:G82"/>
    <mergeCell ref="H81:H82"/>
    <mergeCell ref="I81:J82"/>
    <mergeCell ref="K81:K82"/>
    <mergeCell ref="L81:M82"/>
    <mergeCell ref="V79:W80"/>
    <mergeCell ref="X79:X80"/>
    <mergeCell ref="Y79:Z80"/>
    <mergeCell ref="AA79:AA80"/>
    <mergeCell ref="AB79:AC80"/>
    <mergeCell ref="AD79:AD80"/>
    <mergeCell ref="N79:N80"/>
    <mergeCell ref="O79:P80"/>
    <mergeCell ref="Q79:Q80"/>
    <mergeCell ref="R79:R80"/>
    <mergeCell ref="S79:T80"/>
    <mergeCell ref="U79:U80"/>
    <mergeCell ref="AE77:AF78"/>
    <mergeCell ref="AG77:AG78"/>
    <mergeCell ref="B79:B80"/>
    <mergeCell ref="C79:D80"/>
    <mergeCell ref="E79:E80"/>
    <mergeCell ref="F79:G80"/>
    <mergeCell ref="H79:H80"/>
    <mergeCell ref="I79:J80"/>
    <mergeCell ref="K79:K80"/>
    <mergeCell ref="L79:M80"/>
    <mergeCell ref="V77:W78"/>
    <mergeCell ref="X77:X78"/>
    <mergeCell ref="Y77:Z78"/>
    <mergeCell ref="AA77:AA78"/>
    <mergeCell ref="AB77:AC78"/>
    <mergeCell ref="AD77:AD78"/>
    <mergeCell ref="N77:N78"/>
    <mergeCell ref="O77:P78"/>
    <mergeCell ref="Q77:Q78"/>
    <mergeCell ref="R77:R78"/>
    <mergeCell ref="S77:T78"/>
    <mergeCell ref="U77:U78"/>
    <mergeCell ref="AE75:AF76"/>
    <mergeCell ref="AG75:AG76"/>
    <mergeCell ref="B77:B78"/>
    <mergeCell ref="C77:D78"/>
    <mergeCell ref="E77:E78"/>
    <mergeCell ref="F77:G78"/>
    <mergeCell ref="H77:H78"/>
    <mergeCell ref="I77:J78"/>
    <mergeCell ref="K77:K78"/>
    <mergeCell ref="L77:M78"/>
    <mergeCell ref="V75:W76"/>
    <mergeCell ref="X75:X76"/>
    <mergeCell ref="Y75:Z76"/>
    <mergeCell ref="AA75:AA76"/>
    <mergeCell ref="AB75:AC76"/>
    <mergeCell ref="AD75:AD76"/>
    <mergeCell ref="N75:N76"/>
    <mergeCell ref="O75:P76"/>
    <mergeCell ref="Q75:Q76"/>
    <mergeCell ref="R75:R76"/>
    <mergeCell ref="S75:T76"/>
    <mergeCell ref="U75:U76"/>
    <mergeCell ref="AE73:AF74"/>
    <mergeCell ref="AG73:AG74"/>
    <mergeCell ref="B75:B76"/>
    <mergeCell ref="C75:D76"/>
    <mergeCell ref="E75:E76"/>
    <mergeCell ref="F75:G76"/>
    <mergeCell ref="H75:H76"/>
    <mergeCell ref="I75:J76"/>
    <mergeCell ref="K75:K76"/>
    <mergeCell ref="L75:M76"/>
    <mergeCell ref="V73:W74"/>
    <mergeCell ref="X73:X74"/>
    <mergeCell ref="Y73:Z74"/>
    <mergeCell ref="AA73:AA74"/>
    <mergeCell ref="AB73:AC74"/>
    <mergeCell ref="AD73:AD74"/>
    <mergeCell ref="N73:N74"/>
    <mergeCell ref="O73:P74"/>
    <mergeCell ref="Q73:Q74"/>
    <mergeCell ref="R73:R74"/>
    <mergeCell ref="S73:T74"/>
    <mergeCell ref="U73:U74"/>
    <mergeCell ref="AF71:AF72"/>
    <mergeCell ref="AG71:AG72"/>
    <mergeCell ref="B73:B74"/>
    <mergeCell ref="C73:D74"/>
    <mergeCell ref="E73:E74"/>
    <mergeCell ref="F73:G74"/>
    <mergeCell ref="H73:H74"/>
    <mergeCell ref="I73:J74"/>
    <mergeCell ref="K73:K74"/>
    <mergeCell ref="L73:M74"/>
    <mergeCell ref="Z71:Z72"/>
    <mergeCell ref="AA71:AA72"/>
    <mergeCell ref="AB71:AB72"/>
    <mergeCell ref="AC71:AC72"/>
    <mergeCell ref="AD71:AD72"/>
    <mergeCell ref="AE71:AE72"/>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V70:X70"/>
    <mergeCell ref="Y70:AA70"/>
    <mergeCell ref="AB70:AD70"/>
    <mergeCell ref="AE70:AG70"/>
    <mergeCell ref="B71:B72"/>
    <mergeCell ref="C71:C72"/>
    <mergeCell ref="D71:D72"/>
    <mergeCell ref="E71:E72"/>
    <mergeCell ref="F71:F72"/>
    <mergeCell ref="G71:G72"/>
    <mergeCell ref="N59:N60"/>
    <mergeCell ref="B67:AG67"/>
    <mergeCell ref="C69:Q69"/>
    <mergeCell ref="S69:AG69"/>
    <mergeCell ref="C70:E70"/>
    <mergeCell ref="F70:H70"/>
    <mergeCell ref="I70:K70"/>
    <mergeCell ref="L70:N70"/>
    <mergeCell ref="O70:Q70"/>
    <mergeCell ref="S70:U70"/>
    <mergeCell ref="L57:M58"/>
    <mergeCell ref="N57:N58"/>
    <mergeCell ref="B59:B60"/>
    <mergeCell ref="C59:D60"/>
    <mergeCell ref="E59:E60"/>
    <mergeCell ref="F59:G60"/>
    <mergeCell ref="H59:H60"/>
    <mergeCell ref="I59:J60"/>
    <mergeCell ref="K59:K60"/>
    <mergeCell ref="L59:M60"/>
    <mergeCell ref="K55:K56"/>
    <mergeCell ref="L55:M56"/>
    <mergeCell ref="N55:N56"/>
    <mergeCell ref="B57:B58"/>
    <mergeCell ref="C57:D58"/>
    <mergeCell ref="E57:E58"/>
    <mergeCell ref="F57:G58"/>
    <mergeCell ref="H57:H58"/>
    <mergeCell ref="I57:J58"/>
    <mergeCell ref="K57:K58"/>
    <mergeCell ref="C54:E54"/>
    <mergeCell ref="F54:H54"/>
    <mergeCell ref="I54:K54"/>
    <mergeCell ref="L54:N54"/>
    <mergeCell ref="B55:B56"/>
    <mergeCell ref="C55:D56"/>
    <mergeCell ref="E55:E56"/>
    <mergeCell ref="F55:G56"/>
    <mergeCell ref="H55:H56"/>
    <mergeCell ref="I55:J56"/>
    <mergeCell ref="K51:K52"/>
    <mergeCell ref="L51:M52"/>
    <mergeCell ref="N51:N52"/>
    <mergeCell ref="C53:D53"/>
    <mergeCell ref="F53:G53"/>
    <mergeCell ref="I53:J53"/>
    <mergeCell ref="L53:M53"/>
    <mergeCell ref="C50:E50"/>
    <mergeCell ref="F50:H50"/>
    <mergeCell ref="I50:K50"/>
    <mergeCell ref="L50:N50"/>
    <mergeCell ref="B51:B52"/>
    <mergeCell ref="C51:D52"/>
    <mergeCell ref="E51:E52"/>
    <mergeCell ref="F51:G52"/>
    <mergeCell ref="H51:H52"/>
    <mergeCell ref="I51:J52"/>
    <mergeCell ref="B45:N45"/>
    <mergeCell ref="C47:H47"/>
    <mergeCell ref="I47:N47"/>
    <mergeCell ref="C48:E48"/>
    <mergeCell ref="F48:H48"/>
    <mergeCell ref="I48:K48"/>
    <mergeCell ref="L48:N48"/>
    <mergeCell ref="I33:I34"/>
    <mergeCell ref="J33:J34"/>
    <mergeCell ref="K33:K34"/>
    <mergeCell ref="L33:L34"/>
    <mergeCell ref="M33:M34"/>
    <mergeCell ref="N33:N34"/>
    <mergeCell ref="K31:K32"/>
    <mergeCell ref="L31:M32"/>
    <mergeCell ref="N31:N32"/>
    <mergeCell ref="B33:B34"/>
    <mergeCell ref="C33:C34"/>
    <mergeCell ref="D33:D34"/>
    <mergeCell ref="E33:E34"/>
    <mergeCell ref="F33:F34"/>
    <mergeCell ref="G33:G34"/>
    <mergeCell ref="H33:H34"/>
    <mergeCell ref="B31:B32"/>
    <mergeCell ref="C31:D32"/>
    <mergeCell ref="E31:E32"/>
    <mergeCell ref="F31:G32"/>
    <mergeCell ref="H31:H32"/>
    <mergeCell ref="I31:J32"/>
    <mergeCell ref="L28:M29"/>
    <mergeCell ref="N28:N29"/>
    <mergeCell ref="C30:D30"/>
    <mergeCell ref="F30:G30"/>
    <mergeCell ref="I30:J30"/>
    <mergeCell ref="L30:M30"/>
    <mergeCell ref="K26:K27"/>
    <mergeCell ref="L26:M27"/>
    <mergeCell ref="N26:N27"/>
    <mergeCell ref="B28:B29"/>
    <mergeCell ref="C28:D29"/>
    <mergeCell ref="E28:E29"/>
    <mergeCell ref="F28:G29"/>
    <mergeCell ref="H28:H29"/>
    <mergeCell ref="I28:J29"/>
    <mergeCell ref="K28:K29"/>
    <mergeCell ref="B26:B27"/>
    <mergeCell ref="C26:D27"/>
    <mergeCell ref="E26:E27"/>
    <mergeCell ref="F26:G27"/>
    <mergeCell ref="H26:H27"/>
    <mergeCell ref="I26:J27"/>
    <mergeCell ref="K23:K24"/>
    <mergeCell ref="L23:M24"/>
    <mergeCell ref="N23:N24"/>
    <mergeCell ref="C25:D25"/>
    <mergeCell ref="F25:G25"/>
    <mergeCell ref="I25:J25"/>
    <mergeCell ref="L25:M25"/>
    <mergeCell ref="B23:B24"/>
    <mergeCell ref="C23:D24"/>
    <mergeCell ref="E23:E24"/>
    <mergeCell ref="F23:G24"/>
    <mergeCell ref="H23:H24"/>
    <mergeCell ref="I23:J24"/>
    <mergeCell ref="K20:K21"/>
    <mergeCell ref="L20:M21"/>
    <mergeCell ref="N20:N21"/>
    <mergeCell ref="C22:D22"/>
    <mergeCell ref="F22:G22"/>
    <mergeCell ref="I22:J22"/>
    <mergeCell ref="L22:M22"/>
    <mergeCell ref="B20:B21"/>
    <mergeCell ref="C20:D21"/>
    <mergeCell ref="E20:E21"/>
    <mergeCell ref="F20:G21"/>
    <mergeCell ref="H20:H21"/>
    <mergeCell ref="I20:J21"/>
    <mergeCell ref="K17:K18"/>
    <mergeCell ref="L17:M18"/>
    <mergeCell ref="N17:N18"/>
    <mergeCell ref="C19:E19"/>
    <mergeCell ref="F19:H19"/>
    <mergeCell ref="I19:K19"/>
    <mergeCell ref="L19:N19"/>
    <mergeCell ref="B17:B18"/>
    <mergeCell ref="C17:D18"/>
    <mergeCell ref="E17:E18"/>
    <mergeCell ref="F17:G18"/>
    <mergeCell ref="H17:H18"/>
    <mergeCell ref="I17:J18"/>
    <mergeCell ref="K14:K15"/>
    <mergeCell ref="L14:M15"/>
    <mergeCell ref="N14:N15"/>
    <mergeCell ref="C16:D16"/>
    <mergeCell ref="F16:G16"/>
    <mergeCell ref="I16:J16"/>
    <mergeCell ref="L16:M16"/>
    <mergeCell ref="B14:B15"/>
    <mergeCell ref="C14:D15"/>
    <mergeCell ref="E14:E15"/>
    <mergeCell ref="F14:G15"/>
    <mergeCell ref="H14:H15"/>
    <mergeCell ref="I14:J15"/>
    <mergeCell ref="N10:N11"/>
    <mergeCell ref="C12:D12"/>
    <mergeCell ref="F12:G12"/>
    <mergeCell ref="I12:J12"/>
    <mergeCell ref="L12:M12"/>
    <mergeCell ref="C13:D13"/>
    <mergeCell ref="F13:G13"/>
    <mergeCell ref="I13:J13"/>
    <mergeCell ref="L13:M13"/>
    <mergeCell ref="H10:H11"/>
    <mergeCell ref="I10:I11"/>
    <mergeCell ref="J10:J11"/>
    <mergeCell ref="K10:K11"/>
    <mergeCell ref="L10:L11"/>
    <mergeCell ref="M10:M11"/>
    <mergeCell ref="B10:B11"/>
    <mergeCell ref="C10:C11"/>
    <mergeCell ref="D10:D11"/>
    <mergeCell ref="E10:E11"/>
    <mergeCell ref="F10:F11"/>
    <mergeCell ref="G10:G11"/>
    <mergeCell ref="B6:N6"/>
    <mergeCell ref="C8:H8"/>
    <mergeCell ref="I8:N8"/>
    <mergeCell ref="C9:E9"/>
    <mergeCell ref="F9:H9"/>
    <mergeCell ref="I9:K9"/>
    <mergeCell ref="L9:N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showGridLines="0" workbookViewId="0"/>
  </sheetViews>
  <sheetFormatPr defaultRowHeight="15"/>
  <cols>
    <col min="1" max="3" width="36.5703125" bestFit="1" customWidth="1"/>
    <col min="4" max="4" width="17.42578125" customWidth="1"/>
    <col min="5" max="5" width="3.42578125" customWidth="1"/>
    <col min="6" max="6" width="4.42578125" customWidth="1"/>
    <col min="7" max="7" width="15.42578125" customWidth="1"/>
    <col min="8" max="8" width="3.42578125" customWidth="1"/>
    <col min="9" max="9" width="4.42578125" customWidth="1"/>
    <col min="10" max="10" width="9.140625" customWidth="1"/>
    <col min="11" max="11" width="21.5703125" customWidth="1"/>
    <col min="12" max="12" width="36.5703125" customWidth="1"/>
  </cols>
  <sheetData>
    <row r="1" spans="1:12" ht="15" customHeight="1">
      <c r="A1" s="8" t="s">
        <v>1209</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45">
      <c r="A3" s="3" t="s">
        <v>1210</v>
      </c>
      <c r="B3" s="10"/>
      <c r="C3" s="10"/>
      <c r="D3" s="10"/>
      <c r="E3" s="10"/>
      <c r="F3" s="10"/>
      <c r="G3" s="10"/>
      <c r="H3" s="10"/>
      <c r="I3" s="10"/>
      <c r="J3" s="10"/>
      <c r="K3" s="10"/>
      <c r="L3" s="10"/>
    </row>
    <row r="4" spans="1:12" ht="15" customHeight="1">
      <c r="A4" s="11" t="s">
        <v>1209</v>
      </c>
      <c r="B4" s="343" t="s">
        <v>1209</v>
      </c>
      <c r="C4" s="343"/>
      <c r="D4" s="343"/>
      <c r="E4" s="343"/>
      <c r="F4" s="343"/>
      <c r="G4" s="343"/>
      <c r="H4" s="343"/>
      <c r="I4" s="343"/>
      <c r="J4" s="343"/>
      <c r="K4" s="343"/>
      <c r="L4" s="343"/>
    </row>
    <row r="5" spans="1:12">
      <c r="A5" s="11"/>
      <c r="B5" s="41" t="s">
        <v>1211</v>
      </c>
      <c r="C5" s="41"/>
      <c r="D5" s="41"/>
      <c r="E5" s="41"/>
      <c r="F5" s="41"/>
      <c r="G5" s="41"/>
      <c r="H5" s="41"/>
      <c r="I5" s="41"/>
      <c r="J5" s="41"/>
      <c r="K5" s="41"/>
      <c r="L5" s="41"/>
    </row>
    <row r="6" spans="1:12">
      <c r="A6" s="11"/>
      <c r="B6" s="31"/>
      <c r="C6" s="31"/>
      <c r="D6" s="31"/>
      <c r="E6" s="31"/>
      <c r="F6" s="31"/>
      <c r="G6" s="31"/>
      <c r="H6" s="31"/>
    </row>
    <row r="7" spans="1:12">
      <c r="A7" s="11"/>
      <c r="B7" s="17"/>
      <c r="C7" s="17"/>
      <c r="D7" s="17"/>
      <c r="E7" s="17"/>
      <c r="F7" s="17"/>
      <c r="G7" s="17"/>
      <c r="H7" s="17"/>
    </row>
    <row r="8" spans="1:12">
      <c r="A8" s="11"/>
      <c r="B8" s="41"/>
      <c r="C8" s="33" t="s">
        <v>1212</v>
      </c>
      <c r="D8" s="33"/>
      <c r="E8" s="33"/>
      <c r="F8" s="33" t="s">
        <v>1213</v>
      </c>
      <c r="G8" s="33"/>
      <c r="H8" s="33"/>
    </row>
    <row r="9" spans="1:12" ht="15.75" thickBot="1">
      <c r="A9" s="11"/>
      <c r="B9" s="48"/>
      <c r="C9" s="32"/>
      <c r="D9" s="32"/>
      <c r="E9" s="32"/>
      <c r="F9" s="32" t="s">
        <v>1214</v>
      </c>
      <c r="G9" s="32"/>
      <c r="H9" s="32"/>
    </row>
    <row r="10" spans="1:12">
      <c r="A10" s="11"/>
      <c r="B10" s="51" t="s">
        <v>1215</v>
      </c>
      <c r="C10" s="54" t="s">
        <v>219</v>
      </c>
      <c r="D10" s="57">
        <v>944</v>
      </c>
      <c r="E10" s="59"/>
      <c r="F10" s="54" t="s">
        <v>219</v>
      </c>
      <c r="G10" s="57">
        <v>363</v>
      </c>
      <c r="H10" s="59"/>
    </row>
    <row r="11" spans="1:12">
      <c r="A11" s="11"/>
      <c r="B11" s="50"/>
      <c r="C11" s="53"/>
      <c r="D11" s="56"/>
      <c r="E11" s="45"/>
      <c r="F11" s="53"/>
      <c r="G11" s="56"/>
      <c r="H11" s="45"/>
    </row>
    <row r="12" spans="1:12">
      <c r="A12" s="11"/>
      <c r="B12" s="35" t="s">
        <v>1216</v>
      </c>
      <c r="C12" s="39">
        <v>150</v>
      </c>
      <c r="D12" s="39"/>
      <c r="E12" s="41"/>
      <c r="F12" s="39">
        <v>240</v>
      </c>
      <c r="G12" s="39"/>
      <c r="H12" s="41"/>
    </row>
    <row r="13" spans="1:12">
      <c r="A13" s="11"/>
      <c r="B13" s="35"/>
      <c r="C13" s="39"/>
      <c r="D13" s="39"/>
      <c r="E13" s="41"/>
      <c r="F13" s="39"/>
      <c r="G13" s="39"/>
      <c r="H13" s="41"/>
    </row>
    <row r="14" spans="1:12">
      <c r="A14" s="11"/>
      <c r="B14" s="44" t="s">
        <v>1217</v>
      </c>
      <c r="C14" s="43" t="s">
        <v>1218</v>
      </c>
      <c r="D14" s="43"/>
      <c r="E14" s="70" t="s">
        <v>222</v>
      </c>
      <c r="F14" s="43" t="s">
        <v>232</v>
      </c>
      <c r="G14" s="43"/>
      <c r="H14" s="45"/>
    </row>
    <row r="15" spans="1:12">
      <c r="A15" s="11"/>
      <c r="B15" s="44"/>
      <c r="C15" s="43"/>
      <c r="D15" s="43"/>
      <c r="E15" s="70"/>
      <c r="F15" s="43"/>
      <c r="G15" s="43"/>
      <c r="H15" s="45"/>
    </row>
    <row r="16" spans="1:12">
      <c r="A16" s="11"/>
      <c r="B16" s="35" t="s">
        <v>1219</v>
      </c>
      <c r="C16" s="39" t="s">
        <v>1220</v>
      </c>
      <c r="D16" s="39"/>
      <c r="E16" s="37" t="s">
        <v>222</v>
      </c>
      <c r="F16" s="39" t="s">
        <v>232</v>
      </c>
      <c r="G16" s="39"/>
      <c r="H16" s="41"/>
    </row>
    <row r="17" spans="1:8">
      <c r="A17" s="11"/>
      <c r="B17" s="35"/>
      <c r="C17" s="39"/>
      <c r="D17" s="39"/>
      <c r="E17" s="37"/>
      <c r="F17" s="39"/>
      <c r="G17" s="39"/>
      <c r="H17" s="41"/>
    </row>
    <row r="18" spans="1:8">
      <c r="A18" s="11"/>
      <c r="B18" s="44" t="s">
        <v>1221</v>
      </c>
      <c r="C18" s="43" t="s">
        <v>232</v>
      </c>
      <c r="D18" s="43"/>
      <c r="E18" s="45"/>
      <c r="F18" s="103">
        <v>1143</v>
      </c>
      <c r="G18" s="103"/>
      <c r="H18" s="45"/>
    </row>
    <row r="19" spans="1:8">
      <c r="A19" s="11"/>
      <c r="B19" s="44"/>
      <c r="C19" s="43"/>
      <c r="D19" s="43"/>
      <c r="E19" s="45"/>
      <c r="F19" s="103"/>
      <c r="G19" s="103"/>
      <c r="H19" s="45"/>
    </row>
    <row r="20" spans="1:8">
      <c r="A20" s="11"/>
      <c r="B20" s="35" t="s">
        <v>1222</v>
      </c>
      <c r="C20" s="39" t="s">
        <v>228</v>
      </c>
      <c r="D20" s="39"/>
      <c r="E20" s="37" t="s">
        <v>222</v>
      </c>
      <c r="F20" s="39" t="s">
        <v>232</v>
      </c>
      <c r="G20" s="39"/>
      <c r="H20" s="41"/>
    </row>
    <row r="21" spans="1:8" ht="15.75" thickBot="1">
      <c r="A21" s="11"/>
      <c r="B21" s="46"/>
      <c r="C21" s="47"/>
      <c r="D21" s="47"/>
      <c r="E21" s="49"/>
      <c r="F21" s="47"/>
      <c r="G21" s="47"/>
      <c r="H21" s="48"/>
    </row>
    <row r="22" spans="1:8">
      <c r="A22" s="11"/>
      <c r="B22" s="51" t="s">
        <v>1223</v>
      </c>
      <c r="C22" s="54" t="s">
        <v>219</v>
      </c>
      <c r="D22" s="57">
        <v>844</v>
      </c>
      <c r="E22" s="59"/>
      <c r="F22" s="54" t="s">
        <v>219</v>
      </c>
      <c r="G22" s="78">
        <v>1746</v>
      </c>
      <c r="H22" s="59"/>
    </row>
    <row r="23" spans="1:8" ht="15.75" thickBot="1">
      <c r="A23" s="11"/>
      <c r="B23" s="52"/>
      <c r="C23" s="55"/>
      <c r="D23" s="58"/>
      <c r="E23" s="60"/>
      <c r="F23" s="55"/>
      <c r="G23" s="215"/>
      <c r="H23" s="60"/>
    </row>
    <row r="24" spans="1:8">
      <c r="A24" s="11"/>
      <c r="B24" s="113" t="s">
        <v>1224</v>
      </c>
      <c r="C24" s="83" t="s">
        <v>219</v>
      </c>
      <c r="D24" s="126">
        <v>608</v>
      </c>
      <c r="E24" s="42"/>
      <c r="F24" s="83" t="s">
        <v>219</v>
      </c>
      <c r="G24" s="126">
        <v>21</v>
      </c>
      <c r="H24" s="42"/>
    </row>
    <row r="25" spans="1:8">
      <c r="A25" s="11"/>
      <c r="B25" s="112"/>
      <c r="C25" s="62"/>
      <c r="D25" s="125"/>
      <c r="E25" s="41"/>
      <c r="F25" s="62"/>
      <c r="G25" s="125"/>
      <c r="H25" s="41"/>
    </row>
    <row r="26" spans="1:8">
      <c r="A26" s="11"/>
      <c r="B26" s="44" t="s">
        <v>1216</v>
      </c>
      <c r="C26" s="43">
        <v>79</v>
      </c>
      <c r="D26" s="43"/>
      <c r="E26" s="45"/>
      <c r="F26" s="43">
        <v>240</v>
      </c>
      <c r="G26" s="43"/>
      <c r="H26" s="45"/>
    </row>
    <row r="27" spans="1:8">
      <c r="A27" s="11"/>
      <c r="B27" s="44"/>
      <c r="C27" s="43"/>
      <c r="D27" s="43"/>
      <c r="E27" s="45"/>
      <c r="F27" s="43"/>
      <c r="G27" s="43"/>
      <c r="H27" s="45"/>
    </row>
    <row r="28" spans="1:8">
      <c r="A28" s="11"/>
      <c r="B28" s="35" t="s">
        <v>1217</v>
      </c>
      <c r="C28" s="39" t="s">
        <v>683</v>
      </c>
      <c r="D28" s="39"/>
      <c r="E28" s="37" t="s">
        <v>222</v>
      </c>
      <c r="F28" s="39" t="s">
        <v>232</v>
      </c>
      <c r="G28" s="39"/>
      <c r="H28" s="41"/>
    </row>
    <row r="29" spans="1:8">
      <c r="A29" s="11"/>
      <c r="B29" s="35"/>
      <c r="C29" s="39"/>
      <c r="D29" s="39"/>
      <c r="E29" s="37"/>
      <c r="F29" s="39"/>
      <c r="G29" s="39"/>
      <c r="H29" s="41"/>
    </row>
    <row r="30" spans="1:8">
      <c r="A30" s="11"/>
      <c r="B30" s="44" t="s">
        <v>1219</v>
      </c>
      <c r="C30" s="43" t="s">
        <v>826</v>
      </c>
      <c r="D30" s="43"/>
      <c r="E30" s="70" t="s">
        <v>222</v>
      </c>
      <c r="F30" s="43" t="s">
        <v>232</v>
      </c>
      <c r="G30" s="43"/>
      <c r="H30" s="45"/>
    </row>
    <row r="31" spans="1:8">
      <c r="A31" s="11"/>
      <c r="B31" s="44"/>
      <c r="C31" s="43"/>
      <c r="D31" s="43"/>
      <c r="E31" s="70"/>
      <c r="F31" s="43"/>
      <c r="G31" s="43"/>
      <c r="H31" s="45"/>
    </row>
    <row r="32" spans="1:8">
      <c r="A32" s="11"/>
      <c r="B32" s="35" t="s">
        <v>1221</v>
      </c>
      <c r="C32" s="39" t="s">
        <v>232</v>
      </c>
      <c r="D32" s="39"/>
      <c r="E32" s="41"/>
      <c r="F32" s="74">
        <v>1485</v>
      </c>
      <c r="G32" s="74"/>
      <c r="H32" s="41"/>
    </row>
    <row r="33" spans="1:8" ht="15.75" thickBot="1">
      <c r="A33" s="11"/>
      <c r="B33" s="46"/>
      <c r="C33" s="47"/>
      <c r="D33" s="47"/>
      <c r="E33" s="48"/>
      <c r="F33" s="106"/>
      <c r="G33" s="106"/>
      <c r="H33" s="48"/>
    </row>
    <row r="34" spans="1:8">
      <c r="A34" s="11"/>
      <c r="B34" s="51" t="s">
        <v>1225</v>
      </c>
      <c r="C34" s="54" t="s">
        <v>219</v>
      </c>
      <c r="D34" s="57">
        <v>538</v>
      </c>
      <c r="E34" s="59"/>
      <c r="F34" s="54" t="s">
        <v>219</v>
      </c>
      <c r="G34" s="78">
        <v>1746</v>
      </c>
      <c r="H34" s="59"/>
    </row>
    <row r="35" spans="1:8" ht="15.75" thickBot="1">
      <c r="A35" s="11"/>
      <c r="B35" s="52"/>
      <c r="C35" s="55"/>
      <c r="D35" s="58"/>
      <c r="E35" s="60"/>
      <c r="F35" s="55"/>
      <c r="G35" s="215"/>
      <c r="H35" s="60"/>
    </row>
    <row r="36" spans="1:8">
      <c r="A36" s="11"/>
      <c r="B36" s="197"/>
      <c r="C36" s="197"/>
      <c r="D36" s="197"/>
      <c r="E36" s="197"/>
      <c r="F36" s="197"/>
      <c r="G36" s="197"/>
      <c r="H36" s="197"/>
    </row>
    <row r="37" spans="1:8">
      <c r="A37" s="11"/>
      <c r="B37" s="17"/>
      <c r="C37" s="17"/>
      <c r="D37" s="17"/>
      <c r="E37" s="17"/>
      <c r="F37" s="17"/>
      <c r="G37" s="17"/>
      <c r="H37" s="17"/>
    </row>
    <row r="38" spans="1:8">
      <c r="A38" s="11"/>
      <c r="B38" s="41"/>
      <c r="C38" s="33" t="s">
        <v>1212</v>
      </c>
      <c r="D38" s="33"/>
      <c r="E38" s="33"/>
      <c r="F38" s="33" t="s">
        <v>1213</v>
      </c>
      <c r="G38" s="33"/>
      <c r="H38" s="33"/>
    </row>
    <row r="39" spans="1:8" ht="15.75" thickBot="1">
      <c r="A39" s="11"/>
      <c r="B39" s="48"/>
      <c r="C39" s="32"/>
      <c r="D39" s="32"/>
      <c r="E39" s="32"/>
      <c r="F39" s="32" t="s">
        <v>1214</v>
      </c>
      <c r="G39" s="32"/>
      <c r="H39" s="32"/>
    </row>
    <row r="40" spans="1:8">
      <c r="A40" s="11"/>
      <c r="B40" s="51" t="s">
        <v>1226</v>
      </c>
      <c r="C40" s="54" t="s">
        <v>219</v>
      </c>
      <c r="D40" s="78">
        <v>1158</v>
      </c>
      <c r="E40" s="59"/>
      <c r="F40" s="54" t="s">
        <v>219</v>
      </c>
      <c r="G40" s="57">
        <v>228</v>
      </c>
      <c r="H40" s="59"/>
    </row>
    <row r="41" spans="1:8">
      <c r="A41" s="11"/>
      <c r="B41" s="50"/>
      <c r="C41" s="53"/>
      <c r="D41" s="77"/>
      <c r="E41" s="45"/>
      <c r="F41" s="53"/>
      <c r="G41" s="56"/>
      <c r="H41" s="45"/>
    </row>
    <row r="42" spans="1:8">
      <c r="A42" s="11"/>
      <c r="B42" s="35" t="s">
        <v>1216</v>
      </c>
      <c r="C42" s="39">
        <v>162</v>
      </c>
      <c r="D42" s="39"/>
      <c r="E42" s="41"/>
      <c r="F42" s="39">
        <v>84</v>
      </c>
      <c r="G42" s="39"/>
      <c r="H42" s="41"/>
    </row>
    <row r="43" spans="1:8">
      <c r="A43" s="11"/>
      <c r="B43" s="35"/>
      <c r="C43" s="39"/>
      <c r="D43" s="39"/>
      <c r="E43" s="41"/>
      <c r="F43" s="39"/>
      <c r="G43" s="39"/>
      <c r="H43" s="41"/>
    </row>
    <row r="44" spans="1:8">
      <c r="A44" s="11"/>
      <c r="B44" s="44" t="s">
        <v>1217</v>
      </c>
      <c r="C44" s="43" t="s">
        <v>1227</v>
      </c>
      <c r="D44" s="43"/>
      <c r="E44" s="70" t="s">
        <v>222</v>
      </c>
      <c r="F44" s="43" t="s">
        <v>232</v>
      </c>
      <c r="G44" s="43"/>
      <c r="H44" s="45"/>
    </row>
    <row r="45" spans="1:8">
      <c r="A45" s="11"/>
      <c r="B45" s="44"/>
      <c r="C45" s="43"/>
      <c r="D45" s="43"/>
      <c r="E45" s="70"/>
      <c r="F45" s="43"/>
      <c r="G45" s="43"/>
      <c r="H45" s="45"/>
    </row>
    <row r="46" spans="1:8">
      <c r="A46" s="11"/>
      <c r="B46" s="35" t="s">
        <v>1219</v>
      </c>
      <c r="C46" s="39" t="s">
        <v>1228</v>
      </c>
      <c r="D46" s="39"/>
      <c r="E46" s="37" t="s">
        <v>222</v>
      </c>
      <c r="F46" s="39">
        <v>21</v>
      </c>
      <c r="G46" s="39"/>
      <c r="H46" s="41"/>
    </row>
    <row r="47" spans="1:8">
      <c r="A47" s="11"/>
      <c r="B47" s="35"/>
      <c r="C47" s="39"/>
      <c r="D47" s="39"/>
      <c r="E47" s="37"/>
      <c r="F47" s="39"/>
      <c r="G47" s="39"/>
      <c r="H47" s="41"/>
    </row>
    <row r="48" spans="1:8">
      <c r="A48" s="11"/>
      <c r="B48" s="70" t="s">
        <v>1222</v>
      </c>
      <c r="C48" s="43" t="s">
        <v>341</v>
      </c>
      <c r="D48" s="43"/>
      <c r="E48" s="70" t="s">
        <v>222</v>
      </c>
      <c r="F48" s="43" t="s">
        <v>232</v>
      </c>
      <c r="G48" s="43"/>
      <c r="H48" s="45"/>
    </row>
    <row r="49" spans="1:12" ht="15.75" thickBot="1">
      <c r="A49" s="11"/>
      <c r="B49" s="116"/>
      <c r="C49" s="80"/>
      <c r="D49" s="80"/>
      <c r="E49" s="116"/>
      <c r="F49" s="80"/>
      <c r="G49" s="80"/>
      <c r="H49" s="60"/>
    </row>
    <row r="50" spans="1:12">
      <c r="A50" s="11"/>
      <c r="B50" s="113" t="s">
        <v>1229</v>
      </c>
      <c r="C50" s="83" t="s">
        <v>219</v>
      </c>
      <c r="D50" s="126">
        <v>958</v>
      </c>
      <c r="E50" s="42"/>
      <c r="F50" s="83" t="s">
        <v>219</v>
      </c>
      <c r="G50" s="126">
        <v>333</v>
      </c>
      <c r="H50" s="42"/>
    </row>
    <row r="51" spans="1:12" ht="15.75" thickBot="1">
      <c r="A51" s="11"/>
      <c r="B51" s="114"/>
      <c r="C51" s="84"/>
      <c r="D51" s="127"/>
      <c r="E51" s="48"/>
      <c r="F51" s="84"/>
      <c r="G51" s="127"/>
      <c r="H51" s="48"/>
    </row>
    <row r="52" spans="1:12">
      <c r="A52" s="11"/>
      <c r="B52" s="51" t="s">
        <v>1230</v>
      </c>
      <c r="C52" s="54" t="s">
        <v>219</v>
      </c>
      <c r="D52" s="57">
        <v>724</v>
      </c>
      <c r="E52" s="59"/>
      <c r="F52" s="54" t="s">
        <v>219</v>
      </c>
      <c r="G52" s="57">
        <v>22</v>
      </c>
      <c r="H52" s="59"/>
    </row>
    <row r="53" spans="1:12">
      <c r="A53" s="11"/>
      <c r="B53" s="50"/>
      <c r="C53" s="53"/>
      <c r="D53" s="56"/>
      <c r="E53" s="45"/>
      <c r="F53" s="53"/>
      <c r="G53" s="56"/>
      <c r="H53" s="45"/>
    </row>
    <row r="54" spans="1:12">
      <c r="A54" s="11"/>
      <c r="B54" s="35" t="s">
        <v>1216</v>
      </c>
      <c r="C54" s="39">
        <v>90</v>
      </c>
      <c r="D54" s="39"/>
      <c r="E54" s="41"/>
      <c r="F54" s="39" t="s">
        <v>227</v>
      </c>
      <c r="G54" s="39"/>
      <c r="H54" s="37" t="s">
        <v>222</v>
      </c>
    </row>
    <row r="55" spans="1:12">
      <c r="A55" s="11"/>
      <c r="B55" s="35"/>
      <c r="C55" s="39"/>
      <c r="D55" s="39"/>
      <c r="E55" s="41"/>
      <c r="F55" s="39"/>
      <c r="G55" s="39"/>
      <c r="H55" s="37"/>
    </row>
    <row r="56" spans="1:12">
      <c r="A56" s="11"/>
      <c r="B56" s="44" t="s">
        <v>1217</v>
      </c>
      <c r="C56" s="43" t="s">
        <v>1231</v>
      </c>
      <c r="D56" s="43"/>
      <c r="E56" s="70" t="s">
        <v>222</v>
      </c>
      <c r="F56" s="43" t="s">
        <v>232</v>
      </c>
      <c r="G56" s="43"/>
      <c r="H56" s="45"/>
    </row>
    <row r="57" spans="1:12">
      <c r="A57" s="11"/>
      <c r="B57" s="44"/>
      <c r="C57" s="43"/>
      <c r="D57" s="43"/>
      <c r="E57" s="70"/>
      <c r="F57" s="43"/>
      <c r="G57" s="43"/>
      <c r="H57" s="45"/>
    </row>
    <row r="58" spans="1:12">
      <c r="A58" s="11"/>
      <c r="B58" s="35" t="s">
        <v>1219</v>
      </c>
      <c r="C58" s="39" t="s">
        <v>695</v>
      </c>
      <c r="D58" s="39"/>
      <c r="E58" s="37" t="s">
        <v>222</v>
      </c>
      <c r="F58" s="39" t="s">
        <v>232</v>
      </c>
      <c r="G58" s="39"/>
      <c r="H58" s="41"/>
    </row>
    <row r="59" spans="1:12" ht="15.75" thickBot="1">
      <c r="A59" s="11"/>
      <c r="B59" s="46"/>
      <c r="C59" s="47"/>
      <c r="D59" s="47"/>
      <c r="E59" s="49"/>
      <c r="F59" s="47"/>
      <c r="G59" s="47"/>
      <c r="H59" s="48"/>
    </row>
    <row r="60" spans="1:12">
      <c r="A60" s="11"/>
      <c r="B60" s="51" t="s">
        <v>1232</v>
      </c>
      <c r="C60" s="54" t="s">
        <v>219</v>
      </c>
      <c r="D60" s="57">
        <v>616</v>
      </c>
      <c r="E60" s="59"/>
      <c r="F60" s="54" t="s">
        <v>219</v>
      </c>
      <c r="G60" s="57">
        <v>20</v>
      </c>
      <c r="H60" s="59"/>
    </row>
    <row r="61" spans="1:12" ht="15.75" thickBot="1">
      <c r="A61" s="11"/>
      <c r="B61" s="52"/>
      <c r="C61" s="55"/>
      <c r="D61" s="58"/>
      <c r="E61" s="60"/>
      <c r="F61" s="55"/>
      <c r="G61" s="58"/>
      <c r="H61" s="60"/>
    </row>
    <row r="62" spans="1:12">
      <c r="A62" s="11"/>
      <c r="B62" s="344"/>
      <c r="C62" s="344"/>
      <c r="D62" s="344"/>
      <c r="E62" s="344"/>
      <c r="F62" s="344"/>
      <c r="G62" s="344"/>
      <c r="H62" s="344"/>
      <c r="I62" s="344"/>
      <c r="J62" s="344"/>
      <c r="K62" s="344"/>
      <c r="L62" s="344"/>
    </row>
    <row r="63" spans="1:12" ht="15" customHeight="1">
      <c r="A63" s="11"/>
      <c r="B63" s="345" t="s">
        <v>1233</v>
      </c>
      <c r="C63" s="345"/>
      <c r="D63" s="345"/>
      <c r="E63" s="345"/>
      <c r="F63" s="345"/>
      <c r="G63" s="345"/>
      <c r="H63" s="345"/>
      <c r="I63" s="345"/>
      <c r="J63" s="345"/>
      <c r="K63" s="345"/>
      <c r="L63" s="345"/>
    </row>
    <row r="64" spans="1:12">
      <c r="A64" s="11"/>
      <c r="B64" s="41" t="s">
        <v>1234</v>
      </c>
      <c r="C64" s="41"/>
      <c r="D64" s="41"/>
      <c r="E64" s="41"/>
      <c r="F64" s="41"/>
      <c r="G64" s="41"/>
      <c r="H64" s="41"/>
      <c r="I64" s="41"/>
      <c r="J64" s="41"/>
      <c r="K64" s="41"/>
      <c r="L64" s="41"/>
    </row>
    <row r="65" spans="1:12">
      <c r="A65" s="11"/>
      <c r="B65" s="31"/>
      <c r="C65" s="31"/>
      <c r="D65" s="31"/>
      <c r="E65" s="31"/>
      <c r="F65" s="31"/>
      <c r="G65" s="31"/>
      <c r="H65" s="31"/>
      <c r="I65" s="31"/>
      <c r="J65" s="31"/>
      <c r="K65" s="31"/>
      <c r="L65" s="31"/>
    </row>
    <row r="66" spans="1:12">
      <c r="A66" s="11"/>
      <c r="B66" s="17"/>
      <c r="C66" s="17"/>
      <c r="D66" s="17"/>
      <c r="E66" s="17"/>
      <c r="F66" s="17"/>
      <c r="G66" s="17"/>
      <c r="H66" s="17"/>
      <c r="I66" s="17"/>
      <c r="J66" s="17"/>
      <c r="K66" s="17"/>
      <c r="L66" s="17"/>
    </row>
    <row r="67" spans="1:12" ht="15.75" thickBot="1">
      <c r="A67" s="11"/>
      <c r="B67" s="32" t="s">
        <v>1235</v>
      </c>
      <c r="C67" s="32"/>
      <c r="D67" s="32"/>
      <c r="E67" s="32"/>
      <c r="F67" s="32"/>
      <c r="G67" s="32"/>
      <c r="H67" s="32"/>
      <c r="I67" s="32"/>
      <c r="J67" s="32"/>
      <c r="K67" s="32"/>
      <c r="L67" s="32"/>
    </row>
    <row r="68" spans="1:12">
      <c r="A68" s="11"/>
      <c r="B68" s="146" t="s">
        <v>1236</v>
      </c>
      <c r="C68" s="100" t="s">
        <v>1237</v>
      </c>
      <c r="D68" s="100"/>
      <c r="E68" s="100"/>
      <c r="F68" s="100" t="s">
        <v>1239</v>
      </c>
      <c r="G68" s="100"/>
      <c r="H68" s="100"/>
      <c r="I68" s="100" t="s">
        <v>1242</v>
      </c>
      <c r="J68" s="100"/>
      <c r="K68" s="100"/>
      <c r="L68" s="18" t="s">
        <v>1245</v>
      </c>
    </row>
    <row r="69" spans="1:12">
      <c r="A69" s="11"/>
      <c r="B69" s="145"/>
      <c r="C69" s="33" t="s">
        <v>425</v>
      </c>
      <c r="D69" s="33"/>
      <c r="E69" s="33"/>
      <c r="F69" s="33" t="s">
        <v>1240</v>
      </c>
      <c r="G69" s="33"/>
      <c r="H69" s="33"/>
      <c r="I69" s="33" t="s">
        <v>1243</v>
      </c>
      <c r="J69" s="33"/>
      <c r="K69" s="33"/>
      <c r="L69" s="18" t="s">
        <v>1246</v>
      </c>
    </row>
    <row r="70" spans="1:12">
      <c r="A70" s="11"/>
      <c r="B70" s="145"/>
      <c r="C70" s="33" t="s">
        <v>1238</v>
      </c>
      <c r="D70" s="33"/>
      <c r="E70" s="33"/>
      <c r="F70" s="33" t="s">
        <v>1241</v>
      </c>
      <c r="G70" s="33"/>
      <c r="H70" s="33"/>
      <c r="I70" s="33" t="s">
        <v>1240</v>
      </c>
      <c r="J70" s="33"/>
      <c r="K70" s="33"/>
      <c r="L70" s="18" t="s">
        <v>1247</v>
      </c>
    </row>
    <row r="71" spans="1:12" ht="15.75" thickBot="1">
      <c r="A71" s="11"/>
      <c r="B71" s="147"/>
      <c r="C71" s="101"/>
      <c r="D71" s="101"/>
      <c r="E71" s="101"/>
      <c r="F71" s="101"/>
      <c r="G71" s="101"/>
      <c r="H71" s="101"/>
      <c r="I71" s="32" t="s">
        <v>1244</v>
      </c>
      <c r="J71" s="32"/>
      <c r="K71" s="32"/>
      <c r="L71" s="90"/>
    </row>
    <row r="72" spans="1:12">
      <c r="A72" s="11"/>
      <c r="B72" s="327" t="s">
        <v>1248</v>
      </c>
      <c r="C72" s="239" t="s">
        <v>219</v>
      </c>
      <c r="D72" s="241">
        <v>19367</v>
      </c>
      <c r="E72" s="59"/>
      <c r="F72" s="239" t="s">
        <v>219</v>
      </c>
      <c r="G72" s="241">
        <v>3112</v>
      </c>
      <c r="H72" s="59"/>
      <c r="I72" s="239" t="s">
        <v>219</v>
      </c>
      <c r="J72" s="243">
        <v>191</v>
      </c>
      <c r="K72" s="59"/>
      <c r="L72" s="72">
        <v>69</v>
      </c>
    </row>
    <row r="73" spans="1:12">
      <c r="A73" s="11"/>
      <c r="B73" s="291"/>
      <c r="C73" s="328"/>
      <c r="D73" s="329"/>
      <c r="E73" s="124"/>
      <c r="F73" s="328"/>
      <c r="G73" s="329"/>
      <c r="H73" s="124"/>
      <c r="I73" s="328"/>
      <c r="J73" s="330"/>
      <c r="K73" s="124"/>
      <c r="L73" s="122"/>
    </row>
    <row r="74" spans="1:12">
      <c r="A74" s="11"/>
      <c r="B74" s="290" t="s">
        <v>1249</v>
      </c>
      <c r="C74" s="244">
        <v>1579</v>
      </c>
      <c r="D74" s="244"/>
      <c r="E74" s="41"/>
      <c r="F74" s="245">
        <v>271</v>
      </c>
      <c r="G74" s="245"/>
      <c r="H74" s="41"/>
      <c r="I74" s="245">
        <v>18</v>
      </c>
      <c r="J74" s="245"/>
      <c r="K74" s="41"/>
      <c r="L74" s="39">
        <v>69</v>
      </c>
    </row>
    <row r="75" spans="1:12">
      <c r="A75" s="11"/>
      <c r="B75" s="290"/>
      <c r="C75" s="244"/>
      <c r="D75" s="244"/>
      <c r="E75" s="41"/>
      <c r="F75" s="245"/>
      <c r="G75" s="245"/>
      <c r="H75" s="41"/>
      <c r="I75" s="245"/>
      <c r="J75" s="245"/>
      <c r="K75" s="41"/>
      <c r="L75" s="39"/>
    </row>
    <row r="76" spans="1:12">
      <c r="A76" s="11"/>
      <c r="B76" s="291" t="s">
        <v>1250</v>
      </c>
      <c r="C76" s="240">
        <v>4828</v>
      </c>
      <c r="D76" s="240"/>
      <c r="E76" s="45"/>
      <c r="F76" s="242">
        <v>582</v>
      </c>
      <c r="G76" s="242"/>
      <c r="H76" s="45"/>
      <c r="I76" s="242">
        <v>18</v>
      </c>
      <c r="J76" s="242"/>
      <c r="K76" s="45"/>
      <c r="L76" s="43">
        <v>67</v>
      </c>
    </row>
    <row r="77" spans="1:12">
      <c r="A77" s="11"/>
      <c r="B77" s="291"/>
      <c r="C77" s="240"/>
      <c r="D77" s="240"/>
      <c r="E77" s="45"/>
      <c r="F77" s="242"/>
      <c r="G77" s="242"/>
      <c r="H77" s="45"/>
      <c r="I77" s="242"/>
      <c r="J77" s="242"/>
      <c r="K77" s="45"/>
      <c r="L77" s="43"/>
    </row>
    <row r="78" spans="1:12">
      <c r="A78" s="11"/>
      <c r="B78" s="290" t="s">
        <v>1251</v>
      </c>
      <c r="C78" s="245">
        <v>573</v>
      </c>
      <c r="D78" s="245"/>
      <c r="E78" s="41"/>
      <c r="F78" s="245">
        <v>117</v>
      </c>
      <c r="G78" s="245"/>
      <c r="H78" s="41"/>
      <c r="I78" s="245">
        <v>5</v>
      </c>
      <c r="J78" s="245"/>
      <c r="K78" s="41"/>
      <c r="L78" s="245">
        <v>70</v>
      </c>
    </row>
    <row r="79" spans="1:12" ht="15.75" thickBot="1">
      <c r="A79" s="11"/>
      <c r="B79" s="331"/>
      <c r="C79" s="247"/>
      <c r="D79" s="247"/>
      <c r="E79" s="48"/>
      <c r="F79" s="247"/>
      <c r="G79" s="247"/>
      <c r="H79" s="48"/>
      <c r="I79" s="247"/>
      <c r="J79" s="247"/>
      <c r="K79" s="48"/>
      <c r="L79" s="247"/>
    </row>
    <row r="80" spans="1:12">
      <c r="A80" s="11"/>
      <c r="B80" s="327" t="s">
        <v>1252</v>
      </c>
      <c r="C80" s="241">
        <v>26347</v>
      </c>
      <c r="D80" s="241"/>
      <c r="E80" s="59"/>
      <c r="F80" s="241">
        <v>4082</v>
      </c>
      <c r="G80" s="241"/>
      <c r="H80" s="59"/>
      <c r="I80" s="243">
        <v>232</v>
      </c>
      <c r="J80" s="243"/>
      <c r="K80" s="59"/>
      <c r="L80" s="59"/>
    </row>
    <row r="81" spans="1:12">
      <c r="A81" s="11"/>
      <c r="B81" s="291"/>
      <c r="C81" s="240"/>
      <c r="D81" s="240"/>
      <c r="E81" s="45"/>
      <c r="F81" s="240"/>
      <c r="G81" s="240"/>
      <c r="H81" s="45"/>
      <c r="I81" s="242"/>
      <c r="J81" s="242"/>
      <c r="K81" s="45"/>
      <c r="L81" s="124"/>
    </row>
    <row r="82" spans="1:12">
      <c r="A82" s="11"/>
      <c r="B82" s="262" t="s">
        <v>1253</v>
      </c>
      <c r="C82" s="244">
        <v>18669</v>
      </c>
      <c r="D82" s="244"/>
      <c r="E82" s="41"/>
      <c r="F82" s="245">
        <v>383</v>
      </c>
      <c r="G82" s="245"/>
      <c r="H82" s="41"/>
      <c r="I82" s="245">
        <v>77</v>
      </c>
      <c r="J82" s="245"/>
      <c r="K82" s="41"/>
      <c r="L82" s="39">
        <v>67</v>
      </c>
    </row>
    <row r="83" spans="1:12">
      <c r="A83" s="11"/>
      <c r="B83" s="262"/>
      <c r="C83" s="244"/>
      <c r="D83" s="244"/>
      <c r="E83" s="41"/>
      <c r="F83" s="245"/>
      <c r="G83" s="245"/>
      <c r="H83" s="41"/>
      <c r="I83" s="245"/>
      <c r="J83" s="245"/>
      <c r="K83" s="41"/>
      <c r="L83" s="39"/>
    </row>
    <row r="84" spans="1:12">
      <c r="A84" s="11"/>
      <c r="B84" s="264" t="s">
        <v>1254</v>
      </c>
      <c r="C84" s="242">
        <v>878</v>
      </c>
      <c r="D84" s="242"/>
      <c r="E84" s="45"/>
      <c r="F84" s="242">
        <v>11</v>
      </c>
      <c r="G84" s="242"/>
      <c r="H84" s="45"/>
      <c r="I84" s="242">
        <v>3</v>
      </c>
      <c r="J84" s="242"/>
      <c r="K84" s="45"/>
      <c r="L84" s="43">
        <v>66</v>
      </c>
    </row>
    <row r="85" spans="1:12">
      <c r="A85" s="11"/>
      <c r="B85" s="264"/>
      <c r="C85" s="242"/>
      <c r="D85" s="242"/>
      <c r="E85" s="45"/>
      <c r="F85" s="242"/>
      <c r="G85" s="242"/>
      <c r="H85" s="45"/>
      <c r="I85" s="242"/>
      <c r="J85" s="242"/>
      <c r="K85" s="45"/>
      <c r="L85" s="43"/>
    </row>
    <row r="86" spans="1:12">
      <c r="A86" s="11"/>
      <c r="B86" s="262" t="s">
        <v>1255</v>
      </c>
      <c r="C86" s="244">
        <v>3205</v>
      </c>
      <c r="D86" s="244"/>
      <c r="E86" s="41"/>
      <c r="F86" s="245">
        <v>84</v>
      </c>
      <c r="G86" s="245"/>
      <c r="H86" s="41"/>
      <c r="I86" s="245">
        <v>39</v>
      </c>
      <c r="J86" s="245"/>
      <c r="K86" s="41"/>
      <c r="L86" s="39">
        <v>69</v>
      </c>
    </row>
    <row r="87" spans="1:12">
      <c r="A87" s="11"/>
      <c r="B87" s="262"/>
      <c r="C87" s="244"/>
      <c r="D87" s="244"/>
      <c r="E87" s="41"/>
      <c r="F87" s="245"/>
      <c r="G87" s="245"/>
      <c r="H87" s="41"/>
      <c r="I87" s="245"/>
      <c r="J87" s="245"/>
      <c r="K87" s="41"/>
      <c r="L87" s="39"/>
    </row>
    <row r="88" spans="1:12">
      <c r="A88" s="11"/>
      <c r="B88" s="264" t="s">
        <v>1256</v>
      </c>
      <c r="C88" s="240">
        <v>20733</v>
      </c>
      <c r="D88" s="240"/>
      <c r="E88" s="45"/>
      <c r="F88" s="242">
        <v>108</v>
      </c>
      <c r="G88" s="242"/>
      <c r="H88" s="45"/>
      <c r="I88" s="242">
        <v>23</v>
      </c>
      <c r="J88" s="242"/>
      <c r="K88" s="45"/>
      <c r="L88" s="242">
        <v>67</v>
      </c>
    </row>
    <row r="89" spans="1:12" ht="15.75" thickBot="1">
      <c r="A89" s="11"/>
      <c r="B89" s="332"/>
      <c r="C89" s="304"/>
      <c r="D89" s="304"/>
      <c r="E89" s="60"/>
      <c r="F89" s="293"/>
      <c r="G89" s="293"/>
      <c r="H89" s="60"/>
      <c r="I89" s="293"/>
      <c r="J89" s="293"/>
      <c r="K89" s="60"/>
      <c r="L89" s="293"/>
    </row>
    <row r="90" spans="1:12">
      <c r="A90" s="11"/>
      <c r="B90" s="334" t="s">
        <v>1257</v>
      </c>
      <c r="C90" s="297">
        <v>69832</v>
      </c>
      <c r="D90" s="297"/>
      <c r="E90" s="42"/>
      <c r="F90" s="297">
        <v>4668</v>
      </c>
      <c r="G90" s="297"/>
      <c r="H90" s="42"/>
      <c r="I90" s="299">
        <v>374</v>
      </c>
      <c r="J90" s="299"/>
      <c r="K90" s="42"/>
      <c r="L90" s="299">
        <v>68</v>
      </c>
    </row>
    <row r="91" spans="1:12">
      <c r="A91" s="11"/>
      <c r="B91" s="333"/>
      <c r="C91" s="335"/>
      <c r="D91" s="335"/>
      <c r="E91" s="41"/>
      <c r="F91" s="335"/>
      <c r="G91" s="335"/>
      <c r="H91" s="41"/>
      <c r="I91" s="336"/>
      <c r="J91" s="336"/>
      <c r="K91" s="41"/>
      <c r="L91" s="336"/>
    </row>
    <row r="92" spans="1:12">
      <c r="A92" s="11"/>
      <c r="B92" s="291" t="s">
        <v>1258</v>
      </c>
      <c r="C92" s="240">
        <v>7412</v>
      </c>
      <c r="D92" s="240"/>
      <c r="E92" s="45"/>
      <c r="F92" s="337"/>
      <c r="G92" s="337"/>
      <c r="H92" s="337"/>
      <c r="I92" s="337"/>
      <c r="J92" s="337"/>
      <c r="K92" s="337"/>
      <c r="L92" s="337"/>
    </row>
    <row r="93" spans="1:12" ht="15.75" thickBot="1">
      <c r="A93" s="11"/>
      <c r="B93" s="292"/>
      <c r="C93" s="304"/>
      <c r="D93" s="304"/>
      <c r="E93" s="60"/>
      <c r="F93" s="338"/>
      <c r="G93" s="338"/>
      <c r="H93" s="338"/>
      <c r="I93" s="338"/>
      <c r="J93" s="338"/>
      <c r="K93" s="338"/>
      <c r="L93" s="338"/>
    </row>
    <row r="94" spans="1:12">
      <c r="A94" s="11"/>
      <c r="B94" s="334" t="s">
        <v>1259</v>
      </c>
      <c r="C94" s="297">
        <v>62420</v>
      </c>
      <c r="D94" s="297"/>
      <c r="E94" s="42"/>
      <c r="F94" s="339"/>
      <c r="G94" s="339"/>
      <c r="H94" s="339"/>
      <c r="I94" s="339"/>
      <c r="J94" s="339"/>
      <c r="K94" s="339"/>
      <c r="L94" s="339"/>
    </row>
    <row r="95" spans="1:12">
      <c r="A95" s="11"/>
      <c r="B95" s="333"/>
      <c r="C95" s="335"/>
      <c r="D95" s="335"/>
      <c r="E95" s="41"/>
      <c r="F95" s="337"/>
      <c r="G95" s="337"/>
      <c r="H95" s="337"/>
      <c r="I95" s="337"/>
      <c r="J95" s="337"/>
      <c r="K95" s="337"/>
      <c r="L95" s="337"/>
    </row>
    <row r="96" spans="1:12">
      <c r="A96" s="11"/>
      <c r="B96" s="291" t="s">
        <v>1260</v>
      </c>
      <c r="C96" s="240">
        <v>77444</v>
      </c>
      <c r="D96" s="240"/>
      <c r="E96" s="45"/>
      <c r="F96" s="337"/>
      <c r="G96" s="337"/>
      <c r="H96" s="337"/>
      <c r="I96" s="337"/>
      <c r="J96" s="337"/>
      <c r="K96" s="337"/>
      <c r="L96" s="337"/>
    </row>
    <row r="97" spans="1:12" ht="15.75" thickBot="1">
      <c r="A97" s="11"/>
      <c r="B97" s="292"/>
      <c r="C97" s="304"/>
      <c r="D97" s="304"/>
      <c r="E97" s="60"/>
      <c r="F97" s="338"/>
      <c r="G97" s="338"/>
      <c r="H97" s="338"/>
      <c r="I97" s="338"/>
      <c r="J97" s="338"/>
      <c r="K97" s="338"/>
      <c r="L97" s="338"/>
    </row>
    <row r="98" spans="1:12">
      <c r="A98" s="11"/>
      <c r="B98" s="334" t="s">
        <v>1261</v>
      </c>
      <c r="C98" s="146" t="s">
        <v>219</v>
      </c>
      <c r="D98" s="297">
        <v>139864</v>
      </c>
      <c r="E98" s="42"/>
      <c r="F98" s="339"/>
      <c r="G98" s="339"/>
      <c r="H98" s="339"/>
      <c r="I98" s="339"/>
      <c r="J98" s="339"/>
      <c r="K98" s="339"/>
      <c r="L98" s="339"/>
    </row>
    <row r="99" spans="1:12" ht="15.75" thickBot="1">
      <c r="A99" s="11"/>
      <c r="B99" s="340"/>
      <c r="C99" s="147"/>
      <c r="D99" s="298"/>
      <c r="E99" s="48"/>
      <c r="F99" s="338"/>
      <c r="G99" s="338"/>
      <c r="H99" s="338"/>
      <c r="I99" s="338"/>
      <c r="J99" s="338"/>
      <c r="K99" s="338"/>
      <c r="L99" s="338"/>
    </row>
    <row r="100" spans="1:12">
      <c r="A100" s="11"/>
      <c r="B100" s="342" t="s">
        <v>1262</v>
      </c>
      <c r="C100" s="248" t="s">
        <v>219</v>
      </c>
      <c r="D100" s="256">
        <v>14161</v>
      </c>
      <c r="E100" s="59"/>
      <c r="F100" s="248" t="s">
        <v>219</v>
      </c>
      <c r="G100" s="258">
        <v>575</v>
      </c>
      <c r="H100" s="59"/>
      <c r="I100" s="248" t="s">
        <v>219</v>
      </c>
      <c r="J100" s="258" t="s">
        <v>232</v>
      </c>
      <c r="K100" s="59"/>
      <c r="L100" s="258">
        <v>69</v>
      </c>
    </row>
    <row r="101" spans="1:12">
      <c r="A101" s="11"/>
      <c r="B101" s="341"/>
      <c r="C101" s="305"/>
      <c r="D101" s="306"/>
      <c r="E101" s="45"/>
      <c r="F101" s="305"/>
      <c r="G101" s="307"/>
      <c r="H101" s="45"/>
      <c r="I101" s="305"/>
      <c r="J101" s="307"/>
      <c r="K101" s="45"/>
      <c r="L101" s="307"/>
    </row>
    <row r="102" spans="1:12">
      <c r="A102" s="11"/>
      <c r="B102" s="333" t="s">
        <v>1263</v>
      </c>
      <c r="C102" s="145" t="s">
        <v>219</v>
      </c>
      <c r="D102" s="335">
        <v>13951</v>
      </c>
      <c r="E102" s="41"/>
      <c r="F102" s="145" t="s">
        <v>219</v>
      </c>
      <c r="G102" s="336">
        <v>448</v>
      </c>
      <c r="H102" s="41"/>
      <c r="I102" s="145" t="s">
        <v>219</v>
      </c>
      <c r="J102" s="336" t="s">
        <v>232</v>
      </c>
      <c r="K102" s="41"/>
      <c r="L102" s="336">
        <v>69</v>
      </c>
    </row>
    <row r="103" spans="1:12" ht="15.75" thickBot="1">
      <c r="A103" s="11"/>
      <c r="B103" s="340"/>
      <c r="C103" s="147"/>
      <c r="D103" s="298"/>
      <c r="E103" s="48"/>
      <c r="F103" s="147"/>
      <c r="G103" s="300"/>
      <c r="H103" s="48"/>
      <c r="I103" s="147"/>
      <c r="J103" s="300"/>
      <c r="K103" s="48"/>
      <c r="L103" s="300"/>
    </row>
    <row r="104" spans="1:12">
      <c r="A104" s="11"/>
      <c r="B104" s="17"/>
      <c r="C104" s="17"/>
    </row>
    <row r="105" spans="1:12" ht="48">
      <c r="A105" s="11"/>
      <c r="B105" s="87" t="s">
        <v>63</v>
      </c>
      <c r="C105" s="87" t="s">
        <v>1264</v>
      </c>
    </row>
    <row r="106" spans="1:12">
      <c r="A106" s="11"/>
      <c r="B106" s="17"/>
      <c r="C106" s="17"/>
    </row>
    <row r="107" spans="1:12" ht="72">
      <c r="A107" s="11"/>
      <c r="B107" s="87" t="s">
        <v>267</v>
      </c>
      <c r="C107" s="192" t="s">
        <v>1265</v>
      </c>
    </row>
    <row r="108" spans="1:12">
      <c r="A108" s="11"/>
      <c r="B108" s="17"/>
      <c r="C108" s="17"/>
    </row>
    <row r="109" spans="1:12" ht="72">
      <c r="A109" s="11"/>
      <c r="B109" s="87" t="s">
        <v>269</v>
      </c>
      <c r="C109" s="87" t="s">
        <v>1266</v>
      </c>
    </row>
    <row r="110" spans="1:12">
      <c r="A110" s="11"/>
      <c r="B110" s="17"/>
      <c r="C110" s="17"/>
    </row>
    <row r="111" spans="1:12" ht="60">
      <c r="A111" s="11"/>
      <c r="B111" s="87" t="s">
        <v>271</v>
      </c>
      <c r="C111" s="87" t="s">
        <v>1267</v>
      </c>
    </row>
    <row r="112" spans="1:12">
      <c r="A112" s="11"/>
      <c r="B112" s="17"/>
      <c r="C112" s="17"/>
    </row>
    <row r="113" spans="1:12" ht="48">
      <c r="A113" s="11"/>
      <c r="B113" s="87" t="s">
        <v>384</v>
      </c>
      <c r="C113" s="87" t="s">
        <v>1268</v>
      </c>
    </row>
    <row r="114" spans="1:12">
      <c r="A114" s="11"/>
      <c r="B114" s="17"/>
      <c r="C114" s="17"/>
    </row>
    <row r="115" spans="1:12" ht="48">
      <c r="A115" s="11"/>
      <c r="B115" s="87" t="s">
        <v>540</v>
      </c>
      <c r="C115" s="87" t="s">
        <v>1269</v>
      </c>
    </row>
    <row r="116" spans="1:12">
      <c r="A116" s="11"/>
      <c r="B116" s="17"/>
      <c r="C116" s="17"/>
    </row>
    <row r="117" spans="1:12" ht="24">
      <c r="A117" s="11"/>
      <c r="B117" s="87" t="s">
        <v>721</v>
      </c>
      <c r="C117" s="87" t="s">
        <v>1270</v>
      </c>
    </row>
    <row r="118" spans="1:12">
      <c r="A118" s="11"/>
      <c r="B118" s="17"/>
      <c r="C118" s="17"/>
    </row>
    <row r="119" spans="1:12" ht="36">
      <c r="A119" s="11"/>
      <c r="B119" s="87" t="s">
        <v>1271</v>
      </c>
      <c r="C119" s="87" t="s">
        <v>1272</v>
      </c>
    </row>
    <row r="120" spans="1:12">
      <c r="A120" s="11"/>
      <c r="B120" s="17"/>
      <c r="C120" s="17"/>
    </row>
    <row r="121" spans="1:12" ht="72">
      <c r="A121" s="11"/>
      <c r="B121" s="87" t="s">
        <v>1273</v>
      </c>
      <c r="C121" s="87" t="s">
        <v>1274</v>
      </c>
    </row>
    <row r="122" spans="1:12">
      <c r="A122" s="11"/>
      <c r="B122" s="17"/>
      <c r="C122" s="17"/>
    </row>
    <row r="123" spans="1:12" ht="264">
      <c r="A123" s="11"/>
      <c r="B123" s="87" t="s">
        <v>1275</v>
      </c>
      <c r="C123" s="87" t="s">
        <v>1276</v>
      </c>
    </row>
    <row r="124" spans="1:12">
      <c r="A124" s="11"/>
      <c r="B124" s="17"/>
      <c r="C124" s="17"/>
    </row>
    <row r="125" spans="1:12" ht="108">
      <c r="A125" s="11"/>
      <c r="B125" s="87" t="s">
        <v>1277</v>
      </c>
      <c r="C125" s="87" t="s">
        <v>1278</v>
      </c>
    </row>
    <row r="126" spans="1:12">
      <c r="A126" s="11"/>
      <c r="B126" s="41" t="s">
        <v>1279</v>
      </c>
      <c r="C126" s="41"/>
      <c r="D126" s="41"/>
      <c r="E126" s="41"/>
      <c r="F126" s="41"/>
      <c r="G126" s="41"/>
      <c r="H126" s="41"/>
      <c r="I126" s="41"/>
      <c r="J126" s="41"/>
      <c r="K126" s="41"/>
      <c r="L126" s="41"/>
    </row>
    <row r="127" spans="1:12">
      <c r="A127" s="11"/>
      <c r="B127" s="41" t="s">
        <v>1280</v>
      </c>
      <c r="C127" s="41"/>
      <c r="D127" s="41"/>
      <c r="E127" s="41"/>
      <c r="F127" s="41"/>
      <c r="G127" s="41"/>
      <c r="H127" s="41"/>
      <c r="I127" s="41"/>
      <c r="J127" s="41"/>
      <c r="K127" s="41"/>
      <c r="L127" s="41"/>
    </row>
    <row r="128" spans="1:12">
      <c r="A128" s="11"/>
      <c r="B128" s="346"/>
      <c r="C128" s="346"/>
      <c r="D128" s="346"/>
      <c r="E128" s="346"/>
      <c r="F128" s="346"/>
      <c r="G128" s="346"/>
      <c r="H128" s="346"/>
      <c r="I128" s="346"/>
      <c r="J128" s="346"/>
      <c r="K128" s="346"/>
      <c r="L128" s="346"/>
    </row>
    <row r="129" spans="1:12">
      <c r="A129" s="11"/>
      <c r="B129" s="31"/>
      <c r="C129" s="31"/>
      <c r="D129" s="31"/>
      <c r="E129" s="31"/>
      <c r="F129" s="31"/>
      <c r="G129" s="31"/>
      <c r="H129" s="31"/>
    </row>
    <row r="130" spans="1:12">
      <c r="A130" s="11"/>
      <c r="B130" s="17"/>
      <c r="C130" s="17"/>
      <c r="D130" s="17"/>
      <c r="E130" s="17"/>
      <c r="F130" s="17"/>
      <c r="G130" s="17"/>
      <c r="H130" s="17"/>
    </row>
    <row r="131" spans="1:12" ht="15.75" thickBot="1">
      <c r="A131" s="11"/>
      <c r="B131" s="275" t="s">
        <v>1281</v>
      </c>
      <c r="C131" s="32" t="s">
        <v>287</v>
      </c>
      <c r="D131" s="32"/>
      <c r="E131" s="32"/>
      <c r="F131" s="32" t="s">
        <v>360</v>
      </c>
      <c r="G131" s="32"/>
      <c r="H131" s="32"/>
    </row>
    <row r="132" spans="1:12">
      <c r="A132" s="11"/>
      <c r="B132" s="107" t="s">
        <v>1282</v>
      </c>
      <c r="C132" s="71" t="s">
        <v>219</v>
      </c>
      <c r="D132" s="108">
        <v>56808</v>
      </c>
      <c r="E132" s="59"/>
      <c r="F132" s="71" t="s">
        <v>219</v>
      </c>
      <c r="G132" s="108">
        <v>58208</v>
      </c>
      <c r="H132" s="59"/>
    </row>
    <row r="133" spans="1:12">
      <c r="A133" s="11"/>
      <c r="B133" s="44"/>
      <c r="C133" s="70"/>
      <c r="D133" s="103"/>
      <c r="E133" s="45"/>
      <c r="F133" s="70"/>
      <c r="G133" s="103"/>
      <c r="H133" s="45"/>
    </row>
    <row r="134" spans="1:12">
      <c r="A134" s="11"/>
      <c r="B134" s="35" t="s">
        <v>1283</v>
      </c>
      <c r="C134" s="74">
        <v>5612</v>
      </c>
      <c r="D134" s="74"/>
      <c r="E134" s="41"/>
      <c r="F134" s="74">
        <v>6940</v>
      </c>
      <c r="G134" s="74"/>
      <c r="H134" s="41"/>
    </row>
    <row r="135" spans="1:12" ht="15.75" thickBot="1">
      <c r="A135" s="11"/>
      <c r="B135" s="46"/>
      <c r="C135" s="106"/>
      <c r="D135" s="106"/>
      <c r="E135" s="48"/>
      <c r="F135" s="106"/>
      <c r="G135" s="106"/>
      <c r="H135" s="48"/>
    </row>
    <row r="136" spans="1:12">
      <c r="A136" s="11"/>
      <c r="B136" s="51" t="s">
        <v>126</v>
      </c>
      <c r="C136" s="54" t="s">
        <v>219</v>
      </c>
      <c r="D136" s="78">
        <v>62420</v>
      </c>
      <c r="E136" s="59"/>
      <c r="F136" s="54" t="s">
        <v>219</v>
      </c>
      <c r="G136" s="78">
        <v>65148</v>
      </c>
      <c r="H136" s="59"/>
    </row>
    <row r="137" spans="1:12" ht="15.75" thickBot="1">
      <c r="A137" s="11"/>
      <c r="B137" s="52"/>
      <c r="C137" s="55"/>
      <c r="D137" s="215"/>
      <c r="E137" s="60"/>
      <c r="F137" s="55"/>
      <c r="G137" s="215"/>
      <c r="H137" s="60"/>
    </row>
    <row r="138" spans="1:12" ht="25.5" customHeight="1">
      <c r="A138" s="11"/>
      <c r="B138" s="41" t="s">
        <v>1284</v>
      </c>
      <c r="C138" s="41"/>
      <c r="D138" s="41"/>
      <c r="E138" s="41"/>
      <c r="F138" s="41"/>
      <c r="G138" s="41"/>
      <c r="H138" s="41"/>
      <c r="I138" s="41"/>
      <c r="J138" s="41"/>
      <c r="K138" s="41"/>
      <c r="L138" s="41"/>
    </row>
  </sheetData>
  <mergeCells count="327">
    <mergeCell ref="B64:L64"/>
    <mergeCell ref="B126:L126"/>
    <mergeCell ref="B127:L127"/>
    <mergeCell ref="B128:L128"/>
    <mergeCell ref="B138:L138"/>
    <mergeCell ref="H136:H137"/>
    <mergeCell ref="A1:A2"/>
    <mergeCell ref="B1:L1"/>
    <mergeCell ref="B2:L2"/>
    <mergeCell ref="B3:L3"/>
    <mergeCell ref="A4:A138"/>
    <mergeCell ref="B4:L4"/>
    <mergeCell ref="B5:L5"/>
    <mergeCell ref="B62:L62"/>
    <mergeCell ref="B63:L63"/>
    <mergeCell ref="B136:B137"/>
    <mergeCell ref="C136:C137"/>
    <mergeCell ref="D136:D137"/>
    <mergeCell ref="E136:E137"/>
    <mergeCell ref="F136:F137"/>
    <mergeCell ref="G136:G137"/>
    <mergeCell ref="H132:H133"/>
    <mergeCell ref="B134:B135"/>
    <mergeCell ref="C134:D135"/>
    <mergeCell ref="E134:E135"/>
    <mergeCell ref="F134:G135"/>
    <mergeCell ref="H134:H135"/>
    <mergeCell ref="B132:B133"/>
    <mergeCell ref="C132:C133"/>
    <mergeCell ref="D132:D133"/>
    <mergeCell ref="E132:E133"/>
    <mergeCell ref="F132:F133"/>
    <mergeCell ref="G132:G133"/>
    <mergeCell ref="J102:J103"/>
    <mergeCell ref="K102:K103"/>
    <mergeCell ref="L102:L103"/>
    <mergeCell ref="B129:H129"/>
    <mergeCell ref="C131:E131"/>
    <mergeCell ref="F131:H131"/>
    <mergeCell ref="K100:K101"/>
    <mergeCell ref="L100:L101"/>
    <mergeCell ref="B102:B103"/>
    <mergeCell ref="C102:C103"/>
    <mergeCell ref="D102:D103"/>
    <mergeCell ref="E102:E103"/>
    <mergeCell ref="F102:F103"/>
    <mergeCell ref="G102:G103"/>
    <mergeCell ref="H102:H103"/>
    <mergeCell ref="I102:I103"/>
    <mergeCell ref="L98:L99"/>
    <mergeCell ref="B100:B101"/>
    <mergeCell ref="C100:C101"/>
    <mergeCell ref="D100:D101"/>
    <mergeCell ref="E100:E101"/>
    <mergeCell ref="F100:F101"/>
    <mergeCell ref="G100:G101"/>
    <mergeCell ref="H100:H101"/>
    <mergeCell ref="I100:I101"/>
    <mergeCell ref="J100:J101"/>
    <mergeCell ref="B98:B99"/>
    <mergeCell ref="C98:C99"/>
    <mergeCell ref="D98:D99"/>
    <mergeCell ref="E98:E99"/>
    <mergeCell ref="F98:H99"/>
    <mergeCell ref="I98:K99"/>
    <mergeCell ref="B96:B97"/>
    <mergeCell ref="C96:D97"/>
    <mergeCell ref="E96:E97"/>
    <mergeCell ref="F96:H97"/>
    <mergeCell ref="I96:K97"/>
    <mergeCell ref="L96:L97"/>
    <mergeCell ref="B94:B95"/>
    <mergeCell ref="C94:D95"/>
    <mergeCell ref="E94:E95"/>
    <mergeCell ref="F94:H95"/>
    <mergeCell ref="I94:K95"/>
    <mergeCell ref="L94:L95"/>
    <mergeCell ref="B92:B93"/>
    <mergeCell ref="C92:D93"/>
    <mergeCell ref="E92:E93"/>
    <mergeCell ref="F92:H93"/>
    <mergeCell ref="I92:K93"/>
    <mergeCell ref="L92:L93"/>
    <mergeCell ref="K88:K89"/>
    <mergeCell ref="L88:L89"/>
    <mergeCell ref="B90:B91"/>
    <mergeCell ref="C90:D91"/>
    <mergeCell ref="E90:E91"/>
    <mergeCell ref="F90:G91"/>
    <mergeCell ref="H90:H91"/>
    <mergeCell ref="I90:J91"/>
    <mergeCell ref="K90:K91"/>
    <mergeCell ref="L90:L91"/>
    <mergeCell ref="B88:B89"/>
    <mergeCell ref="C88:D89"/>
    <mergeCell ref="E88:E89"/>
    <mergeCell ref="F88:G89"/>
    <mergeCell ref="H88:H89"/>
    <mergeCell ref="I88:J89"/>
    <mergeCell ref="K84:K85"/>
    <mergeCell ref="L84:L85"/>
    <mergeCell ref="B86:B87"/>
    <mergeCell ref="C86:D87"/>
    <mergeCell ref="E86:E87"/>
    <mergeCell ref="F86:G87"/>
    <mergeCell ref="H86:H87"/>
    <mergeCell ref="I86:J87"/>
    <mergeCell ref="K86:K87"/>
    <mergeCell ref="L86:L87"/>
    <mergeCell ref="B84:B85"/>
    <mergeCell ref="C84:D85"/>
    <mergeCell ref="E84:E85"/>
    <mergeCell ref="F84:G85"/>
    <mergeCell ref="H84:H85"/>
    <mergeCell ref="I84:J85"/>
    <mergeCell ref="K80:K81"/>
    <mergeCell ref="L80:L81"/>
    <mergeCell ref="B82:B83"/>
    <mergeCell ref="C82:D83"/>
    <mergeCell ref="E82:E83"/>
    <mergeCell ref="F82:G83"/>
    <mergeCell ref="H82:H83"/>
    <mergeCell ref="I82:J83"/>
    <mergeCell ref="K82:K83"/>
    <mergeCell ref="L82:L83"/>
    <mergeCell ref="B80:B81"/>
    <mergeCell ref="C80:D81"/>
    <mergeCell ref="E80:E81"/>
    <mergeCell ref="F80:G81"/>
    <mergeCell ref="H80:H81"/>
    <mergeCell ref="I80:J81"/>
    <mergeCell ref="L76:L77"/>
    <mergeCell ref="B78:B79"/>
    <mergeCell ref="C78:D79"/>
    <mergeCell ref="E78:E79"/>
    <mergeCell ref="F78:G79"/>
    <mergeCell ref="H78:H79"/>
    <mergeCell ref="I78:J79"/>
    <mergeCell ref="K78:K79"/>
    <mergeCell ref="L78:L79"/>
    <mergeCell ref="I74:J75"/>
    <mergeCell ref="K74:K75"/>
    <mergeCell ref="L74:L75"/>
    <mergeCell ref="B76:B77"/>
    <mergeCell ref="C76:D77"/>
    <mergeCell ref="E76:E77"/>
    <mergeCell ref="F76:G77"/>
    <mergeCell ref="H76:H77"/>
    <mergeCell ref="I76:J77"/>
    <mergeCell ref="K76:K77"/>
    <mergeCell ref="H72:H73"/>
    <mergeCell ref="I72:I73"/>
    <mergeCell ref="J72:J73"/>
    <mergeCell ref="K72:K73"/>
    <mergeCell ref="L72:L73"/>
    <mergeCell ref="B74:B75"/>
    <mergeCell ref="C74:D75"/>
    <mergeCell ref="E74:E75"/>
    <mergeCell ref="F74:G75"/>
    <mergeCell ref="H74:H75"/>
    <mergeCell ref="B72:B73"/>
    <mergeCell ref="C72:C73"/>
    <mergeCell ref="D72:D73"/>
    <mergeCell ref="E72:E73"/>
    <mergeCell ref="F72:F73"/>
    <mergeCell ref="G72:G73"/>
    <mergeCell ref="F69:H69"/>
    <mergeCell ref="F70:H70"/>
    <mergeCell ref="F71:H71"/>
    <mergeCell ref="I68:K68"/>
    <mergeCell ref="I69:K69"/>
    <mergeCell ref="I70:K70"/>
    <mergeCell ref="I71:K71"/>
    <mergeCell ref="G60:G61"/>
    <mergeCell ref="H60:H61"/>
    <mergeCell ref="B65:L65"/>
    <mergeCell ref="B67:L67"/>
    <mergeCell ref="B68:B71"/>
    <mergeCell ref="C68:E68"/>
    <mergeCell ref="C69:E69"/>
    <mergeCell ref="C70:E70"/>
    <mergeCell ref="C71:E71"/>
    <mergeCell ref="F68:H68"/>
    <mergeCell ref="B58:B59"/>
    <mergeCell ref="C58:D59"/>
    <mergeCell ref="E58:E59"/>
    <mergeCell ref="F58:G59"/>
    <mergeCell ref="H58:H59"/>
    <mergeCell ref="B60:B61"/>
    <mergeCell ref="C60:C61"/>
    <mergeCell ref="D60:D61"/>
    <mergeCell ref="E60:E61"/>
    <mergeCell ref="F60:F61"/>
    <mergeCell ref="B54:B55"/>
    <mergeCell ref="C54:D55"/>
    <mergeCell ref="E54:E55"/>
    <mergeCell ref="F54:G55"/>
    <mergeCell ref="H54:H55"/>
    <mergeCell ref="B56:B57"/>
    <mergeCell ref="C56:D57"/>
    <mergeCell ref="E56:E57"/>
    <mergeCell ref="F56:G57"/>
    <mergeCell ref="H56:H57"/>
    <mergeCell ref="G50:G51"/>
    <mergeCell ref="H50:H51"/>
    <mergeCell ref="B52:B53"/>
    <mergeCell ref="C52:C53"/>
    <mergeCell ref="D52:D53"/>
    <mergeCell ref="E52:E53"/>
    <mergeCell ref="F52:F53"/>
    <mergeCell ref="G52:G53"/>
    <mergeCell ref="H52:H53"/>
    <mergeCell ref="B48:B49"/>
    <mergeCell ref="C48:D49"/>
    <mergeCell ref="E48:E49"/>
    <mergeCell ref="F48:G49"/>
    <mergeCell ref="H48:H49"/>
    <mergeCell ref="B50:B51"/>
    <mergeCell ref="C50:C51"/>
    <mergeCell ref="D50:D51"/>
    <mergeCell ref="E50:E51"/>
    <mergeCell ref="F50:F51"/>
    <mergeCell ref="B44:B45"/>
    <mergeCell ref="C44:D45"/>
    <mergeCell ref="E44:E45"/>
    <mergeCell ref="F44:G45"/>
    <mergeCell ref="H44:H45"/>
    <mergeCell ref="B46:B47"/>
    <mergeCell ref="C46:D47"/>
    <mergeCell ref="E46:E47"/>
    <mergeCell ref="F46:G47"/>
    <mergeCell ref="H46:H47"/>
    <mergeCell ref="H40:H41"/>
    <mergeCell ref="B42:B43"/>
    <mergeCell ref="C42:D43"/>
    <mergeCell ref="E42:E43"/>
    <mergeCell ref="F42:G43"/>
    <mergeCell ref="H42:H43"/>
    <mergeCell ref="B40:B41"/>
    <mergeCell ref="C40:C41"/>
    <mergeCell ref="D40:D41"/>
    <mergeCell ref="E40:E41"/>
    <mergeCell ref="F40:F41"/>
    <mergeCell ref="G40:G41"/>
    <mergeCell ref="H34:H35"/>
    <mergeCell ref="B36:H36"/>
    <mergeCell ref="B38:B39"/>
    <mergeCell ref="C38:E39"/>
    <mergeCell ref="F38:H38"/>
    <mergeCell ref="F39:H39"/>
    <mergeCell ref="B34:B35"/>
    <mergeCell ref="C34:C35"/>
    <mergeCell ref="D34:D35"/>
    <mergeCell ref="E34:E35"/>
    <mergeCell ref="F34:F35"/>
    <mergeCell ref="G34:G35"/>
    <mergeCell ref="B30:B31"/>
    <mergeCell ref="C30:D31"/>
    <mergeCell ref="E30:E31"/>
    <mergeCell ref="F30:G31"/>
    <mergeCell ref="H30:H31"/>
    <mergeCell ref="B32:B33"/>
    <mergeCell ref="C32:D33"/>
    <mergeCell ref="E32:E33"/>
    <mergeCell ref="F32:G33"/>
    <mergeCell ref="H32:H33"/>
    <mergeCell ref="B26:B27"/>
    <mergeCell ref="C26:D27"/>
    <mergeCell ref="E26:E27"/>
    <mergeCell ref="F26:G27"/>
    <mergeCell ref="H26:H27"/>
    <mergeCell ref="B28:B29"/>
    <mergeCell ref="C28:D29"/>
    <mergeCell ref="E28:E29"/>
    <mergeCell ref="F28:G29"/>
    <mergeCell ref="H28:H29"/>
    <mergeCell ref="H22:H23"/>
    <mergeCell ref="B24:B25"/>
    <mergeCell ref="C24:C25"/>
    <mergeCell ref="D24:D25"/>
    <mergeCell ref="E24:E25"/>
    <mergeCell ref="F24:F25"/>
    <mergeCell ref="G24:G25"/>
    <mergeCell ref="H24:H25"/>
    <mergeCell ref="B22:B23"/>
    <mergeCell ref="C22:C23"/>
    <mergeCell ref="D22:D23"/>
    <mergeCell ref="E22:E23"/>
    <mergeCell ref="F22:F23"/>
    <mergeCell ref="G22:G23"/>
    <mergeCell ref="B18:B19"/>
    <mergeCell ref="C18:D19"/>
    <mergeCell ref="E18:E19"/>
    <mergeCell ref="F18:G19"/>
    <mergeCell ref="H18:H19"/>
    <mergeCell ref="B20:B21"/>
    <mergeCell ref="C20:D21"/>
    <mergeCell ref="E20:E21"/>
    <mergeCell ref="F20:G21"/>
    <mergeCell ref="H20:H21"/>
    <mergeCell ref="B14:B15"/>
    <mergeCell ref="C14:D15"/>
    <mergeCell ref="E14:E15"/>
    <mergeCell ref="F14:G15"/>
    <mergeCell ref="H14:H15"/>
    <mergeCell ref="B16:B17"/>
    <mergeCell ref="C16:D17"/>
    <mergeCell ref="E16:E17"/>
    <mergeCell ref="F16:G17"/>
    <mergeCell ref="H16:H17"/>
    <mergeCell ref="G10:G11"/>
    <mergeCell ref="H10:H11"/>
    <mergeCell ref="B12:B13"/>
    <mergeCell ref="C12:D13"/>
    <mergeCell ref="E12:E13"/>
    <mergeCell ref="F12:G13"/>
    <mergeCell ref="H12:H13"/>
    <mergeCell ref="B6:H6"/>
    <mergeCell ref="B8:B9"/>
    <mergeCell ref="C8:E9"/>
    <mergeCell ref="F8:H8"/>
    <mergeCell ref="F9:H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3" width="36.5703125" bestFit="1" customWidth="1"/>
    <col min="4" max="4" width="5.5703125" bestFit="1" customWidth="1"/>
    <col min="5" max="5" width="1.5703125" bestFit="1" customWidth="1"/>
    <col min="6" max="6" width="2" bestFit="1" customWidth="1"/>
    <col min="7" max="7" width="5.5703125" bestFit="1" customWidth="1"/>
    <col min="8" max="8" width="1.5703125" bestFit="1" customWidth="1"/>
  </cols>
  <sheetData>
    <row r="1" spans="1:8" ht="15" customHeight="1">
      <c r="A1" s="8" t="s">
        <v>1285</v>
      </c>
      <c r="B1" s="8" t="s">
        <v>1</v>
      </c>
      <c r="C1" s="8"/>
      <c r="D1" s="8"/>
      <c r="E1" s="8"/>
      <c r="F1" s="8"/>
      <c r="G1" s="8"/>
      <c r="H1" s="8"/>
    </row>
    <row r="2" spans="1:8" ht="15" customHeight="1">
      <c r="A2" s="8"/>
      <c r="B2" s="8" t="s">
        <v>2</v>
      </c>
      <c r="C2" s="8"/>
      <c r="D2" s="8"/>
      <c r="E2" s="8"/>
      <c r="F2" s="8"/>
      <c r="G2" s="8"/>
      <c r="H2" s="8"/>
    </row>
    <row r="3" spans="1:8" ht="45">
      <c r="A3" s="3" t="s">
        <v>1286</v>
      </c>
      <c r="B3" s="10"/>
      <c r="C3" s="10"/>
      <c r="D3" s="10"/>
      <c r="E3" s="10"/>
      <c r="F3" s="10"/>
      <c r="G3" s="10"/>
      <c r="H3" s="10"/>
    </row>
    <row r="4" spans="1:8" ht="15" customHeight="1">
      <c r="A4" s="11" t="s">
        <v>1285</v>
      </c>
      <c r="B4" s="61" t="s">
        <v>1285</v>
      </c>
      <c r="C4" s="61"/>
      <c r="D4" s="61"/>
      <c r="E4" s="61"/>
      <c r="F4" s="61"/>
      <c r="G4" s="61"/>
      <c r="H4" s="61"/>
    </row>
    <row r="5" spans="1:8">
      <c r="A5" s="11"/>
      <c r="B5" s="37" t="s">
        <v>1287</v>
      </c>
      <c r="C5" s="37"/>
      <c r="D5" s="37"/>
      <c r="E5" s="37"/>
      <c r="F5" s="37"/>
      <c r="G5" s="37"/>
      <c r="H5" s="37"/>
    </row>
    <row r="6" spans="1:8">
      <c r="A6" s="11"/>
      <c r="B6" s="31"/>
      <c r="C6" s="31"/>
      <c r="D6" s="31"/>
      <c r="E6" s="31"/>
      <c r="F6" s="31"/>
      <c r="G6" s="31"/>
      <c r="H6" s="31"/>
    </row>
    <row r="7" spans="1:8">
      <c r="A7" s="11"/>
      <c r="B7" s="17"/>
      <c r="C7" s="17"/>
      <c r="D7" s="17"/>
      <c r="E7" s="17"/>
      <c r="F7" s="17"/>
      <c r="G7" s="17"/>
      <c r="H7" s="17"/>
    </row>
    <row r="8" spans="1:8" ht="15.75" thickBot="1">
      <c r="A8" s="11"/>
      <c r="B8" s="14"/>
      <c r="C8" s="32" t="s">
        <v>217</v>
      </c>
      <c r="D8" s="32"/>
      <c r="E8" s="32"/>
      <c r="F8" s="32"/>
      <c r="G8" s="32"/>
      <c r="H8" s="32"/>
    </row>
    <row r="9" spans="1:8" ht="15.75" thickBot="1">
      <c r="A9" s="11"/>
      <c r="B9" s="20"/>
      <c r="C9" s="34">
        <v>2013</v>
      </c>
      <c r="D9" s="34"/>
      <c r="E9" s="34"/>
      <c r="F9" s="34">
        <v>2012</v>
      </c>
      <c r="G9" s="34"/>
      <c r="H9" s="34"/>
    </row>
    <row r="10" spans="1:8">
      <c r="A10" s="11"/>
      <c r="B10" s="51" t="s">
        <v>795</v>
      </c>
      <c r="C10" s="54" t="s">
        <v>219</v>
      </c>
      <c r="D10" s="78">
        <v>3072</v>
      </c>
      <c r="E10" s="59"/>
      <c r="F10" s="54" t="s">
        <v>219</v>
      </c>
      <c r="G10" s="78">
        <v>3448</v>
      </c>
      <c r="H10" s="59"/>
    </row>
    <row r="11" spans="1:8">
      <c r="A11" s="11"/>
      <c r="B11" s="50"/>
      <c r="C11" s="347"/>
      <c r="D11" s="348"/>
      <c r="E11" s="124"/>
      <c r="F11" s="347"/>
      <c r="G11" s="348"/>
      <c r="H11" s="124"/>
    </row>
    <row r="12" spans="1:8">
      <c r="A12" s="11"/>
      <c r="B12" s="35" t="s">
        <v>1288</v>
      </c>
      <c r="C12" s="39">
        <v>10</v>
      </c>
      <c r="D12" s="39"/>
      <c r="E12" s="41"/>
      <c r="F12" s="39">
        <v>253</v>
      </c>
      <c r="G12" s="39"/>
      <c r="H12" s="41"/>
    </row>
    <row r="13" spans="1:8">
      <c r="A13" s="11"/>
      <c r="B13" s="35"/>
      <c r="C13" s="39"/>
      <c r="D13" s="39"/>
      <c r="E13" s="41"/>
      <c r="F13" s="39"/>
      <c r="G13" s="39"/>
      <c r="H13" s="41"/>
    </row>
    <row r="14" spans="1:8">
      <c r="A14" s="11"/>
      <c r="B14" s="24" t="s">
        <v>1289</v>
      </c>
      <c r="C14" s="43" t="s">
        <v>597</v>
      </c>
      <c r="D14" s="43"/>
      <c r="E14" s="26" t="s">
        <v>222</v>
      </c>
      <c r="F14" s="43" t="s">
        <v>1290</v>
      </c>
      <c r="G14" s="43"/>
      <c r="H14" s="26" t="s">
        <v>222</v>
      </c>
    </row>
    <row r="15" spans="1:8" ht="26.25">
      <c r="A15" s="11"/>
      <c r="B15" s="22" t="s">
        <v>1291</v>
      </c>
      <c r="C15" s="39" t="s">
        <v>597</v>
      </c>
      <c r="D15" s="39"/>
      <c r="E15" s="13" t="s">
        <v>222</v>
      </c>
      <c r="F15" s="39" t="s">
        <v>227</v>
      </c>
      <c r="G15" s="39"/>
      <c r="H15" s="13" t="s">
        <v>222</v>
      </c>
    </row>
    <row r="16" spans="1:8">
      <c r="A16" s="11"/>
      <c r="B16" s="68" t="s">
        <v>1292</v>
      </c>
      <c r="C16" s="43" t="s">
        <v>232</v>
      </c>
      <c r="D16" s="43"/>
      <c r="E16" s="45"/>
      <c r="F16" s="43" t="s">
        <v>223</v>
      </c>
      <c r="G16" s="43"/>
      <c r="H16" s="70" t="s">
        <v>222</v>
      </c>
    </row>
    <row r="17" spans="1:8">
      <c r="A17" s="11"/>
      <c r="B17" s="68"/>
      <c r="C17" s="43"/>
      <c r="D17" s="43"/>
      <c r="E17" s="45"/>
      <c r="F17" s="43"/>
      <c r="G17" s="43"/>
      <c r="H17" s="70"/>
    </row>
    <row r="18" spans="1:8">
      <c r="A18" s="11"/>
      <c r="B18" s="73" t="s">
        <v>1293</v>
      </c>
      <c r="C18" s="39" t="s">
        <v>1294</v>
      </c>
      <c r="D18" s="39"/>
      <c r="E18" s="37" t="s">
        <v>222</v>
      </c>
      <c r="F18" s="39" t="s">
        <v>232</v>
      </c>
      <c r="G18" s="39"/>
      <c r="H18" s="41"/>
    </row>
    <row r="19" spans="1:8">
      <c r="A19" s="11"/>
      <c r="B19" s="73"/>
      <c r="C19" s="39"/>
      <c r="D19" s="39"/>
      <c r="E19" s="37"/>
      <c r="F19" s="39"/>
      <c r="G19" s="39"/>
      <c r="H19" s="41"/>
    </row>
    <row r="20" spans="1:8" ht="22.5" customHeight="1">
      <c r="A20" s="11"/>
      <c r="B20" s="68" t="s">
        <v>1295</v>
      </c>
      <c r="C20" s="43">
        <v>89</v>
      </c>
      <c r="D20" s="43"/>
      <c r="E20" s="45"/>
      <c r="F20" s="43" t="s">
        <v>1296</v>
      </c>
      <c r="G20" s="43"/>
      <c r="H20" s="70" t="s">
        <v>222</v>
      </c>
    </row>
    <row r="21" spans="1:8" ht="15.75" thickBot="1">
      <c r="A21" s="11"/>
      <c r="B21" s="79"/>
      <c r="C21" s="80"/>
      <c r="D21" s="80"/>
      <c r="E21" s="60"/>
      <c r="F21" s="80"/>
      <c r="G21" s="80"/>
      <c r="H21" s="116"/>
    </row>
    <row r="22" spans="1:8">
      <c r="A22" s="11"/>
      <c r="B22" s="349" t="s">
        <v>807</v>
      </c>
      <c r="C22" s="83" t="s">
        <v>219</v>
      </c>
      <c r="D22" s="126">
        <v>724</v>
      </c>
      <c r="E22" s="42"/>
      <c r="F22" s="83" t="s">
        <v>219</v>
      </c>
      <c r="G22" s="85">
        <v>3094</v>
      </c>
      <c r="H22" s="42"/>
    </row>
    <row r="23" spans="1:8" ht="15.75" thickBot="1">
      <c r="A23" s="11"/>
      <c r="B23" s="350"/>
      <c r="C23" s="84"/>
      <c r="D23" s="127"/>
      <c r="E23" s="48"/>
      <c r="F23" s="84"/>
      <c r="G23" s="86"/>
      <c r="H23" s="48"/>
    </row>
    <row r="24" spans="1:8">
      <c r="A24" s="11"/>
      <c r="B24" s="17"/>
      <c r="C24" s="17"/>
    </row>
    <row r="25" spans="1:8" ht="84">
      <c r="A25" s="11"/>
      <c r="B25" s="87" t="s">
        <v>63</v>
      </c>
      <c r="C25" s="87" t="s">
        <v>1297</v>
      </c>
    </row>
    <row r="26" spans="1:8">
      <c r="A26" s="11"/>
      <c r="B26" s="17"/>
      <c r="C26" s="17"/>
    </row>
    <row r="27" spans="1:8" ht="60">
      <c r="A27" s="11"/>
      <c r="B27" s="87" t="s">
        <v>267</v>
      </c>
      <c r="C27" s="87" t="s">
        <v>1298</v>
      </c>
    </row>
  </sheetData>
  <mergeCells count="49">
    <mergeCell ref="G22:G23"/>
    <mergeCell ref="H22:H23"/>
    <mergeCell ref="A1:A2"/>
    <mergeCell ref="B1:H1"/>
    <mergeCell ref="B2:H2"/>
    <mergeCell ref="B3:H3"/>
    <mergeCell ref="A4:A27"/>
    <mergeCell ref="B4:H4"/>
    <mergeCell ref="B5:H5"/>
    <mergeCell ref="B20:B21"/>
    <mergeCell ref="C20:D21"/>
    <mergeCell ref="E20:E21"/>
    <mergeCell ref="F20:G21"/>
    <mergeCell ref="H20:H21"/>
    <mergeCell ref="B22:B23"/>
    <mergeCell ref="C22:C23"/>
    <mergeCell ref="D22:D23"/>
    <mergeCell ref="E22:E23"/>
    <mergeCell ref="F22:F23"/>
    <mergeCell ref="H16:H17"/>
    <mergeCell ref="B18:B19"/>
    <mergeCell ref="C18:D19"/>
    <mergeCell ref="E18:E19"/>
    <mergeCell ref="F18:G19"/>
    <mergeCell ref="H18:H19"/>
    <mergeCell ref="C14:D14"/>
    <mergeCell ref="F14:G14"/>
    <mergeCell ref="C15:D15"/>
    <mergeCell ref="F15:G15"/>
    <mergeCell ref="B16:B17"/>
    <mergeCell ref="C16:D17"/>
    <mergeCell ref="E16:E17"/>
    <mergeCell ref="F16:G17"/>
    <mergeCell ref="H10:H11"/>
    <mergeCell ref="B12:B13"/>
    <mergeCell ref="C12:D13"/>
    <mergeCell ref="E12:E13"/>
    <mergeCell ref="F12:G13"/>
    <mergeCell ref="H12:H13"/>
    <mergeCell ref="B6:H6"/>
    <mergeCell ref="C8:H8"/>
    <mergeCell ref="C9:E9"/>
    <mergeCell ref="F9:H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 bestFit="1" customWidth="1"/>
    <col min="2" max="3" width="36.5703125" bestFit="1" customWidth="1"/>
    <col min="4" max="4" width="4" bestFit="1" customWidth="1"/>
    <col min="5" max="5" width="1.5703125" bestFit="1" customWidth="1"/>
    <col min="6" max="6" width="2" bestFit="1" customWidth="1"/>
    <col min="7" max="7" width="4" bestFit="1" customWidth="1"/>
    <col min="8" max="8" width="1.5703125" bestFit="1" customWidth="1"/>
  </cols>
  <sheetData>
    <row r="1" spans="1:8" ht="15" customHeight="1">
      <c r="A1" s="8" t="s">
        <v>1299</v>
      </c>
      <c r="B1" s="8" t="s">
        <v>1</v>
      </c>
      <c r="C1" s="8"/>
      <c r="D1" s="8"/>
      <c r="E1" s="8"/>
      <c r="F1" s="8"/>
      <c r="G1" s="8"/>
      <c r="H1" s="8"/>
    </row>
    <row r="2" spans="1:8" ht="15" customHeight="1">
      <c r="A2" s="8"/>
      <c r="B2" s="8" t="s">
        <v>2</v>
      </c>
      <c r="C2" s="8"/>
      <c r="D2" s="8"/>
      <c r="E2" s="8"/>
      <c r="F2" s="8"/>
      <c r="G2" s="8"/>
      <c r="H2" s="8"/>
    </row>
    <row r="3" spans="1:8">
      <c r="A3" s="3" t="s">
        <v>1300</v>
      </c>
      <c r="B3" s="10"/>
      <c r="C3" s="10"/>
      <c r="D3" s="10"/>
      <c r="E3" s="10"/>
      <c r="F3" s="10"/>
      <c r="G3" s="10"/>
      <c r="H3" s="10"/>
    </row>
    <row r="4" spans="1:8" ht="15" customHeight="1">
      <c r="A4" s="11" t="s">
        <v>1299</v>
      </c>
      <c r="B4" s="61" t="s">
        <v>1299</v>
      </c>
      <c r="C4" s="61"/>
      <c r="D4" s="61"/>
      <c r="E4" s="61"/>
      <c r="F4" s="61"/>
      <c r="G4" s="61"/>
      <c r="H4" s="61"/>
    </row>
    <row r="5" spans="1:8">
      <c r="A5" s="11"/>
      <c r="B5" s="41" t="s">
        <v>1301</v>
      </c>
      <c r="C5" s="41"/>
      <c r="D5" s="41"/>
      <c r="E5" s="41"/>
      <c r="F5" s="41"/>
      <c r="G5" s="41"/>
      <c r="H5" s="41"/>
    </row>
    <row r="6" spans="1:8">
      <c r="A6" s="11"/>
      <c r="B6" s="31"/>
      <c r="C6" s="31"/>
      <c r="D6" s="31"/>
      <c r="E6" s="31"/>
      <c r="F6" s="31"/>
      <c r="G6" s="31"/>
      <c r="H6" s="31"/>
    </row>
    <row r="7" spans="1:8">
      <c r="A7" s="11"/>
      <c r="B7" s="17"/>
      <c r="C7" s="17"/>
      <c r="D7" s="17"/>
      <c r="E7" s="17"/>
      <c r="F7" s="17"/>
      <c r="G7" s="17"/>
      <c r="H7" s="17"/>
    </row>
    <row r="8" spans="1:8" ht="15.75" thickBot="1">
      <c r="A8" s="11"/>
      <c r="B8" s="89"/>
      <c r="C8" s="276" t="s">
        <v>217</v>
      </c>
      <c r="D8" s="276"/>
      <c r="E8" s="276"/>
      <c r="F8" s="276"/>
      <c r="G8" s="276"/>
      <c r="H8" s="276"/>
    </row>
    <row r="9" spans="1:8" ht="15.75" thickBot="1">
      <c r="A9" s="11"/>
      <c r="B9" s="20"/>
      <c r="C9" s="34">
        <v>2013</v>
      </c>
      <c r="D9" s="34"/>
      <c r="E9" s="34"/>
      <c r="F9" s="34">
        <v>2012</v>
      </c>
      <c r="G9" s="34"/>
      <c r="H9" s="34"/>
    </row>
    <row r="10" spans="1:8">
      <c r="A10" s="11"/>
      <c r="B10" s="51" t="s">
        <v>795</v>
      </c>
      <c r="C10" s="54" t="s">
        <v>219</v>
      </c>
      <c r="D10" s="57">
        <v>118</v>
      </c>
      <c r="E10" s="59"/>
      <c r="F10" s="54" t="s">
        <v>219</v>
      </c>
      <c r="G10" s="57">
        <v>186</v>
      </c>
      <c r="H10" s="59"/>
    </row>
    <row r="11" spans="1:8">
      <c r="A11" s="11"/>
      <c r="B11" s="50"/>
      <c r="C11" s="53"/>
      <c r="D11" s="56"/>
      <c r="E11" s="45"/>
      <c r="F11" s="53"/>
      <c r="G11" s="56"/>
      <c r="H11" s="45"/>
    </row>
    <row r="12" spans="1:8">
      <c r="A12" s="11"/>
      <c r="B12" s="35" t="s">
        <v>1302</v>
      </c>
      <c r="C12" s="39" t="s">
        <v>232</v>
      </c>
      <c r="D12" s="39"/>
      <c r="E12" s="41"/>
      <c r="F12" s="39">
        <v>3</v>
      </c>
      <c r="G12" s="39"/>
      <c r="H12" s="41"/>
    </row>
    <row r="13" spans="1:8">
      <c r="A13" s="11"/>
      <c r="B13" s="35"/>
      <c r="C13" s="39"/>
      <c r="D13" s="39"/>
      <c r="E13" s="41"/>
      <c r="F13" s="39"/>
      <c r="G13" s="39"/>
      <c r="H13" s="41"/>
    </row>
    <row r="14" spans="1:8">
      <c r="A14" s="11"/>
      <c r="B14" s="24" t="s">
        <v>1303</v>
      </c>
      <c r="C14" s="43" t="s">
        <v>563</v>
      </c>
      <c r="D14" s="43"/>
      <c r="E14" s="26" t="s">
        <v>222</v>
      </c>
      <c r="F14" s="43" t="s">
        <v>494</v>
      </c>
      <c r="G14" s="43"/>
      <c r="H14" s="26" t="s">
        <v>222</v>
      </c>
    </row>
    <row r="15" spans="1:8">
      <c r="A15" s="11"/>
      <c r="B15" s="22" t="s">
        <v>1304</v>
      </c>
      <c r="C15" s="39" t="s">
        <v>368</v>
      </c>
      <c r="D15" s="39"/>
      <c r="E15" s="13" t="s">
        <v>222</v>
      </c>
      <c r="F15" s="39" t="s">
        <v>230</v>
      </c>
      <c r="G15" s="39"/>
      <c r="H15" s="13" t="s">
        <v>222</v>
      </c>
    </row>
    <row r="16" spans="1:8">
      <c r="A16" s="11"/>
      <c r="B16" s="44" t="s">
        <v>1305</v>
      </c>
      <c r="C16" s="43" t="s">
        <v>1306</v>
      </c>
      <c r="D16" s="43"/>
      <c r="E16" s="70" t="s">
        <v>222</v>
      </c>
      <c r="F16" s="43" t="s">
        <v>232</v>
      </c>
      <c r="G16" s="43"/>
      <c r="H16" s="45"/>
    </row>
    <row r="17" spans="1:8" ht="15.75" thickBot="1">
      <c r="A17" s="11"/>
      <c r="B17" s="110"/>
      <c r="C17" s="80"/>
      <c r="D17" s="80"/>
      <c r="E17" s="116"/>
      <c r="F17" s="80"/>
      <c r="G17" s="80"/>
      <c r="H17" s="60"/>
    </row>
    <row r="18" spans="1:8">
      <c r="A18" s="11"/>
      <c r="B18" s="113" t="s">
        <v>807</v>
      </c>
      <c r="C18" s="83" t="s">
        <v>219</v>
      </c>
      <c r="D18" s="126">
        <v>38</v>
      </c>
      <c r="E18" s="42"/>
      <c r="F18" s="83" t="s">
        <v>219</v>
      </c>
      <c r="G18" s="126">
        <v>121</v>
      </c>
      <c r="H18" s="42"/>
    </row>
    <row r="19" spans="1:8" ht="15.75" thickBot="1">
      <c r="A19" s="11"/>
      <c r="B19" s="114"/>
      <c r="C19" s="84"/>
      <c r="D19" s="127"/>
      <c r="E19" s="48"/>
      <c r="F19" s="84"/>
      <c r="G19" s="127"/>
      <c r="H19" s="48"/>
    </row>
    <row r="20" spans="1:8">
      <c r="A20" s="11"/>
      <c r="B20" s="17"/>
      <c r="C20" s="17"/>
    </row>
    <row r="21" spans="1:8" ht="84">
      <c r="A21" s="11"/>
      <c r="B21" s="64" t="s">
        <v>63</v>
      </c>
      <c r="C21" s="87" t="s">
        <v>1307</v>
      </c>
    </row>
  </sheetData>
  <mergeCells count="39">
    <mergeCell ref="A1:A2"/>
    <mergeCell ref="B1:H1"/>
    <mergeCell ref="B2:H2"/>
    <mergeCell ref="B3:H3"/>
    <mergeCell ref="A4:A21"/>
    <mergeCell ref="B4:H4"/>
    <mergeCell ref="B5:H5"/>
    <mergeCell ref="H16:H17"/>
    <mergeCell ref="B18:B19"/>
    <mergeCell ref="C18:C19"/>
    <mergeCell ref="D18:D19"/>
    <mergeCell ref="E18:E19"/>
    <mergeCell ref="F18:F19"/>
    <mergeCell ref="G18:G19"/>
    <mergeCell ref="H18:H19"/>
    <mergeCell ref="C14:D14"/>
    <mergeCell ref="F14:G14"/>
    <mergeCell ref="C15:D15"/>
    <mergeCell ref="F15:G15"/>
    <mergeCell ref="B16:B17"/>
    <mergeCell ref="C16:D17"/>
    <mergeCell ref="E16:E17"/>
    <mergeCell ref="F16:G17"/>
    <mergeCell ref="H10:H11"/>
    <mergeCell ref="B12:B13"/>
    <mergeCell ref="C12:D13"/>
    <mergeCell ref="E12:E13"/>
    <mergeCell ref="F12:G13"/>
    <mergeCell ref="H12:H13"/>
    <mergeCell ref="B6:H6"/>
    <mergeCell ref="C8:H8"/>
    <mergeCell ref="C9:E9"/>
    <mergeCell ref="F9:H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101</v>
      </c>
      <c r="B1" s="1" t="s">
        <v>1</v>
      </c>
    </row>
    <row r="2" spans="1:2">
      <c r="A2" s="8"/>
      <c r="B2" s="1" t="s">
        <v>2</v>
      </c>
    </row>
    <row r="3" spans="1:2" ht="30">
      <c r="A3" s="3" t="s">
        <v>1308</v>
      </c>
      <c r="B3" s="4"/>
    </row>
    <row r="4" spans="1:2">
      <c r="A4" s="11" t="s">
        <v>101</v>
      </c>
      <c r="B4" s="326" t="s">
        <v>101</v>
      </c>
    </row>
    <row r="5" spans="1:2">
      <c r="A5" s="11"/>
      <c r="B5" s="351" t="s">
        <v>1309</v>
      </c>
    </row>
    <row r="6" spans="1:2" ht="230.25">
      <c r="A6" s="11"/>
      <c r="B6" s="14" t="s">
        <v>1310</v>
      </c>
    </row>
    <row r="7" spans="1:2" ht="306.75">
      <c r="A7" s="11"/>
      <c r="B7" s="14" t="s">
        <v>1311</v>
      </c>
    </row>
    <row r="8" spans="1:2">
      <c r="A8" s="11"/>
      <c r="B8" s="351" t="s">
        <v>1312</v>
      </c>
    </row>
    <row r="9" spans="1:2" ht="409.6">
      <c r="A9" s="11"/>
      <c r="B9" s="14" t="s">
        <v>1313</v>
      </c>
    </row>
    <row r="10" spans="1:2" ht="268.5">
      <c r="A10" s="11"/>
      <c r="B10" s="13" t="s">
        <v>1314</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2" width="36.5703125" bestFit="1" customWidth="1"/>
    <col min="3" max="4" width="5.42578125" customWidth="1"/>
    <col min="5" max="5" width="4.28515625" customWidth="1"/>
    <col min="6" max="7" width="5.42578125" customWidth="1"/>
    <col min="8" max="8" width="4.28515625" customWidth="1"/>
    <col min="9" max="10" width="5.42578125" customWidth="1"/>
    <col min="11" max="11" width="4.28515625" customWidth="1"/>
    <col min="12" max="12" width="5.42578125" customWidth="1"/>
    <col min="13" max="13" width="8.140625" customWidth="1"/>
    <col min="14" max="14" width="4.28515625" customWidth="1"/>
  </cols>
  <sheetData>
    <row r="1" spans="1:14" ht="15" customHeight="1">
      <c r="A1" s="8" t="s">
        <v>1315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1316</v>
      </c>
      <c r="B3" s="10"/>
      <c r="C3" s="10"/>
      <c r="D3" s="10"/>
      <c r="E3" s="10"/>
      <c r="F3" s="10"/>
      <c r="G3" s="10"/>
      <c r="H3" s="10"/>
      <c r="I3" s="10"/>
      <c r="J3" s="10"/>
      <c r="K3" s="10"/>
      <c r="L3" s="10"/>
      <c r="M3" s="10"/>
      <c r="N3" s="10"/>
    </row>
    <row r="4" spans="1:14" ht="15" customHeight="1">
      <c r="A4" s="11" t="s">
        <v>1315</v>
      </c>
      <c r="B4" s="343" t="s">
        <v>1315</v>
      </c>
      <c r="C4" s="343"/>
      <c r="D4" s="343"/>
      <c r="E4" s="343"/>
      <c r="F4" s="343"/>
      <c r="G4" s="343"/>
      <c r="H4" s="343"/>
      <c r="I4" s="343"/>
      <c r="J4" s="343"/>
      <c r="K4" s="343"/>
      <c r="L4" s="343"/>
      <c r="M4" s="343"/>
      <c r="N4" s="343"/>
    </row>
    <row r="5" spans="1:14" ht="25.5" customHeight="1">
      <c r="A5" s="11"/>
      <c r="B5" s="41" t="s">
        <v>1317</v>
      </c>
      <c r="C5" s="41"/>
      <c r="D5" s="41"/>
      <c r="E5" s="41"/>
      <c r="F5" s="41"/>
      <c r="G5" s="41"/>
      <c r="H5" s="41"/>
      <c r="I5" s="41"/>
      <c r="J5" s="41"/>
      <c r="K5" s="41"/>
      <c r="L5" s="41"/>
      <c r="M5" s="41"/>
      <c r="N5" s="41"/>
    </row>
    <row r="6" spans="1:14">
      <c r="A6" s="11"/>
      <c r="B6" s="31"/>
      <c r="C6" s="31"/>
      <c r="D6" s="31"/>
      <c r="E6" s="31"/>
      <c r="F6" s="31"/>
      <c r="G6" s="31"/>
      <c r="H6" s="31"/>
      <c r="I6" s="31"/>
      <c r="J6" s="31"/>
      <c r="K6" s="31"/>
      <c r="L6" s="31"/>
      <c r="M6" s="31"/>
      <c r="N6" s="31"/>
    </row>
    <row r="7" spans="1:14">
      <c r="A7" s="11"/>
      <c r="B7" s="17"/>
      <c r="C7" s="17"/>
      <c r="D7" s="17"/>
      <c r="E7" s="17"/>
      <c r="F7" s="17"/>
      <c r="G7" s="17"/>
      <c r="H7" s="17"/>
      <c r="I7" s="17"/>
      <c r="J7" s="17"/>
      <c r="K7" s="17"/>
      <c r="L7" s="17"/>
      <c r="M7" s="17"/>
      <c r="N7" s="17"/>
    </row>
    <row r="8" spans="1:14" ht="15.75" thickBot="1">
      <c r="A8" s="11"/>
      <c r="B8" s="89"/>
      <c r="C8" s="32" t="s">
        <v>216</v>
      </c>
      <c r="D8" s="32"/>
      <c r="E8" s="32"/>
      <c r="F8" s="32"/>
      <c r="G8" s="32"/>
      <c r="H8" s="32"/>
      <c r="I8" s="32" t="s">
        <v>217</v>
      </c>
      <c r="J8" s="32"/>
      <c r="K8" s="32"/>
      <c r="L8" s="32"/>
      <c r="M8" s="32"/>
      <c r="N8" s="32"/>
    </row>
    <row r="9" spans="1:14" ht="15.75" thickBot="1">
      <c r="A9" s="11"/>
      <c r="B9" s="21"/>
      <c r="C9" s="34">
        <v>2013</v>
      </c>
      <c r="D9" s="34"/>
      <c r="E9" s="34"/>
      <c r="F9" s="34">
        <v>2012</v>
      </c>
      <c r="G9" s="34"/>
      <c r="H9" s="34"/>
      <c r="I9" s="34">
        <v>2013</v>
      </c>
      <c r="J9" s="34"/>
      <c r="K9" s="34"/>
      <c r="L9" s="34">
        <v>2012</v>
      </c>
      <c r="M9" s="34"/>
      <c r="N9" s="34"/>
    </row>
    <row r="10" spans="1:14">
      <c r="A10" s="11"/>
      <c r="B10" s="107" t="s">
        <v>1318</v>
      </c>
      <c r="C10" s="71" t="s">
        <v>219</v>
      </c>
      <c r="D10" s="72">
        <v>3</v>
      </c>
      <c r="E10" s="59"/>
      <c r="F10" s="71" t="s">
        <v>219</v>
      </c>
      <c r="G10" s="72">
        <v>7</v>
      </c>
      <c r="H10" s="59"/>
      <c r="I10" s="71" t="s">
        <v>219</v>
      </c>
      <c r="J10" s="72">
        <v>8</v>
      </c>
      <c r="K10" s="59"/>
      <c r="L10" s="71" t="s">
        <v>219</v>
      </c>
      <c r="M10" s="72">
        <v>24</v>
      </c>
      <c r="N10" s="59"/>
    </row>
    <row r="11" spans="1:14">
      <c r="A11" s="11"/>
      <c r="B11" s="44"/>
      <c r="C11" s="70"/>
      <c r="D11" s="43"/>
      <c r="E11" s="45"/>
      <c r="F11" s="70"/>
      <c r="G11" s="43"/>
      <c r="H11" s="45"/>
      <c r="I11" s="70"/>
      <c r="J11" s="43"/>
      <c r="K11" s="45"/>
      <c r="L11" s="70"/>
      <c r="M11" s="43"/>
      <c r="N11" s="45"/>
    </row>
    <row r="12" spans="1:14" ht="15.75" thickBot="1">
      <c r="A12" s="11"/>
      <c r="B12" s="22" t="s">
        <v>1319</v>
      </c>
      <c r="C12" s="47" t="s">
        <v>341</v>
      </c>
      <c r="D12" s="47"/>
      <c r="E12" s="13" t="s">
        <v>222</v>
      </c>
      <c r="F12" s="47" t="s">
        <v>227</v>
      </c>
      <c r="G12" s="47"/>
      <c r="H12" s="13" t="s">
        <v>222</v>
      </c>
      <c r="I12" s="47" t="s">
        <v>563</v>
      </c>
      <c r="J12" s="47"/>
      <c r="K12" s="13" t="s">
        <v>222</v>
      </c>
      <c r="L12" s="47" t="s">
        <v>366</v>
      </c>
      <c r="M12" s="47"/>
      <c r="N12" s="13" t="s">
        <v>222</v>
      </c>
    </row>
    <row r="13" spans="1:14">
      <c r="A13" s="11"/>
      <c r="B13" s="51" t="s">
        <v>1320</v>
      </c>
      <c r="C13" s="54" t="s">
        <v>219</v>
      </c>
      <c r="D13" s="57">
        <v>2</v>
      </c>
      <c r="E13" s="59"/>
      <c r="F13" s="54" t="s">
        <v>219</v>
      </c>
      <c r="G13" s="57">
        <v>5</v>
      </c>
      <c r="H13" s="59"/>
      <c r="I13" s="54" t="s">
        <v>219</v>
      </c>
      <c r="J13" s="57">
        <v>5</v>
      </c>
      <c r="K13" s="59"/>
      <c r="L13" s="54" t="s">
        <v>219</v>
      </c>
      <c r="M13" s="57">
        <v>16</v>
      </c>
      <c r="N13" s="59"/>
    </row>
    <row r="14" spans="1:14" ht="15.75" thickBot="1">
      <c r="A14" s="11"/>
      <c r="B14" s="52"/>
      <c r="C14" s="55"/>
      <c r="D14" s="58"/>
      <c r="E14" s="60"/>
      <c r="F14" s="55"/>
      <c r="G14" s="58"/>
      <c r="H14" s="60"/>
      <c r="I14" s="55"/>
      <c r="J14" s="58"/>
      <c r="K14" s="60"/>
      <c r="L14" s="55"/>
      <c r="M14" s="58"/>
      <c r="N14" s="60"/>
    </row>
    <row r="15" spans="1:14">
      <c r="A15" s="11"/>
      <c r="B15" s="42" t="s">
        <v>1321</v>
      </c>
      <c r="C15" s="42"/>
      <c r="D15" s="42"/>
      <c r="E15" s="42"/>
      <c r="F15" s="42"/>
      <c r="G15" s="42"/>
      <c r="H15" s="42"/>
      <c r="I15" s="42"/>
      <c r="J15" s="42"/>
      <c r="K15" s="42"/>
      <c r="L15" s="42"/>
      <c r="M15" s="42"/>
      <c r="N15" s="42"/>
    </row>
  </sheetData>
  <mergeCells count="45">
    <mergeCell ref="M13:M14"/>
    <mergeCell ref="N13:N14"/>
    <mergeCell ref="A1:A2"/>
    <mergeCell ref="B1:N1"/>
    <mergeCell ref="B2:N2"/>
    <mergeCell ref="B3:N3"/>
    <mergeCell ref="A4:A15"/>
    <mergeCell ref="B4:N4"/>
    <mergeCell ref="B5:N5"/>
    <mergeCell ref="B15:N15"/>
    <mergeCell ref="G13:G14"/>
    <mergeCell ref="H13:H14"/>
    <mergeCell ref="I13:I14"/>
    <mergeCell ref="J13:J14"/>
    <mergeCell ref="K13:K14"/>
    <mergeCell ref="L13:L14"/>
    <mergeCell ref="N10:N11"/>
    <mergeCell ref="C12:D12"/>
    <mergeCell ref="F12:G12"/>
    <mergeCell ref="I12:J12"/>
    <mergeCell ref="L12:M12"/>
    <mergeCell ref="B13:B14"/>
    <mergeCell ref="C13:C14"/>
    <mergeCell ref="D13:D14"/>
    <mergeCell ref="E13:E14"/>
    <mergeCell ref="F13:F14"/>
    <mergeCell ref="H10:H11"/>
    <mergeCell ref="I10:I11"/>
    <mergeCell ref="J10:J11"/>
    <mergeCell ref="K10:K11"/>
    <mergeCell ref="L10:L11"/>
    <mergeCell ref="M10:M11"/>
    <mergeCell ref="B10:B11"/>
    <mergeCell ref="C10:C11"/>
    <mergeCell ref="D10:D11"/>
    <mergeCell ref="E10:E11"/>
    <mergeCell ref="F10:F11"/>
    <mergeCell ref="G10:G11"/>
    <mergeCell ref="B6:N6"/>
    <mergeCell ref="C8:H8"/>
    <mergeCell ref="I8:N8"/>
    <mergeCell ref="C9:E9"/>
    <mergeCell ref="F9:H9"/>
    <mergeCell ref="I9:K9"/>
    <mergeCell ref="L9:N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1" width="34.28515625" bestFit="1" customWidth="1"/>
    <col min="2" max="2" width="36.5703125" bestFit="1" customWidth="1"/>
    <col min="3" max="3" width="13.140625" customWidth="1"/>
    <col min="4" max="4" width="23.7109375" customWidth="1"/>
    <col min="5" max="5" width="10.28515625" customWidth="1"/>
    <col min="6" max="6" width="13.140625" customWidth="1"/>
    <col min="7" max="7" width="30.42578125" customWidth="1"/>
    <col min="8" max="8" width="10.28515625" customWidth="1"/>
    <col min="9" max="9" width="13.140625" customWidth="1"/>
    <col min="10" max="10" width="30.42578125" customWidth="1"/>
    <col min="11" max="11" width="10.28515625" customWidth="1"/>
    <col min="12" max="12" width="13.140625" customWidth="1"/>
    <col min="13" max="13" width="30.42578125" customWidth="1"/>
    <col min="14" max="14" width="10.28515625" customWidth="1"/>
  </cols>
  <sheetData>
    <row r="1" spans="1:14" ht="15" customHeight="1">
      <c r="A1" s="8" t="s">
        <v>1322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1323</v>
      </c>
      <c r="B3" s="10"/>
      <c r="C3" s="10"/>
      <c r="D3" s="10"/>
      <c r="E3" s="10"/>
      <c r="F3" s="10"/>
      <c r="G3" s="10"/>
      <c r="H3" s="10"/>
      <c r="I3" s="10"/>
      <c r="J3" s="10"/>
      <c r="K3" s="10"/>
      <c r="L3" s="10"/>
      <c r="M3" s="10"/>
      <c r="N3" s="10"/>
    </row>
    <row r="4" spans="1:14" ht="15" customHeight="1">
      <c r="A4" s="11" t="s">
        <v>1322</v>
      </c>
      <c r="B4" s="343" t="s">
        <v>1322</v>
      </c>
      <c r="C4" s="343"/>
      <c r="D4" s="343"/>
      <c r="E4" s="343"/>
      <c r="F4" s="343"/>
      <c r="G4" s="343"/>
      <c r="H4" s="343"/>
      <c r="I4" s="343"/>
      <c r="J4" s="343"/>
      <c r="K4" s="343"/>
      <c r="L4" s="343"/>
      <c r="M4" s="343"/>
      <c r="N4" s="343"/>
    </row>
    <row r="5" spans="1:14">
      <c r="A5" s="11"/>
      <c r="B5" s="358" t="s">
        <v>1324</v>
      </c>
      <c r="C5" s="358"/>
      <c r="D5" s="358"/>
      <c r="E5" s="358"/>
      <c r="F5" s="358"/>
      <c r="G5" s="358"/>
      <c r="H5" s="358"/>
      <c r="I5" s="358"/>
      <c r="J5" s="358"/>
      <c r="K5" s="358"/>
      <c r="L5" s="358"/>
      <c r="M5" s="358"/>
      <c r="N5" s="358"/>
    </row>
    <row r="6" spans="1:14" ht="51" customHeight="1">
      <c r="A6" s="11"/>
      <c r="B6" s="41" t="s">
        <v>1325</v>
      </c>
      <c r="C6" s="41"/>
      <c r="D6" s="41"/>
      <c r="E6" s="41"/>
      <c r="F6" s="41"/>
      <c r="G6" s="41"/>
      <c r="H6" s="41"/>
      <c r="I6" s="41"/>
      <c r="J6" s="41"/>
      <c r="K6" s="41"/>
      <c r="L6" s="41"/>
      <c r="M6" s="41"/>
      <c r="N6" s="41"/>
    </row>
    <row r="7" spans="1:14" ht="25.5" customHeight="1">
      <c r="A7" s="11"/>
      <c r="B7" s="41" t="s">
        <v>1326</v>
      </c>
      <c r="C7" s="41"/>
      <c r="D7" s="41"/>
      <c r="E7" s="41"/>
      <c r="F7" s="41"/>
      <c r="G7" s="41"/>
      <c r="H7" s="41"/>
      <c r="I7" s="41"/>
      <c r="J7" s="41"/>
      <c r="K7" s="41"/>
      <c r="L7" s="41"/>
      <c r="M7" s="41"/>
      <c r="N7" s="41"/>
    </row>
    <row r="8" spans="1:14" ht="25.5" customHeight="1">
      <c r="A8" s="11"/>
      <c r="B8" s="41" t="s">
        <v>1327</v>
      </c>
      <c r="C8" s="41"/>
      <c r="D8" s="41"/>
      <c r="E8" s="41"/>
      <c r="F8" s="41"/>
      <c r="G8" s="41"/>
      <c r="H8" s="41"/>
      <c r="I8" s="41"/>
      <c r="J8" s="41"/>
      <c r="K8" s="41"/>
      <c r="L8" s="41"/>
      <c r="M8" s="41"/>
      <c r="N8" s="41"/>
    </row>
    <row r="9" spans="1:14" ht="38.25" customHeight="1">
      <c r="A9" s="11"/>
      <c r="B9" s="41" t="s">
        <v>1328</v>
      </c>
      <c r="C9" s="41"/>
      <c r="D9" s="41"/>
      <c r="E9" s="41"/>
      <c r="F9" s="41"/>
      <c r="G9" s="41"/>
      <c r="H9" s="41"/>
      <c r="I9" s="41"/>
      <c r="J9" s="41"/>
      <c r="K9" s="41"/>
      <c r="L9" s="41"/>
      <c r="M9" s="41"/>
      <c r="N9" s="41"/>
    </row>
    <row r="10" spans="1:14" ht="25.5" customHeight="1">
      <c r="A10" s="11"/>
      <c r="B10" s="41" t="s">
        <v>1329</v>
      </c>
      <c r="C10" s="41"/>
      <c r="D10" s="41"/>
      <c r="E10" s="41"/>
      <c r="F10" s="41"/>
      <c r="G10" s="41"/>
      <c r="H10" s="41"/>
      <c r="I10" s="41"/>
      <c r="J10" s="41"/>
      <c r="K10" s="41"/>
      <c r="L10" s="41"/>
      <c r="M10" s="41"/>
      <c r="N10" s="41"/>
    </row>
    <row r="11" spans="1:14">
      <c r="A11" s="11"/>
      <c r="B11" s="358" t="s">
        <v>1330</v>
      </c>
      <c r="C11" s="358"/>
      <c r="D11" s="358"/>
      <c r="E11" s="358"/>
      <c r="F11" s="358"/>
      <c r="G11" s="358"/>
      <c r="H11" s="358"/>
      <c r="I11" s="358"/>
      <c r="J11" s="358"/>
      <c r="K11" s="358"/>
      <c r="L11" s="358"/>
      <c r="M11" s="358"/>
      <c r="N11" s="358"/>
    </row>
    <row r="12" spans="1:14" ht="25.5" customHeight="1">
      <c r="A12" s="11"/>
      <c r="B12" s="41" t="s">
        <v>1331</v>
      </c>
      <c r="C12" s="41"/>
      <c r="D12" s="41"/>
      <c r="E12" s="41"/>
      <c r="F12" s="41"/>
      <c r="G12" s="41"/>
      <c r="H12" s="41"/>
      <c r="I12" s="41"/>
      <c r="J12" s="41"/>
      <c r="K12" s="41"/>
      <c r="L12" s="41"/>
      <c r="M12" s="41"/>
      <c r="N12" s="41"/>
    </row>
    <row r="13" spans="1:14" ht="25.5" customHeight="1">
      <c r="A13" s="11"/>
      <c r="B13" s="41" t="s">
        <v>1332</v>
      </c>
      <c r="C13" s="41"/>
      <c r="D13" s="41"/>
      <c r="E13" s="41"/>
      <c r="F13" s="41"/>
      <c r="G13" s="41"/>
      <c r="H13" s="41"/>
      <c r="I13" s="41"/>
      <c r="J13" s="41"/>
      <c r="K13" s="41"/>
      <c r="L13" s="41"/>
      <c r="M13" s="41"/>
      <c r="N13" s="41"/>
    </row>
    <row r="14" spans="1:14" ht="25.5" customHeight="1">
      <c r="A14" s="11"/>
      <c r="B14" s="41" t="s">
        <v>1333</v>
      </c>
      <c r="C14" s="41"/>
      <c r="D14" s="41"/>
      <c r="E14" s="41"/>
      <c r="F14" s="41"/>
      <c r="G14" s="41"/>
      <c r="H14" s="41"/>
      <c r="I14" s="41"/>
      <c r="J14" s="41"/>
      <c r="K14" s="41"/>
      <c r="L14" s="41"/>
      <c r="M14" s="41"/>
      <c r="N14" s="41"/>
    </row>
    <row r="15" spans="1:14" ht="15" customHeight="1">
      <c r="A15" s="11"/>
      <c r="B15" s="345" t="s">
        <v>1334</v>
      </c>
      <c r="C15" s="345"/>
      <c r="D15" s="345"/>
      <c r="E15" s="345"/>
      <c r="F15" s="345"/>
      <c r="G15" s="345"/>
      <c r="H15" s="345"/>
      <c r="I15" s="345"/>
      <c r="J15" s="345"/>
      <c r="K15" s="345"/>
      <c r="L15" s="345"/>
      <c r="M15" s="345"/>
      <c r="N15" s="345"/>
    </row>
    <row r="16" spans="1:14" ht="25.5" customHeight="1">
      <c r="A16" s="11"/>
      <c r="B16" s="41" t="s">
        <v>1335</v>
      </c>
      <c r="C16" s="41"/>
      <c r="D16" s="41"/>
      <c r="E16" s="41"/>
      <c r="F16" s="41"/>
      <c r="G16" s="41"/>
      <c r="H16" s="41"/>
      <c r="I16" s="41"/>
      <c r="J16" s="41"/>
      <c r="K16" s="41"/>
      <c r="L16" s="41"/>
      <c r="M16" s="41"/>
      <c r="N16" s="41"/>
    </row>
    <row r="17" spans="1:14" ht="51" customHeight="1">
      <c r="A17" s="11"/>
      <c r="B17" s="41" t="s">
        <v>1336</v>
      </c>
      <c r="C17" s="41"/>
      <c r="D17" s="41"/>
      <c r="E17" s="41"/>
      <c r="F17" s="41"/>
      <c r="G17" s="41"/>
      <c r="H17" s="41"/>
      <c r="I17" s="41"/>
      <c r="J17" s="41"/>
      <c r="K17" s="41"/>
      <c r="L17" s="41"/>
      <c r="M17" s="41"/>
      <c r="N17" s="41"/>
    </row>
    <row r="18" spans="1:14" ht="38.25" customHeight="1">
      <c r="A18" s="11"/>
      <c r="B18" s="41" t="s">
        <v>1337</v>
      </c>
      <c r="C18" s="41"/>
      <c r="D18" s="41"/>
      <c r="E18" s="41"/>
      <c r="F18" s="41"/>
      <c r="G18" s="41"/>
      <c r="H18" s="41"/>
      <c r="I18" s="41"/>
      <c r="J18" s="41"/>
      <c r="K18" s="41"/>
      <c r="L18" s="41"/>
      <c r="M18" s="41"/>
      <c r="N18" s="41"/>
    </row>
    <row r="19" spans="1:14">
      <c r="A19" s="11"/>
      <c r="B19" s="358" t="s">
        <v>1338</v>
      </c>
      <c r="C19" s="358"/>
      <c r="D19" s="358"/>
      <c r="E19" s="358"/>
      <c r="F19" s="358"/>
      <c r="G19" s="358"/>
      <c r="H19" s="358"/>
      <c r="I19" s="358"/>
      <c r="J19" s="358"/>
      <c r="K19" s="358"/>
      <c r="L19" s="358"/>
      <c r="M19" s="358"/>
      <c r="N19" s="358"/>
    </row>
    <row r="20" spans="1:14" ht="25.5" customHeight="1">
      <c r="A20" s="11"/>
      <c r="B20" s="41" t="s">
        <v>1339</v>
      </c>
      <c r="C20" s="41"/>
      <c r="D20" s="41"/>
      <c r="E20" s="41"/>
      <c r="F20" s="41"/>
      <c r="G20" s="41"/>
      <c r="H20" s="41"/>
      <c r="I20" s="41"/>
      <c r="J20" s="41"/>
      <c r="K20" s="41"/>
      <c r="L20" s="41"/>
      <c r="M20" s="41"/>
      <c r="N20" s="41"/>
    </row>
    <row r="21" spans="1:14" ht="25.5" customHeight="1">
      <c r="A21" s="11"/>
      <c r="B21" s="41" t="s">
        <v>1340</v>
      </c>
      <c r="C21" s="41"/>
      <c r="D21" s="41"/>
      <c r="E21" s="41"/>
      <c r="F21" s="41"/>
      <c r="G21" s="41"/>
      <c r="H21" s="41"/>
      <c r="I21" s="41"/>
      <c r="J21" s="41"/>
      <c r="K21" s="41"/>
      <c r="L21" s="41"/>
      <c r="M21" s="41"/>
      <c r="N21" s="41"/>
    </row>
    <row r="22" spans="1:14">
      <c r="A22" s="11"/>
      <c r="B22" s="41" t="s">
        <v>1341</v>
      </c>
      <c r="C22" s="41"/>
      <c r="D22" s="41"/>
      <c r="E22" s="41"/>
      <c r="F22" s="41"/>
      <c r="G22" s="41"/>
      <c r="H22" s="41"/>
      <c r="I22" s="41"/>
      <c r="J22" s="41"/>
      <c r="K22" s="41"/>
      <c r="L22" s="41"/>
      <c r="M22" s="41"/>
      <c r="N22" s="41"/>
    </row>
    <row r="23" spans="1:14">
      <c r="A23" s="11"/>
      <c r="B23" s="31"/>
      <c r="C23" s="31"/>
      <c r="D23" s="31"/>
      <c r="E23" s="31"/>
      <c r="F23" s="31"/>
      <c r="G23" s="31"/>
      <c r="H23" s="31"/>
      <c r="I23" s="31"/>
      <c r="J23" s="31"/>
      <c r="K23" s="31"/>
      <c r="L23" s="31"/>
      <c r="M23" s="31"/>
      <c r="N23" s="31"/>
    </row>
    <row r="24" spans="1:14">
      <c r="A24" s="11"/>
      <c r="B24" s="17"/>
      <c r="C24" s="17"/>
      <c r="D24" s="17"/>
      <c r="E24" s="17"/>
      <c r="F24" s="17"/>
      <c r="G24" s="17"/>
      <c r="H24" s="17"/>
      <c r="I24" s="17"/>
      <c r="J24" s="17"/>
      <c r="K24" s="17"/>
      <c r="L24" s="17"/>
      <c r="M24" s="17"/>
      <c r="N24" s="17"/>
    </row>
    <row r="25" spans="1:14">
      <c r="A25" s="11"/>
      <c r="B25" s="14"/>
      <c r="C25" s="33" t="s">
        <v>216</v>
      </c>
      <c r="D25" s="33"/>
      <c r="E25" s="33"/>
      <c r="F25" s="33"/>
      <c r="G25" s="33"/>
      <c r="H25" s="33"/>
      <c r="I25" s="33" t="s">
        <v>217</v>
      </c>
      <c r="J25" s="33"/>
      <c r="K25" s="33"/>
      <c r="L25" s="33"/>
      <c r="M25" s="33"/>
      <c r="N25" s="33"/>
    </row>
    <row r="26" spans="1:14" ht="15.75" thickBot="1">
      <c r="A26" s="11"/>
      <c r="B26" s="14"/>
      <c r="C26" s="32"/>
      <c r="D26" s="32"/>
      <c r="E26" s="32"/>
      <c r="F26" s="32"/>
      <c r="G26" s="32"/>
      <c r="H26" s="32"/>
      <c r="I26" s="32"/>
      <c r="J26" s="32"/>
      <c r="K26" s="32"/>
      <c r="L26" s="32"/>
      <c r="M26" s="32"/>
      <c r="N26" s="32"/>
    </row>
    <row r="27" spans="1:14" ht="15.75" thickBot="1">
      <c r="A27" s="11"/>
      <c r="B27" s="20"/>
      <c r="C27" s="34">
        <v>2013</v>
      </c>
      <c r="D27" s="34"/>
      <c r="E27" s="34"/>
      <c r="F27" s="34">
        <v>2012</v>
      </c>
      <c r="G27" s="34"/>
      <c r="H27" s="34"/>
      <c r="I27" s="34">
        <v>2013</v>
      </c>
      <c r="J27" s="34"/>
      <c r="K27" s="34"/>
      <c r="L27" s="34">
        <v>2012</v>
      </c>
      <c r="M27" s="34"/>
      <c r="N27" s="34"/>
    </row>
    <row r="28" spans="1:14">
      <c r="A28" s="11"/>
      <c r="B28" s="24" t="s">
        <v>28</v>
      </c>
      <c r="C28" s="97" t="s">
        <v>219</v>
      </c>
      <c r="D28" s="96" t="s">
        <v>229</v>
      </c>
      <c r="E28" s="97" t="s">
        <v>222</v>
      </c>
      <c r="F28" s="97" t="s">
        <v>219</v>
      </c>
      <c r="G28" s="96" t="s">
        <v>363</v>
      </c>
      <c r="H28" s="97" t="s">
        <v>222</v>
      </c>
      <c r="I28" s="97" t="s">
        <v>219</v>
      </c>
      <c r="J28" s="96" t="s">
        <v>830</v>
      </c>
      <c r="K28" s="97" t="s">
        <v>222</v>
      </c>
      <c r="L28" s="97" t="s">
        <v>219</v>
      </c>
      <c r="M28" s="96" t="s">
        <v>628</v>
      </c>
      <c r="N28" s="97" t="s">
        <v>222</v>
      </c>
    </row>
    <row r="29" spans="1:14" ht="15.75" thickBot="1">
      <c r="A29" s="11"/>
      <c r="B29" s="191" t="s">
        <v>1342</v>
      </c>
      <c r="C29" s="47" t="s">
        <v>1343</v>
      </c>
      <c r="D29" s="47"/>
      <c r="E29" s="176" t="s">
        <v>222</v>
      </c>
      <c r="F29" s="47" t="s">
        <v>1344</v>
      </c>
      <c r="G29" s="47"/>
      <c r="H29" s="176" t="s">
        <v>222</v>
      </c>
      <c r="I29" s="47" t="s">
        <v>1345</v>
      </c>
      <c r="J29" s="47"/>
      <c r="K29" s="176" t="s">
        <v>222</v>
      </c>
      <c r="L29" s="47" t="s">
        <v>1346</v>
      </c>
      <c r="M29" s="47"/>
      <c r="N29" s="176" t="s">
        <v>222</v>
      </c>
    </row>
    <row r="30" spans="1:14">
      <c r="A30" s="11"/>
      <c r="B30" s="352" t="s">
        <v>40</v>
      </c>
      <c r="C30" s="57" t="s">
        <v>1347</v>
      </c>
      <c r="D30" s="57"/>
      <c r="E30" s="29" t="s">
        <v>222</v>
      </c>
      <c r="F30" s="57" t="s">
        <v>1348</v>
      </c>
      <c r="G30" s="57"/>
      <c r="H30" s="29" t="s">
        <v>222</v>
      </c>
      <c r="I30" s="57" t="s">
        <v>1349</v>
      </c>
      <c r="J30" s="57"/>
      <c r="K30" s="29" t="s">
        <v>222</v>
      </c>
      <c r="L30" s="57" t="s">
        <v>1350</v>
      </c>
      <c r="M30" s="57"/>
      <c r="N30" s="29" t="s">
        <v>222</v>
      </c>
    </row>
    <row r="31" spans="1:14" ht="25.5">
      <c r="A31" s="11"/>
      <c r="B31" s="22" t="s">
        <v>1124</v>
      </c>
      <c r="C31" s="39" t="s">
        <v>227</v>
      </c>
      <c r="D31" s="39"/>
      <c r="E31" s="13" t="s">
        <v>222</v>
      </c>
      <c r="F31" s="39" t="s">
        <v>639</v>
      </c>
      <c r="G31" s="39"/>
      <c r="H31" s="13" t="s">
        <v>222</v>
      </c>
      <c r="I31" s="39" t="s">
        <v>229</v>
      </c>
      <c r="J31" s="39"/>
      <c r="K31" s="13" t="s">
        <v>222</v>
      </c>
      <c r="L31" s="39" t="s">
        <v>765</v>
      </c>
      <c r="M31" s="39"/>
      <c r="N31" s="13" t="s">
        <v>222</v>
      </c>
    </row>
    <row r="32" spans="1:14" ht="26.25" thickBot="1">
      <c r="A32" s="11"/>
      <c r="B32" s="353" t="s">
        <v>44</v>
      </c>
      <c r="C32" s="80" t="s">
        <v>1351</v>
      </c>
      <c r="D32" s="80"/>
      <c r="E32" s="142" t="s">
        <v>222</v>
      </c>
      <c r="F32" s="80" t="s">
        <v>1352</v>
      </c>
      <c r="G32" s="80"/>
      <c r="H32" s="142" t="s">
        <v>222</v>
      </c>
      <c r="I32" s="80" t="s">
        <v>1353</v>
      </c>
      <c r="J32" s="80"/>
      <c r="K32" s="142" t="s">
        <v>222</v>
      </c>
      <c r="L32" s="80" t="s">
        <v>1354</v>
      </c>
      <c r="M32" s="80"/>
      <c r="N32" s="142" t="s">
        <v>222</v>
      </c>
    </row>
    <row r="33" spans="1:14">
      <c r="A33" s="11"/>
      <c r="B33" s="354" t="s">
        <v>1355</v>
      </c>
      <c r="C33" s="126" t="s">
        <v>1227</v>
      </c>
      <c r="D33" s="126"/>
      <c r="E33" s="65" t="s">
        <v>222</v>
      </c>
      <c r="F33" s="126" t="s">
        <v>1356</v>
      </c>
      <c r="G33" s="126"/>
      <c r="H33" s="65" t="s">
        <v>222</v>
      </c>
      <c r="I33" s="126" t="s">
        <v>783</v>
      </c>
      <c r="J33" s="126"/>
      <c r="K33" s="65" t="s">
        <v>222</v>
      </c>
      <c r="L33" s="126" t="s">
        <v>1357</v>
      </c>
      <c r="M33" s="126"/>
      <c r="N33" s="65" t="s">
        <v>222</v>
      </c>
    </row>
    <row r="34" spans="1:14">
      <c r="A34" s="11"/>
      <c r="B34" s="28" t="s">
        <v>1358</v>
      </c>
      <c r="C34" s="56" t="s">
        <v>1359</v>
      </c>
      <c r="D34" s="56"/>
      <c r="E34" s="29" t="s">
        <v>222</v>
      </c>
      <c r="F34" s="56" t="s">
        <v>1360</v>
      </c>
      <c r="G34" s="56"/>
      <c r="H34" s="29" t="s">
        <v>222</v>
      </c>
      <c r="I34" s="56" t="s">
        <v>1361</v>
      </c>
      <c r="J34" s="56"/>
      <c r="K34" s="29" t="s">
        <v>222</v>
      </c>
      <c r="L34" s="56" t="s">
        <v>1008</v>
      </c>
      <c r="M34" s="56"/>
      <c r="N34" s="29" t="s">
        <v>222</v>
      </c>
    </row>
    <row r="35" spans="1:14" ht="15.75" thickBot="1">
      <c r="A35" s="11"/>
      <c r="B35" s="191" t="s">
        <v>49</v>
      </c>
      <c r="C35" s="47" t="s">
        <v>601</v>
      </c>
      <c r="D35" s="47"/>
      <c r="E35" s="176" t="s">
        <v>222</v>
      </c>
      <c r="F35" s="47" t="s">
        <v>773</v>
      </c>
      <c r="G35" s="47"/>
      <c r="H35" s="176" t="s">
        <v>222</v>
      </c>
      <c r="I35" s="47" t="s">
        <v>1362</v>
      </c>
      <c r="J35" s="47"/>
      <c r="K35" s="176" t="s">
        <v>222</v>
      </c>
      <c r="L35" s="47" t="s">
        <v>858</v>
      </c>
      <c r="M35" s="47"/>
      <c r="N35" s="176" t="s">
        <v>222</v>
      </c>
    </row>
    <row r="36" spans="1:14" ht="27" thickBot="1">
      <c r="A36" s="11"/>
      <c r="B36" s="355" t="s">
        <v>50</v>
      </c>
      <c r="C36" s="356" t="s">
        <v>219</v>
      </c>
      <c r="D36" s="357" t="s">
        <v>225</v>
      </c>
      <c r="E36" s="356" t="s">
        <v>222</v>
      </c>
      <c r="F36" s="356" t="s">
        <v>219</v>
      </c>
      <c r="G36" s="357" t="s">
        <v>1363</v>
      </c>
      <c r="H36" s="356" t="s">
        <v>222</v>
      </c>
      <c r="I36" s="356" t="s">
        <v>219</v>
      </c>
      <c r="J36" s="357" t="s">
        <v>349</v>
      </c>
      <c r="K36" s="356" t="s">
        <v>222</v>
      </c>
      <c r="L36" s="356" t="s">
        <v>219</v>
      </c>
      <c r="M36" s="357" t="s">
        <v>1364</v>
      </c>
      <c r="N36" s="356" t="s">
        <v>222</v>
      </c>
    </row>
    <row r="37" spans="1:14">
      <c r="A37" s="11"/>
      <c r="B37" s="38" t="s">
        <v>51</v>
      </c>
      <c r="C37" s="40">
        <v>3</v>
      </c>
      <c r="D37" s="40"/>
      <c r="E37" s="42"/>
      <c r="F37" s="40">
        <v>1</v>
      </c>
      <c r="G37" s="40"/>
      <c r="H37" s="42"/>
      <c r="I37" s="40">
        <v>1</v>
      </c>
      <c r="J37" s="40"/>
      <c r="K37" s="42"/>
      <c r="L37" s="40">
        <v>1</v>
      </c>
      <c r="M37" s="40"/>
      <c r="N37" s="42"/>
    </row>
    <row r="38" spans="1:14" ht="15.75" thickBot="1">
      <c r="A38" s="11"/>
      <c r="B38" s="49"/>
      <c r="C38" s="47"/>
      <c r="D38" s="47"/>
      <c r="E38" s="48"/>
      <c r="F38" s="47"/>
      <c r="G38" s="47"/>
      <c r="H38" s="48"/>
      <c r="I38" s="47"/>
      <c r="J38" s="47"/>
      <c r="K38" s="48"/>
      <c r="L38" s="47"/>
      <c r="M38" s="47"/>
      <c r="N38" s="48"/>
    </row>
    <row r="39" spans="1:14" ht="15.75" thickBot="1">
      <c r="A39" s="11"/>
      <c r="B39" s="355" t="s">
        <v>52</v>
      </c>
      <c r="C39" s="200" t="s">
        <v>219</v>
      </c>
      <c r="D39" s="201" t="s">
        <v>1365</v>
      </c>
      <c r="E39" s="200" t="s">
        <v>222</v>
      </c>
      <c r="F39" s="200" t="s">
        <v>219</v>
      </c>
      <c r="G39" s="201" t="s">
        <v>1366</v>
      </c>
      <c r="H39" s="200" t="s">
        <v>222</v>
      </c>
      <c r="I39" s="200" t="s">
        <v>219</v>
      </c>
      <c r="J39" s="201" t="s">
        <v>697</v>
      </c>
      <c r="K39" s="200" t="s">
        <v>222</v>
      </c>
      <c r="L39" s="200" t="s">
        <v>219</v>
      </c>
      <c r="M39" s="201" t="s">
        <v>1367</v>
      </c>
      <c r="N39" s="200" t="s">
        <v>222</v>
      </c>
    </row>
    <row r="40" spans="1:14">
      <c r="A40" s="11"/>
      <c r="B40" s="360" t="s">
        <v>1368</v>
      </c>
      <c r="C40" s="360"/>
      <c r="D40" s="360"/>
      <c r="E40" s="360"/>
      <c r="F40" s="360"/>
      <c r="G40" s="360"/>
      <c r="H40" s="360"/>
      <c r="I40" s="360"/>
      <c r="J40" s="360"/>
      <c r="K40" s="360"/>
      <c r="L40" s="360"/>
      <c r="M40" s="360"/>
      <c r="N40" s="360"/>
    </row>
    <row r="41" spans="1:14" ht="25.5" customHeight="1">
      <c r="A41" s="11"/>
      <c r="B41" s="41" t="s">
        <v>1369</v>
      </c>
      <c r="C41" s="41"/>
      <c r="D41" s="41"/>
      <c r="E41" s="41"/>
      <c r="F41" s="41"/>
      <c r="G41" s="41"/>
      <c r="H41" s="41"/>
      <c r="I41" s="41"/>
      <c r="J41" s="41"/>
      <c r="K41" s="41"/>
      <c r="L41" s="41"/>
      <c r="M41" s="41"/>
      <c r="N41" s="41"/>
    </row>
    <row r="42" spans="1:14">
      <c r="A42" s="11"/>
      <c r="B42" s="358" t="s">
        <v>1370</v>
      </c>
      <c r="C42" s="358"/>
      <c r="D42" s="358"/>
      <c r="E42" s="358"/>
      <c r="F42" s="358"/>
      <c r="G42" s="358"/>
      <c r="H42" s="358"/>
      <c r="I42" s="358"/>
      <c r="J42" s="358"/>
      <c r="K42" s="358"/>
      <c r="L42" s="358"/>
      <c r="M42" s="358"/>
      <c r="N42" s="358"/>
    </row>
    <row r="43" spans="1:14" ht="38.25" customHeight="1">
      <c r="A43" s="11"/>
      <c r="B43" s="41" t="s">
        <v>1371</v>
      </c>
      <c r="C43" s="41"/>
      <c r="D43" s="41"/>
      <c r="E43" s="41"/>
      <c r="F43" s="41"/>
      <c r="G43" s="41"/>
      <c r="H43" s="41"/>
      <c r="I43" s="41"/>
      <c r="J43" s="41"/>
      <c r="K43" s="41"/>
      <c r="L43" s="41"/>
      <c r="M43" s="41"/>
      <c r="N43" s="41"/>
    </row>
  </sheetData>
  <mergeCells count="72">
    <mergeCell ref="B41:N41"/>
    <mergeCell ref="B42:N42"/>
    <mergeCell ref="B43:N43"/>
    <mergeCell ref="B18:N18"/>
    <mergeCell ref="B19:N19"/>
    <mergeCell ref="B20:N20"/>
    <mergeCell ref="B21:N21"/>
    <mergeCell ref="B22:N22"/>
    <mergeCell ref="B40:N40"/>
    <mergeCell ref="B12:N12"/>
    <mergeCell ref="B13:N13"/>
    <mergeCell ref="B14:N14"/>
    <mergeCell ref="B15:N15"/>
    <mergeCell ref="B16:N16"/>
    <mergeCell ref="B17:N17"/>
    <mergeCell ref="B6:N6"/>
    <mergeCell ref="B7:N7"/>
    <mergeCell ref="B8:N8"/>
    <mergeCell ref="B9:N9"/>
    <mergeCell ref="B10:N10"/>
    <mergeCell ref="B11:N11"/>
    <mergeCell ref="K37:K38"/>
    <mergeCell ref="L37:M38"/>
    <mergeCell ref="N37:N38"/>
    <mergeCell ref="A1:A2"/>
    <mergeCell ref="B1:N1"/>
    <mergeCell ref="B2:N2"/>
    <mergeCell ref="B3:N3"/>
    <mergeCell ref="A4:A43"/>
    <mergeCell ref="B4:N4"/>
    <mergeCell ref="B5:N5"/>
    <mergeCell ref="C35:D35"/>
    <mergeCell ref="F35:G35"/>
    <mergeCell ref="I35:J35"/>
    <mergeCell ref="L35:M35"/>
    <mergeCell ref="B37:B38"/>
    <mergeCell ref="C37:D38"/>
    <mergeCell ref="E37:E38"/>
    <mergeCell ref="F37:G38"/>
    <mergeCell ref="H37:H38"/>
    <mergeCell ref="I37:J38"/>
    <mergeCell ref="C33:D33"/>
    <mergeCell ref="F33:G33"/>
    <mergeCell ref="I33:J33"/>
    <mergeCell ref="L33:M33"/>
    <mergeCell ref="C34:D34"/>
    <mergeCell ref="F34:G34"/>
    <mergeCell ref="I34:J34"/>
    <mergeCell ref="L34:M34"/>
    <mergeCell ref="C31:D31"/>
    <mergeCell ref="F31:G31"/>
    <mergeCell ref="I31:J31"/>
    <mergeCell ref="L31:M31"/>
    <mergeCell ref="C32:D32"/>
    <mergeCell ref="F32:G32"/>
    <mergeCell ref="I32:J32"/>
    <mergeCell ref="L32:M32"/>
    <mergeCell ref="C29:D29"/>
    <mergeCell ref="F29:G29"/>
    <mergeCell ref="I29:J29"/>
    <mergeCell ref="L29:M29"/>
    <mergeCell ref="C30:D30"/>
    <mergeCell ref="F30:G30"/>
    <mergeCell ref="I30:J30"/>
    <mergeCell ref="L30:M30"/>
    <mergeCell ref="B23:N23"/>
    <mergeCell ref="C25:H26"/>
    <mergeCell ref="I25:N26"/>
    <mergeCell ref="C27:E27"/>
    <mergeCell ref="F27:H27"/>
    <mergeCell ref="I27:K27"/>
    <mergeCell ref="L27:N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cols>
    <col min="1" max="1" width="36.5703125" bestFit="1" customWidth="1"/>
    <col min="2" max="2" width="36.5703125" customWidth="1"/>
    <col min="3" max="3" width="12.5703125" customWidth="1"/>
    <col min="4" max="4" width="19" customWidth="1"/>
    <col min="5" max="5" width="9.85546875" customWidth="1"/>
    <col min="6" max="6" width="12.5703125" customWidth="1"/>
    <col min="7" max="7" width="19" customWidth="1"/>
    <col min="8" max="8" width="9.85546875" customWidth="1"/>
    <col min="9" max="9" width="12.5703125" customWidth="1"/>
    <col min="10" max="10" width="18" customWidth="1"/>
    <col min="11" max="11" width="19" customWidth="1"/>
    <col min="12" max="12" width="12.5703125" customWidth="1"/>
    <col min="13" max="14" width="19" customWidth="1"/>
    <col min="15" max="15" width="36.5703125" customWidth="1"/>
  </cols>
  <sheetData>
    <row r="1" spans="1:15" ht="15" customHeight="1">
      <c r="A1" s="8" t="s">
        <v>1372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1373</v>
      </c>
      <c r="B3" s="10"/>
      <c r="C3" s="10"/>
      <c r="D3" s="10"/>
      <c r="E3" s="10"/>
      <c r="F3" s="10"/>
      <c r="G3" s="10"/>
      <c r="H3" s="10"/>
      <c r="I3" s="10"/>
      <c r="J3" s="10"/>
      <c r="K3" s="10"/>
      <c r="L3" s="10"/>
      <c r="M3" s="10"/>
      <c r="N3" s="10"/>
      <c r="O3" s="10"/>
    </row>
    <row r="4" spans="1:15" ht="15" customHeight="1">
      <c r="A4" s="11" t="s">
        <v>1374</v>
      </c>
      <c r="B4" s="61" t="s">
        <v>1375</v>
      </c>
      <c r="C4" s="61"/>
      <c r="D4" s="61"/>
      <c r="E4" s="61"/>
      <c r="F4" s="61"/>
      <c r="G4" s="61"/>
      <c r="H4" s="61"/>
      <c r="I4" s="61"/>
      <c r="J4" s="61"/>
      <c r="K4" s="61"/>
      <c r="L4" s="61"/>
      <c r="M4" s="61"/>
      <c r="N4" s="61"/>
      <c r="O4" s="61"/>
    </row>
    <row r="5" spans="1:15" ht="38.25" customHeight="1">
      <c r="A5" s="11"/>
      <c r="B5" s="37" t="s">
        <v>1376</v>
      </c>
      <c r="C5" s="37"/>
      <c r="D5" s="37"/>
      <c r="E5" s="37"/>
      <c r="F5" s="37"/>
      <c r="G5" s="37"/>
      <c r="H5" s="37"/>
      <c r="I5" s="37"/>
      <c r="J5" s="37"/>
      <c r="K5" s="37"/>
      <c r="L5" s="37"/>
      <c r="M5" s="37"/>
      <c r="N5" s="37"/>
      <c r="O5" s="37"/>
    </row>
    <row r="6" spans="1:15" ht="25.5" customHeight="1">
      <c r="A6" s="11"/>
      <c r="B6" s="37" t="s">
        <v>1377</v>
      </c>
      <c r="C6" s="37"/>
      <c r="D6" s="37"/>
      <c r="E6" s="37"/>
      <c r="F6" s="37"/>
      <c r="G6" s="37"/>
      <c r="H6" s="37"/>
      <c r="I6" s="37"/>
      <c r="J6" s="37"/>
      <c r="K6" s="37"/>
      <c r="L6" s="37"/>
      <c r="M6" s="37"/>
      <c r="N6" s="37"/>
      <c r="O6" s="37"/>
    </row>
    <row r="7" spans="1:15" ht="25.5" customHeight="1">
      <c r="A7" s="11"/>
      <c r="B7" s="37" t="s">
        <v>1378</v>
      </c>
      <c r="C7" s="37"/>
      <c r="D7" s="37"/>
      <c r="E7" s="37"/>
      <c r="F7" s="37"/>
      <c r="G7" s="37"/>
      <c r="H7" s="37"/>
      <c r="I7" s="37"/>
      <c r="J7" s="37"/>
      <c r="K7" s="37"/>
      <c r="L7" s="37"/>
      <c r="M7" s="37"/>
      <c r="N7" s="37"/>
      <c r="O7" s="37"/>
    </row>
    <row r="8" spans="1:15">
      <c r="A8" s="11"/>
      <c r="B8" s="37" t="s">
        <v>1379</v>
      </c>
      <c r="C8" s="37"/>
      <c r="D8" s="37"/>
      <c r="E8" s="37"/>
      <c r="F8" s="37"/>
      <c r="G8" s="37"/>
      <c r="H8" s="37"/>
      <c r="I8" s="37"/>
      <c r="J8" s="37"/>
      <c r="K8" s="37"/>
      <c r="L8" s="37"/>
      <c r="M8" s="37"/>
      <c r="N8" s="37"/>
      <c r="O8" s="37"/>
    </row>
    <row r="9" spans="1:15">
      <c r="A9" s="11"/>
      <c r="B9" s="31"/>
      <c r="C9" s="31"/>
      <c r="D9" s="31"/>
      <c r="E9" s="31"/>
      <c r="F9" s="31"/>
      <c r="G9" s="31"/>
      <c r="H9" s="31"/>
      <c r="I9" s="31"/>
      <c r="J9" s="31"/>
      <c r="K9" s="31"/>
      <c r="L9" s="31"/>
      <c r="M9" s="31"/>
      <c r="N9" s="31"/>
      <c r="O9" s="31"/>
    </row>
    <row r="10" spans="1:15">
      <c r="A10" s="11"/>
      <c r="B10" s="17"/>
      <c r="C10" s="17"/>
      <c r="D10" s="17"/>
      <c r="E10" s="17"/>
      <c r="F10" s="17"/>
      <c r="G10" s="17"/>
      <c r="H10" s="17"/>
      <c r="I10" s="17"/>
      <c r="J10" s="17"/>
      <c r="K10" s="17"/>
      <c r="L10" s="17"/>
      <c r="M10" s="17"/>
      <c r="N10" s="17"/>
      <c r="O10" s="17"/>
    </row>
    <row r="11" spans="1:15" ht="15.75" thickBot="1">
      <c r="A11" s="11"/>
      <c r="B11" s="14"/>
      <c r="C11" s="32" t="s">
        <v>216</v>
      </c>
      <c r="D11" s="32"/>
      <c r="E11" s="32"/>
      <c r="F11" s="32"/>
      <c r="G11" s="32"/>
      <c r="H11" s="32"/>
      <c r="I11" s="21"/>
      <c r="J11" s="32" t="s">
        <v>217</v>
      </c>
      <c r="K11" s="32"/>
      <c r="L11" s="32"/>
      <c r="M11" s="32"/>
      <c r="N11" s="32"/>
      <c r="O11" s="32"/>
    </row>
    <row r="12" spans="1:15" ht="15.75" thickBot="1">
      <c r="A12" s="11"/>
      <c r="B12" s="21"/>
      <c r="C12" s="34">
        <v>2013</v>
      </c>
      <c r="D12" s="34"/>
      <c r="E12" s="34"/>
      <c r="F12" s="34">
        <v>2012</v>
      </c>
      <c r="G12" s="34"/>
      <c r="H12" s="34"/>
      <c r="I12" s="21"/>
      <c r="J12" s="34">
        <v>2013</v>
      </c>
      <c r="K12" s="34"/>
      <c r="L12" s="34"/>
      <c r="M12" s="34">
        <v>2012</v>
      </c>
      <c r="N12" s="34"/>
      <c r="O12" s="34"/>
    </row>
    <row r="13" spans="1:15">
      <c r="A13" s="11"/>
      <c r="B13" s="71" t="s">
        <v>1380</v>
      </c>
      <c r="C13" s="71" t="s">
        <v>219</v>
      </c>
      <c r="D13" s="72" t="s">
        <v>234</v>
      </c>
      <c r="E13" s="71" t="s">
        <v>222</v>
      </c>
      <c r="F13" s="71" t="s">
        <v>219</v>
      </c>
      <c r="G13" s="72">
        <v>30</v>
      </c>
      <c r="H13" s="59"/>
      <c r="I13" s="59"/>
      <c r="J13" s="71" t="s">
        <v>219</v>
      </c>
      <c r="K13" s="72">
        <v>2</v>
      </c>
      <c r="L13" s="59"/>
      <c r="M13" s="71" t="s">
        <v>219</v>
      </c>
      <c r="N13" s="72">
        <v>47</v>
      </c>
      <c r="O13" s="59"/>
    </row>
    <row r="14" spans="1:15">
      <c r="A14" s="11"/>
      <c r="B14" s="70"/>
      <c r="C14" s="70"/>
      <c r="D14" s="43"/>
      <c r="E14" s="70"/>
      <c r="F14" s="123"/>
      <c r="G14" s="122"/>
      <c r="H14" s="124"/>
      <c r="I14" s="45"/>
      <c r="J14" s="70"/>
      <c r="K14" s="43"/>
      <c r="L14" s="45"/>
      <c r="M14" s="123"/>
      <c r="N14" s="122"/>
      <c r="O14" s="124"/>
    </row>
    <row r="15" spans="1:15">
      <c r="A15" s="11"/>
      <c r="B15" s="37" t="s">
        <v>1381</v>
      </c>
      <c r="C15" s="39">
        <v>2</v>
      </c>
      <c r="D15" s="39"/>
      <c r="E15" s="41"/>
      <c r="F15" s="39">
        <v>6</v>
      </c>
      <c r="G15" s="39"/>
      <c r="H15" s="41"/>
      <c r="I15" s="41"/>
      <c r="J15" s="39">
        <v>10</v>
      </c>
      <c r="K15" s="39"/>
      <c r="L15" s="41"/>
      <c r="M15" s="39">
        <v>14</v>
      </c>
      <c r="N15" s="39"/>
      <c r="O15" s="41"/>
    </row>
    <row r="16" spans="1:15">
      <c r="A16" s="11"/>
      <c r="B16" s="37"/>
      <c r="C16" s="39"/>
      <c r="D16" s="39"/>
      <c r="E16" s="41"/>
      <c r="F16" s="39"/>
      <c r="G16" s="39"/>
      <c r="H16" s="41"/>
      <c r="I16" s="41"/>
      <c r="J16" s="39"/>
      <c r="K16" s="39"/>
      <c r="L16" s="41"/>
      <c r="M16" s="39"/>
      <c r="N16" s="39"/>
      <c r="O16" s="41"/>
    </row>
    <row r="17" spans="1:15">
      <c r="A17" s="11"/>
      <c r="B17" s="70" t="s">
        <v>1382</v>
      </c>
      <c r="C17" s="43" t="s">
        <v>232</v>
      </c>
      <c r="D17" s="43"/>
      <c r="E17" s="45"/>
      <c r="F17" s="43">
        <v>1</v>
      </c>
      <c r="G17" s="43"/>
      <c r="H17" s="45"/>
      <c r="I17" s="45"/>
      <c r="J17" s="43">
        <v>5</v>
      </c>
      <c r="K17" s="43"/>
      <c r="L17" s="45"/>
      <c r="M17" s="43">
        <v>4</v>
      </c>
      <c r="N17" s="43"/>
      <c r="O17" s="45"/>
    </row>
    <row r="18" spans="1:15" ht="15.75" thickBot="1">
      <c r="A18" s="11"/>
      <c r="B18" s="116"/>
      <c r="C18" s="80"/>
      <c r="D18" s="80"/>
      <c r="E18" s="60"/>
      <c r="F18" s="80"/>
      <c r="G18" s="80"/>
      <c r="H18" s="60"/>
      <c r="I18" s="60"/>
      <c r="J18" s="80"/>
      <c r="K18" s="80"/>
      <c r="L18" s="60"/>
      <c r="M18" s="80"/>
      <c r="N18" s="80"/>
      <c r="O18" s="60"/>
    </row>
    <row r="19" spans="1:15">
      <c r="A19" s="11"/>
      <c r="B19" s="83" t="s">
        <v>1383</v>
      </c>
      <c r="C19" s="83" t="s">
        <v>219</v>
      </c>
      <c r="D19" s="126" t="s">
        <v>227</v>
      </c>
      <c r="E19" s="83" t="s">
        <v>222</v>
      </c>
      <c r="F19" s="83" t="s">
        <v>219</v>
      </c>
      <c r="G19" s="126">
        <v>37</v>
      </c>
      <c r="H19" s="42"/>
      <c r="I19" s="42"/>
      <c r="J19" s="83" t="s">
        <v>219</v>
      </c>
      <c r="K19" s="126">
        <v>17</v>
      </c>
      <c r="L19" s="42"/>
      <c r="M19" s="83" t="s">
        <v>219</v>
      </c>
      <c r="N19" s="126">
        <v>65</v>
      </c>
      <c r="O19" s="42"/>
    </row>
    <row r="20" spans="1:15" ht="15.75" thickBot="1">
      <c r="A20" s="11"/>
      <c r="B20" s="84"/>
      <c r="C20" s="84"/>
      <c r="D20" s="127"/>
      <c r="E20" s="84"/>
      <c r="F20" s="84"/>
      <c r="G20" s="127"/>
      <c r="H20" s="48"/>
      <c r="I20" s="48"/>
      <c r="J20" s="84"/>
      <c r="K20" s="127"/>
      <c r="L20" s="48"/>
      <c r="M20" s="84"/>
      <c r="N20" s="127"/>
      <c r="O20" s="48"/>
    </row>
    <row r="21" spans="1:15">
      <c r="A21" s="11"/>
      <c r="B21" s="38" t="s">
        <v>1384</v>
      </c>
      <c r="C21" s="38"/>
      <c r="D21" s="38"/>
      <c r="E21" s="38"/>
      <c r="F21" s="38"/>
      <c r="G21" s="38"/>
      <c r="H21" s="38"/>
      <c r="I21" s="38"/>
      <c r="J21" s="38"/>
      <c r="K21" s="38"/>
      <c r="L21" s="38"/>
      <c r="M21" s="38"/>
      <c r="N21" s="38"/>
      <c r="O21" s="38"/>
    </row>
    <row r="22" spans="1:15">
      <c r="A22" s="11"/>
      <c r="B22" s="37" t="s">
        <v>1385</v>
      </c>
      <c r="C22" s="37"/>
      <c r="D22" s="37"/>
      <c r="E22" s="37"/>
      <c r="F22" s="37"/>
      <c r="G22" s="37"/>
      <c r="H22" s="37"/>
      <c r="I22" s="37"/>
      <c r="J22" s="37"/>
      <c r="K22" s="37"/>
      <c r="L22" s="37"/>
      <c r="M22" s="37"/>
      <c r="N22" s="37"/>
      <c r="O22" s="37"/>
    </row>
    <row r="23" spans="1:15">
      <c r="A23" s="11"/>
      <c r="B23" s="31"/>
      <c r="C23" s="31"/>
      <c r="D23" s="31"/>
      <c r="E23" s="31"/>
      <c r="F23" s="31"/>
      <c r="G23" s="31"/>
      <c r="H23" s="31"/>
      <c r="I23" s="31"/>
      <c r="J23" s="31"/>
      <c r="K23" s="31"/>
      <c r="L23" s="31"/>
      <c r="M23" s="31"/>
      <c r="N23" s="31"/>
    </row>
    <row r="24" spans="1:15">
      <c r="A24" s="11"/>
      <c r="B24" s="17"/>
      <c r="C24" s="17"/>
      <c r="D24" s="17"/>
      <c r="E24" s="17"/>
      <c r="F24" s="17"/>
      <c r="G24" s="17"/>
      <c r="H24" s="17"/>
      <c r="I24" s="17"/>
      <c r="J24" s="17"/>
      <c r="K24" s="17"/>
      <c r="L24" s="17"/>
      <c r="M24" s="17"/>
      <c r="N24" s="17"/>
    </row>
    <row r="25" spans="1:15" ht="15.75" thickBot="1">
      <c r="A25" s="11"/>
      <c r="B25" s="14"/>
      <c r="C25" s="32" t="s">
        <v>1386</v>
      </c>
      <c r="D25" s="32"/>
      <c r="E25" s="32"/>
      <c r="F25" s="32"/>
      <c r="G25" s="32"/>
      <c r="H25" s="32"/>
      <c r="I25" s="32"/>
      <c r="J25" s="32"/>
      <c r="K25" s="32"/>
      <c r="L25" s="32"/>
      <c r="M25" s="32"/>
      <c r="N25" s="32"/>
    </row>
    <row r="26" spans="1:15" ht="15.75" thickBot="1">
      <c r="A26" s="11"/>
      <c r="B26" s="21"/>
      <c r="C26" s="34" t="s">
        <v>1387</v>
      </c>
      <c r="D26" s="34"/>
      <c r="E26" s="34"/>
      <c r="F26" s="34" t="s">
        <v>1388</v>
      </c>
      <c r="G26" s="34"/>
      <c r="H26" s="34"/>
      <c r="I26" s="34" t="s">
        <v>1389</v>
      </c>
      <c r="J26" s="34"/>
      <c r="K26" s="34"/>
      <c r="L26" s="34" t="s">
        <v>1390</v>
      </c>
      <c r="M26" s="34"/>
      <c r="N26" s="34"/>
    </row>
    <row r="27" spans="1:15">
      <c r="A27" s="11"/>
      <c r="B27" s="54" t="s">
        <v>795</v>
      </c>
      <c r="C27" s="71" t="s">
        <v>219</v>
      </c>
      <c r="D27" s="72">
        <v>31</v>
      </c>
      <c r="E27" s="59"/>
      <c r="F27" s="71" t="s">
        <v>219</v>
      </c>
      <c r="G27" s="72" t="s">
        <v>232</v>
      </c>
      <c r="H27" s="59"/>
      <c r="I27" s="71" t="s">
        <v>219</v>
      </c>
      <c r="J27" s="72" t="s">
        <v>232</v>
      </c>
      <c r="K27" s="59"/>
      <c r="L27" s="71" t="s">
        <v>219</v>
      </c>
      <c r="M27" s="72">
        <v>31</v>
      </c>
      <c r="N27" s="59"/>
    </row>
    <row r="28" spans="1:15">
      <c r="A28" s="11"/>
      <c r="B28" s="53"/>
      <c r="C28" s="70"/>
      <c r="D28" s="43"/>
      <c r="E28" s="45"/>
      <c r="F28" s="70"/>
      <c r="G28" s="43"/>
      <c r="H28" s="45"/>
      <c r="I28" s="70"/>
      <c r="J28" s="43"/>
      <c r="K28" s="45"/>
      <c r="L28" s="70"/>
      <c r="M28" s="43"/>
      <c r="N28" s="45"/>
    </row>
    <row r="29" spans="1:15">
      <c r="A29" s="11"/>
      <c r="B29" s="37" t="s">
        <v>1391</v>
      </c>
      <c r="C29" s="39">
        <v>2</v>
      </c>
      <c r="D29" s="39"/>
      <c r="E29" s="41"/>
      <c r="F29" s="39">
        <v>10</v>
      </c>
      <c r="G29" s="39"/>
      <c r="H29" s="41"/>
      <c r="I29" s="39">
        <v>5</v>
      </c>
      <c r="J29" s="39"/>
      <c r="K29" s="41"/>
      <c r="L29" s="39">
        <v>17</v>
      </c>
      <c r="M29" s="39"/>
      <c r="N29" s="41"/>
    </row>
    <row r="30" spans="1:15">
      <c r="A30" s="11"/>
      <c r="B30" s="37"/>
      <c r="C30" s="39"/>
      <c r="D30" s="39"/>
      <c r="E30" s="41"/>
      <c r="F30" s="39"/>
      <c r="G30" s="39"/>
      <c r="H30" s="41"/>
      <c r="I30" s="39"/>
      <c r="J30" s="39"/>
      <c r="K30" s="41"/>
      <c r="L30" s="39"/>
      <c r="M30" s="39"/>
      <c r="N30" s="41"/>
    </row>
    <row r="31" spans="1:15">
      <c r="A31" s="11"/>
      <c r="B31" s="70" t="s">
        <v>1392</v>
      </c>
      <c r="C31" s="43" t="s">
        <v>573</v>
      </c>
      <c r="D31" s="43"/>
      <c r="E31" s="70" t="s">
        <v>222</v>
      </c>
      <c r="F31" s="43" t="s">
        <v>361</v>
      </c>
      <c r="G31" s="43"/>
      <c r="H31" s="70" t="s">
        <v>222</v>
      </c>
      <c r="I31" s="43" t="s">
        <v>232</v>
      </c>
      <c r="J31" s="43"/>
      <c r="K31" s="45"/>
      <c r="L31" s="43" t="s">
        <v>569</v>
      </c>
      <c r="M31" s="43"/>
      <c r="N31" s="70" t="s">
        <v>222</v>
      </c>
    </row>
    <row r="32" spans="1:15" ht="15.75" thickBot="1">
      <c r="A32" s="11"/>
      <c r="B32" s="116"/>
      <c r="C32" s="80"/>
      <c r="D32" s="80"/>
      <c r="E32" s="116"/>
      <c r="F32" s="80"/>
      <c r="G32" s="80"/>
      <c r="H32" s="116"/>
      <c r="I32" s="80"/>
      <c r="J32" s="80"/>
      <c r="K32" s="60"/>
      <c r="L32" s="80"/>
      <c r="M32" s="80"/>
      <c r="N32" s="116"/>
    </row>
    <row r="33" spans="1:15">
      <c r="A33" s="11"/>
      <c r="B33" s="83" t="s">
        <v>807</v>
      </c>
      <c r="C33" s="83" t="s">
        <v>219</v>
      </c>
      <c r="D33" s="126">
        <v>4</v>
      </c>
      <c r="E33" s="42"/>
      <c r="F33" s="83" t="s">
        <v>219</v>
      </c>
      <c r="G33" s="126" t="s">
        <v>232</v>
      </c>
      <c r="H33" s="42"/>
      <c r="I33" s="83" t="s">
        <v>219</v>
      </c>
      <c r="J33" s="126">
        <v>5</v>
      </c>
      <c r="K33" s="42"/>
      <c r="L33" s="83" t="s">
        <v>219</v>
      </c>
      <c r="M33" s="126">
        <v>9</v>
      </c>
      <c r="N33" s="42"/>
    </row>
    <row r="34" spans="1:15" ht="15.75" thickBot="1">
      <c r="A34" s="11"/>
      <c r="B34" s="84"/>
      <c r="C34" s="84"/>
      <c r="D34" s="127"/>
      <c r="E34" s="48"/>
      <c r="F34" s="84"/>
      <c r="G34" s="127"/>
      <c r="H34" s="48"/>
      <c r="I34" s="84"/>
      <c r="J34" s="127"/>
      <c r="K34" s="48"/>
      <c r="L34" s="84"/>
      <c r="M34" s="127"/>
      <c r="N34" s="48"/>
    </row>
    <row r="35" spans="1:15">
      <c r="A35" s="11"/>
      <c r="B35" s="361"/>
      <c r="C35" s="361"/>
      <c r="D35" s="361"/>
      <c r="E35" s="361"/>
      <c r="F35" s="361"/>
      <c r="G35" s="361"/>
      <c r="H35" s="361"/>
      <c r="I35" s="361"/>
      <c r="J35" s="361"/>
      <c r="K35" s="361"/>
      <c r="L35" s="361"/>
      <c r="M35" s="361"/>
      <c r="N35" s="361"/>
      <c r="O35" s="361"/>
    </row>
    <row r="36" spans="1:15">
      <c r="A36" s="11"/>
      <c r="B36" s="31"/>
      <c r="C36" s="31"/>
      <c r="D36" s="31"/>
      <c r="E36" s="31"/>
      <c r="F36" s="31"/>
      <c r="G36" s="31"/>
      <c r="H36" s="31"/>
      <c r="I36" s="31"/>
      <c r="J36" s="31"/>
      <c r="K36" s="31"/>
      <c r="L36" s="31"/>
      <c r="M36" s="31"/>
      <c r="N36" s="31"/>
    </row>
    <row r="37" spans="1:15">
      <c r="A37" s="11"/>
      <c r="B37" s="17"/>
      <c r="C37" s="17"/>
      <c r="D37" s="17"/>
      <c r="E37" s="17"/>
      <c r="F37" s="17"/>
      <c r="G37" s="17"/>
      <c r="H37" s="17"/>
      <c r="I37" s="17"/>
      <c r="J37" s="17"/>
      <c r="K37" s="17"/>
      <c r="L37" s="17"/>
      <c r="M37" s="17"/>
      <c r="N37" s="17"/>
    </row>
    <row r="38" spans="1:15" ht="15.75" thickBot="1">
      <c r="A38" s="11"/>
      <c r="B38" s="14"/>
      <c r="C38" s="32" t="s">
        <v>1393</v>
      </c>
      <c r="D38" s="32"/>
      <c r="E38" s="32"/>
      <c r="F38" s="32"/>
      <c r="G38" s="32"/>
      <c r="H38" s="32"/>
      <c r="I38" s="32"/>
      <c r="J38" s="32"/>
      <c r="K38" s="32"/>
      <c r="L38" s="32"/>
      <c r="M38" s="32"/>
      <c r="N38" s="32"/>
    </row>
    <row r="39" spans="1:15" ht="15.75" thickBot="1">
      <c r="A39" s="11"/>
      <c r="B39" s="21"/>
      <c r="C39" s="34" t="s">
        <v>1387</v>
      </c>
      <c r="D39" s="34"/>
      <c r="E39" s="34"/>
      <c r="F39" s="34" t="s">
        <v>1388</v>
      </c>
      <c r="G39" s="34"/>
      <c r="H39" s="34"/>
      <c r="I39" s="34" t="s">
        <v>1389</v>
      </c>
      <c r="J39" s="34"/>
      <c r="K39" s="34"/>
      <c r="L39" s="34" t="s">
        <v>1390</v>
      </c>
      <c r="M39" s="34"/>
      <c r="N39" s="34"/>
    </row>
    <row r="40" spans="1:15">
      <c r="A40" s="11"/>
      <c r="B40" s="54" t="s">
        <v>795</v>
      </c>
      <c r="C40" s="71" t="s">
        <v>219</v>
      </c>
      <c r="D40" s="72" t="s">
        <v>232</v>
      </c>
      <c r="E40" s="59"/>
      <c r="F40" s="71" t="s">
        <v>219</v>
      </c>
      <c r="G40" s="72" t="s">
        <v>232</v>
      </c>
      <c r="H40" s="59"/>
      <c r="I40" s="71" t="s">
        <v>219</v>
      </c>
      <c r="J40" s="72" t="s">
        <v>232</v>
      </c>
      <c r="K40" s="59"/>
      <c r="L40" s="71" t="s">
        <v>219</v>
      </c>
      <c r="M40" s="72" t="s">
        <v>232</v>
      </c>
      <c r="N40" s="59"/>
    </row>
    <row r="41" spans="1:15">
      <c r="A41" s="11"/>
      <c r="B41" s="53"/>
      <c r="C41" s="123"/>
      <c r="D41" s="122"/>
      <c r="E41" s="124"/>
      <c r="F41" s="123"/>
      <c r="G41" s="122"/>
      <c r="H41" s="124"/>
      <c r="I41" s="123"/>
      <c r="J41" s="122"/>
      <c r="K41" s="124"/>
      <c r="L41" s="123"/>
      <c r="M41" s="122"/>
      <c r="N41" s="124"/>
    </row>
    <row r="42" spans="1:15">
      <c r="A42" s="11"/>
      <c r="B42" s="37" t="s">
        <v>1391</v>
      </c>
      <c r="C42" s="39">
        <v>47</v>
      </c>
      <c r="D42" s="39"/>
      <c r="E42" s="41"/>
      <c r="F42" s="39">
        <v>14</v>
      </c>
      <c r="G42" s="39"/>
      <c r="H42" s="41"/>
      <c r="I42" s="39">
        <v>4</v>
      </c>
      <c r="J42" s="39"/>
      <c r="K42" s="41"/>
      <c r="L42" s="39">
        <v>65</v>
      </c>
      <c r="M42" s="39"/>
      <c r="N42" s="41"/>
    </row>
    <row r="43" spans="1:15">
      <c r="A43" s="11"/>
      <c r="B43" s="37"/>
      <c r="C43" s="39"/>
      <c r="D43" s="39"/>
      <c r="E43" s="41"/>
      <c r="F43" s="39"/>
      <c r="G43" s="39"/>
      <c r="H43" s="41"/>
      <c r="I43" s="39"/>
      <c r="J43" s="39"/>
      <c r="K43" s="41"/>
      <c r="L43" s="39"/>
      <c r="M43" s="39"/>
      <c r="N43" s="41"/>
    </row>
    <row r="44" spans="1:15" ht="15.75" thickBot="1">
      <c r="A44" s="11"/>
      <c r="B44" s="26" t="s">
        <v>1392</v>
      </c>
      <c r="C44" s="80" t="s">
        <v>657</v>
      </c>
      <c r="D44" s="80"/>
      <c r="E44" s="26" t="s">
        <v>222</v>
      </c>
      <c r="F44" s="80" t="s">
        <v>229</v>
      </c>
      <c r="G44" s="80"/>
      <c r="H44" s="26" t="s">
        <v>222</v>
      </c>
      <c r="I44" s="80" t="s">
        <v>234</v>
      </c>
      <c r="J44" s="80"/>
      <c r="K44" s="26" t="s">
        <v>222</v>
      </c>
      <c r="L44" s="80" t="s">
        <v>353</v>
      </c>
      <c r="M44" s="80"/>
      <c r="N44" s="26" t="s">
        <v>222</v>
      </c>
    </row>
    <row r="45" spans="1:15">
      <c r="A45" s="11"/>
      <c r="B45" s="83" t="s">
        <v>807</v>
      </c>
      <c r="C45" s="83" t="s">
        <v>219</v>
      </c>
      <c r="D45" s="126">
        <v>9</v>
      </c>
      <c r="E45" s="42"/>
      <c r="F45" s="83" t="s">
        <v>219</v>
      </c>
      <c r="G45" s="126">
        <v>7</v>
      </c>
      <c r="H45" s="42"/>
      <c r="I45" s="83" t="s">
        <v>219</v>
      </c>
      <c r="J45" s="126" t="s">
        <v>232</v>
      </c>
      <c r="K45" s="42"/>
      <c r="L45" s="83" t="s">
        <v>219</v>
      </c>
      <c r="M45" s="126">
        <v>16</v>
      </c>
      <c r="N45" s="42"/>
    </row>
    <row r="46" spans="1:15" ht="15.75" thickBot="1">
      <c r="A46" s="11"/>
      <c r="B46" s="84"/>
      <c r="C46" s="84"/>
      <c r="D46" s="127"/>
      <c r="E46" s="48"/>
      <c r="F46" s="84"/>
      <c r="G46" s="127"/>
      <c r="H46" s="48"/>
      <c r="I46" s="84"/>
      <c r="J46" s="127"/>
      <c r="K46" s="48"/>
      <c r="L46" s="84"/>
      <c r="M46" s="127"/>
      <c r="N46" s="48"/>
    </row>
  </sheetData>
  <mergeCells count="163">
    <mergeCell ref="B8:O8"/>
    <mergeCell ref="B21:O21"/>
    <mergeCell ref="B22:O22"/>
    <mergeCell ref="B35:O35"/>
    <mergeCell ref="N45:N46"/>
    <mergeCell ref="A1:A2"/>
    <mergeCell ref="B1:O1"/>
    <mergeCell ref="B2:O2"/>
    <mergeCell ref="B3:O3"/>
    <mergeCell ref="A4:A46"/>
    <mergeCell ref="B4:O4"/>
    <mergeCell ref="B5:O5"/>
    <mergeCell ref="B6:O6"/>
    <mergeCell ref="B7:O7"/>
    <mergeCell ref="H45:H46"/>
    <mergeCell ref="I45:I46"/>
    <mergeCell ref="J45:J46"/>
    <mergeCell ref="K45:K46"/>
    <mergeCell ref="L45:L46"/>
    <mergeCell ref="M45:M46"/>
    <mergeCell ref="C44:D44"/>
    <mergeCell ref="F44:G44"/>
    <mergeCell ref="I44:J44"/>
    <mergeCell ref="L44:M44"/>
    <mergeCell ref="B45:B46"/>
    <mergeCell ref="C45:C46"/>
    <mergeCell ref="D45:D46"/>
    <mergeCell ref="E45:E46"/>
    <mergeCell ref="F45:F46"/>
    <mergeCell ref="G45:G46"/>
    <mergeCell ref="N40:N41"/>
    <mergeCell ref="B42:B43"/>
    <mergeCell ref="C42:D43"/>
    <mergeCell ref="E42:E43"/>
    <mergeCell ref="F42:G43"/>
    <mergeCell ref="H42:H43"/>
    <mergeCell ref="I42:J43"/>
    <mergeCell ref="K42:K43"/>
    <mergeCell ref="L42:M43"/>
    <mergeCell ref="N42:N43"/>
    <mergeCell ref="H40:H41"/>
    <mergeCell ref="I40:I41"/>
    <mergeCell ref="J40:J41"/>
    <mergeCell ref="K40:K41"/>
    <mergeCell ref="L40:L41"/>
    <mergeCell ref="M40:M41"/>
    <mergeCell ref="B40:B41"/>
    <mergeCell ref="C40:C41"/>
    <mergeCell ref="D40:D41"/>
    <mergeCell ref="E40:E41"/>
    <mergeCell ref="F40:F41"/>
    <mergeCell ref="G40:G41"/>
    <mergeCell ref="B36:N36"/>
    <mergeCell ref="C38:N38"/>
    <mergeCell ref="C39:E39"/>
    <mergeCell ref="F39:H39"/>
    <mergeCell ref="I39:K39"/>
    <mergeCell ref="L39:N39"/>
    <mergeCell ref="I33:I34"/>
    <mergeCell ref="J33:J34"/>
    <mergeCell ref="K33:K34"/>
    <mergeCell ref="L33:L34"/>
    <mergeCell ref="M33:M34"/>
    <mergeCell ref="N33:N34"/>
    <mergeCell ref="K31:K32"/>
    <mergeCell ref="L31:M32"/>
    <mergeCell ref="N31:N32"/>
    <mergeCell ref="B33:B34"/>
    <mergeCell ref="C33:C34"/>
    <mergeCell ref="D33:D34"/>
    <mergeCell ref="E33:E34"/>
    <mergeCell ref="F33:F34"/>
    <mergeCell ref="G33:G34"/>
    <mergeCell ref="H33:H34"/>
    <mergeCell ref="B31:B32"/>
    <mergeCell ref="C31:D32"/>
    <mergeCell ref="E31:E32"/>
    <mergeCell ref="F31:G32"/>
    <mergeCell ref="H31:H32"/>
    <mergeCell ref="I31:J32"/>
    <mergeCell ref="N27:N28"/>
    <mergeCell ref="B29:B30"/>
    <mergeCell ref="C29:D30"/>
    <mergeCell ref="E29:E30"/>
    <mergeCell ref="F29:G30"/>
    <mergeCell ref="H29:H30"/>
    <mergeCell ref="I29:J30"/>
    <mergeCell ref="K29:K30"/>
    <mergeCell ref="L29:M30"/>
    <mergeCell ref="N29:N30"/>
    <mergeCell ref="H27:H28"/>
    <mergeCell ref="I27:I28"/>
    <mergeCell ref="J27:J28"/>
    <mergeCell ref="K27:K28"/>
    <mergeCell ref="L27:L28"/>
    <mergeCell ref="M27:M28"/>
    <mergeCell ref="B27:B28"/>
    <mergeCell ref="C27:C28"/>
    <mergeCell ref="D27:D28"/>
    <mergeCell ref="E27:E28"/>
    <mergeCell ref="F27:F28"/>
    <mergeCell ref="G27:G28"/>
    <mergeCell ref="B23:N23"/>
    <mergeCell ref="C25:N25"/>
    <mergeCell ref="C26:E26"/>
    <mergeCell ref="F26:H26"/>
    <mergeCell ref="I26:K26"/>
    <mergeCell ref="L26:N26"/>
    <mergeCell ref="J19:J20"/>
    <mergeCell ref="K19:K20"/>
    <mergeCell ref="L19:L20"/>
    <mergeCell ref="M19:M20"/>
    <mergeCell ref="N19:N20"/>
    <mergeCell ref="O19:O20"/>
    <mergeCell ref="M17:N18"/>
    <mergeCell ref="O17:O18"/>
    <mergeCell ref="B19:B20"/>
    <mergeCell ref="C19:C20"/>
    <mergeCell ref="D19:D20"/>
    <mergeCell ref="E19:E20"/>
    <mergeCell ref="F19:F20"/>
    <mergeCell ref="G19:G20"/>
    <mergeCell ref="H19:H20"/>
    <mergeCell ref="I19:I20"/>
    <mergeCell ref="M15:N16"/>
    <mergeCell ref="O15:O16"/>
    <mergeCell ref="B17:B18"/>
    <mergeCell ref="C17:D18"/>
    <mergeCell ref="E17:E18"/>
    <mergeCell ref="F17:G18"/>
    <mergeCell ref="H17:H18"/>
    <mergeCell ref="I17:I18"/>
    <mergeCell ref="J17:K18"/>
    <mergeCell ref="L17:L18"/>
    <mergeCell ref="N13:N14"/>
    <mergeCell ref="O13:O14"/>
    <mergeCell ref="B15:B16"/>
    <mergeCell ref="C15:D16"/>
    <mergeCell ref="E15:E16"/>
    <mergeCell ref="F15:G16"/>
    <mergeCell ref="H15:H16"/>
    <mergeCell ref="I15:I16"/>
    <mergeCell ref="J15:K16"/>
    <mergeCell ref="L15:L16"/>
    <mergeCell ref="H13:H14"/>
    <mergeCell ref="I13:I14"/>
    <mergeCell ref="J13:J14"/>
    <mergeCell ref="K13:K14"/>
    <mergeCell ref="L13:L14"/>
    <mergeCell ref="M13:M14"/>
    <mergeCell ref="B13:B14"/>
    <mergeCell ref="C13:C14"/>
    <mergeCell ref="D13:D14"/>
    <mergeCell ref="E13:E14"/>
    <mergeCell ref="F13:F14"/>
    <mergeCell ref="G13:G14"/>
    <mergeCell ref="B9:O9"/>
    <mergeCell ref="C11:H11"/>
    <mergeCell ref="J11:O11"/>
    <mergeCell ref="C12:E12"/>
    <mergeCell ref="F12:H12"/>
    <mergeCell ref="J12:L12"/>
    <mergeCell ref="M12:O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workbookViewId="0"/>
  </sheetViews>
  <sheetFormatPr defaultRowHeight="15"/>
  <cols>
    <col min="1" max="2" width="36.5703125" bestFit="1" customWidth="1"/>
    <col min="3" max="3" width="6.140625" customWidth="1"/>
    <col min="4" max="4" width="17.7109375" customWidth="1"/>
    <col min="5" max="5" width="4.7109375" customWidth="1"/>
    <col min="6" max="6" width="6.140625" customWidth="1"/>
    <col min="7" max="7" width="9.5703125" customWidth="1"/>
    <col min="8" max="8" width="4.7109375" customWidth="1"/>
    <col min="9" max="9" width="29" customWidth="1"/>
    <col min="10" max="10" width="6.140625" customWidth="1"/>
    <col min="11" max="11" width="11.28515625" customWidth="1"/>
    <col min="12" max="12" width="4.7109375" customWidth="1"/>
    <col min="13" max="13" width="6.140625" customWidth="1"/>
    <col min="14" max="14" width="12.7109375" customWidth="1"/>
    <col min="15" max="15" width="4.7109375" customWidth="1"/>
  </cols>
  <sheetData>
    <row r="1" spans="1:15" ht="15" customHeight="1">
      <c r="A1" s="8" t="s">
        <v>198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60">
      <c r="A3" s="3" t="s">
        <v>1394</v>
      </c>
      <c r="B3" s="10"/>
      <c r="C3" s="10"/>
      <c r="D3" s="10"/>
      <c r="E3" s="10"/>
      <c r="F3" s="10"/>
      <c r="G3" s="10"/>
      <c r="H3" s="10"/>
      <c r="I3" s="10"/>
      <c r="J3" s="10"/>
      <c r="K3" s="10"/>
      <c r="L3" s="10"/>
      <c r="M3" s="10"/>
      <c r="N3" s="10"/>
      <c r="O3" s="10"/>
    </row>
    <row r="4" spans="1:15" ht="15" customHeight="1">
      <c r="A4" s="11" t="s">
        <v>198</v>
      </c>
      <c r="B4" s="370" t="s">
        <v>1395</v>
      </c>
      <c r="C4" s="370"/>
      <c r="D4" s="370"/>
      <c r="E4" s="370"/>
      <c r="F4" s="370"/>
      <c r="G4" s="370"/>
      <c r="H4" s="370"/>
      <c r="I4" s="370"/>
      <c r="J4" s="370"/>
      <c r="K4" s="370"/>
      <c r="L4" s="370"/>
      <c r="M4" s="370"/>
      <c r="N4" s="370"/>
      <c r="O4" s="370"/>
    </row>
    <row r="5" spans="1:15">
      <c r="A5" s="11"/>
      <c r="B5" s="37" t="s">
        <v>1396</v>
      </c>
      <c r="C5" s="37"/>
      <c r="D5" s="37"/>
      <c r="E5" s="37"/>
      <c r="F5" s="37"/>
      <c r="G5" s="37"/>
      <c r="H5" s="37"/>
      <c r="I5" s="37"/>
      <c r="J5" s="37"/>
      <c r="K5" s="37"/>
      <c r="L5" s="37"/>
      <c r="M5" s="37"/>
      <c r="N5" s="37"/>
      <c r="O5" s="37"/>
    </row>
    <row r="6" spans="1:15" ht="25.5" customHeight="1">
      <c r="A6" s="11"/>
      <c r="B6" s="41" t="s">
        <v>1397</v>
      </c>
      <c r="C6" s="41"/>
      <c r="D6" s="41"/>
      <c r="E6" s="41"/>
      <c r="F6" s="41"/>
      <c r="G6" s="41"/>
      <c r="H6" s="41"/>
      <c r="I6" s="41"/>
      <c r="J6" s="41"/>
      <c r="K6" s="41"/>
      <c r="L6" s="41"/>
      <c r="M6" s="41"/>
      <c r="N6" s="41"/>
      <c r="O6" s="41"/>
    </row>
    <row r="7" spans="1:15">
      <c r="A7" s="11"/>
      <c r="B7" s="31"/>
      <c r="C7" s="31"/>
      <c r="D7" s="31"/>
      <c r="E7" s="31"/>
      <c r="F7" s="31"/>
      <c r="G7" s="31"/>
      <c r="H7" s="31"/>
      <c r="I7" s="31"/>
      <c r="J7" s="31"/>
      <c r="K7" s="31"/>
      <c r="L7" s="31"/>
      <c r="M7" s="31"/>
      <c r="N7" s="31"/>
      <c r="O7" s="31"/>
    </row>
    <row r="8" spans="1:15">
      <c r="A8" s="11"/>
      <c r="B8" s="17"/>
      <c r="C8" s="17"/>
      <c r="D8" s="17"/>
      <c r="E8" s="17"/>
      <c r="F8" s="17"/>
      <c r="G8" s="17"/>
      <c r="H8" s="17"/>
      <c r="I8" s="17"/>
      <c r="J8" s="17"/>
      <c r="K8" s="17"/>
      <c r="L8" s="17"/>
      <c r="M8" s="17"/>
      <c r="N8" s="17"/>
      <c r="O8" s="17"/>
    </row>
    <row r="9" spans="1:15" ht="15.75" thickBot="1">
      <c r="A9" s="11"/>
      <c r="B9" s="16"/>
      <c r="C9" s="32" t="s">
        <v>216</v>
      </c>
      <c r="D9" s="32"/>
      <c r="E9" s="32"/>
      <c r="F9" s="32"/>
      <c r="G9" s="32"/>
      <c r="H9" s="32"/>
      <c r="I9" s="14"/>
      <c r="J9" s="32" t="s">
        <v>217</v>
      </c>
      <c r="K9" s="32"/>
      <c r="L9" s="32"/>
      <c r="M9" s="32"/>
      <c r="N9" s="32"/>
      <c r="O9" s="32"/>
    </row>
    <row r="10" spans="1:15" ht="15.75" thickBot="1">
      <c r="A10" s="11"/>
      <c r="B10" s="314"/>
      <c r="C10" s="34">
        <v>2013</v>
      </c>
      <c r="D10" s="34"/>
      <c r="E10" s="34"/>
      <c r="F10" s="34">
        <v>2012</v>
      </c>
      <c r="G10" s="34"/>
      <c r="H10" s="34"/>
      <c r="I10" s="21"/>
      <c r="J10" s="34">
        <v>2013</v>
      </c>
      <c r="K10" s="34"/>
      <c r="L10" s="34"/>
      <c r="M10" s="34">
        <v>2012</v>
      </c>
      <c r="N10" s="34"/>
      <c r="O10" s="34"/>
    </row>
    <row r="11" spans="1:15">
      <c r="A11" s="11"/>
      <c r="B11" s="362" t="s">
        <v>26</v>
      </c>
      <c r="C11" s="59"/>
      <c r="D11" s="59"/>
      <c r="E11" s="59"/>
      <c r="F11" s="59"/>
      <c r="G11" s="59"/>
      <c r="H11" s="59"/>
      <c r="I11" s="27"/>
      <c r="J11" s="59"/>
      <c r="K11" s="59"/>
      <c r="L11" s="59"/>
      <c r="M11" s="59"/>
      <c r="N11" s="59"/>
      <c r="O11" s="59"/>
    </row>
    <row r="12" spans="1:15">
      <c r="A12" s="11"/>
      <c r="B12" s="37" t="s">
        <v>28</v>
      </c>
      <c r="C12" s="37" t="s">
        <v>219</v>
      </c>
      <c r="D12" s="39" t="s">
        <v>232</v>
      </c>
      <c r="E12" s="41"/>
      <c r="F12" s="37" t="s">
        <v>219</v>
      </c>
      <c r="G12" s="39" t="s">
        <v>227</v>
      </c>
      <c r="H12" s="37" t="s">
        <v>222</v>
      </c>
      <c r="I12" s="41"/>
      <c r="J12" s="37" t="s">
        <v>219</v>
      </c>
      <c r="K12" s="39" t="s">
        <v>227</v>
      </c>
      <c r="L12" s="37" t="s">
        <v>222</v>
      </c>
      <c r="M12" s="37" t="s">
        <v>219</v>
      </c>
      <c r="N12" s="39" t="s">
        <v>229</v>
      </c>
      <c r="O12" s="37" t="s">
        <v>222</v>
      </c>
    </row>
    <row r="13" spans="1:15">
      <c r="A13" s="11"/>
      <c r="B13" s="37"/>
      <c r="C13" s="37"/>
      <c r="D13" s="39"/>
      <c r="E13" s="41"/>
      <c r="F13" s="37"/>
      <c r="G13" s="39"/>
      <c r="H13" s="37"/>
      <c r="I13" s="41"/>
      <c r="J13" s="37"/>
      <c r="K13" s="39"/>
      <c r="L13" s="37"/>
      <c r="M13" s="37"/>
      <c r="N13" s="39"/>
      <c r="O13" s="37"/>
    </row>
    <row r="14" spans="1:15">
      <c r="A14" s="11"/>
      <c r="B14" s="70" t="s">
        <v>1398</v>
      </c>
      <c r="C14" s="43" t="s">
        <v>232</v>
      </c>
      <c r="D14" s="43"/>
      <c r="E14" s="45"/>
      <c r="F14" s="43">
        <v>139</v>
      </c>
      <c r="G14" s="43"/>
      <c r="H14" s="45"/>
      <c r="I14" s="45"/>
      <c r="J14" s="70" t="s">
        <v>219</v>
      </c>
      <c r="K14" s="43">
        <v>8</v>
      </c>
      <c r="L14" s="45"/>
      <c r="M14" s="43">
        <v>420</v>
      </c>
      <c r="N14" s="43"/>
      <c r="O14" s="45"/>
    </row>
    <row r="15" spans="1:15">
      <c r="A15" s="11"/>
      <c r="B15" s="70"/>
      <c r="C15" s="43"/>
      <c r="D15" s="43"/>
      <c r="E15" s="45"/>
      <c r="F15" s="43"/>
      <c r="G15" s="43"/>
      <c r="H15" s="45"/>
      <c r="I15" s="45"/>
      <c r="J15" s="70"/>
      <c r="K15" s="43"/>
      <c r="L15" s="45"/>
      <c r="M15" s="43"/>
      <c r="N15" s="43"/>
      <c r="O15" s="45"/>
    </row>
    <row r="16" spans="1:15">
      <c r="A16" s="11"/>
      <c r="B16" s="13" t="s">
        <v>1399</v>
      </c>
      <c r="C16" s="41"/>
      <c r="D16" s="41"/>
      <c r="E16" s="41"/>
      <c r="F16" s="41"/>
      <c r="G16" s="41"/>
      <c r="H16" s="41"/>
      <c r="I16" s="14"/>
      <c r="J16" s="41"/>
      <c r="K16" s="41"/>
      <c r="L16" s="41"/>
      <c r="M16" s="41"/>
      <c r="N16" s="41"/>
      <c r="O16" s="41"/>
    </row>
    <row r="17" spans="1:15">
      <c r="A17" s="11"/>
      <c r="B17" s="70" t="s">
        <v>1400</v>
      </c>
      <c r="C17" s="43" t="s">
        <v>341</v>
      </c>
      <c r="D17" s="43"/>
      <c r="E17" s="70" t="s">
        <v>222</v>
      </c>
      <c r="F17" s="43">
        <v>2</v>
      </c>
      <c r="G17" s="43"/>
      <c r="H17" s="45"/>
      <c r="I17" s="45"/>
      <c r="J17" s="43" t="s">
        <v>563</v>
      </c>
      <c r="K17" s="43"/>
      <c r="L17" s="70" t="s">
        <v>222</v>
      </c>
      <c r="M17" s="43">
        <v>8</v>
      </c>
      <c r="N17" s="43"/>
      <c r="O17" s="45"/>
    </row>
    <row r="18" spans="1:15">
      <c r="A18" s="11"/>
      <c r="B18" s="70"/>
      <c r="C18" s="43"/>
      <c r="D18" s="43"/>
      <c r="E18" s="70"/>
      <c r="F18" s="43"/>
      <c r="G18" s="43"/>
      <c r="H18" s="45"/>
      <c r="I18" s="45"/>
      <c r="J18" s="43"/>
      <c r="K18" s="43"/>
      <c r="L18" s="70"/>
      <c r="M18" s="43"/>
      <c r="N18" s="43"/>
      <c r="O18" s="45"/>
    </row>
    <row r="19" spans="1:15">
      <c r="A19" s="11"/>
      <c r="B19" s="37" t="s">
        <v>1401</v>
      </c>
      <c r="C19" s="39" t="s">
        <v>232</v>
      </c>
      <c r="D19" s="39"/>
      <c r="E19" s="41"/>
      <c r="F19" s="39">
        <v>75</v>
      </c>
      <c r="G19" s="39"/>
      <c r="H19" s="41"/>
      <c r="I19" s="41"/>
      <c r="J19" s="39">
        <v>138</v>
      </c>
      <c r="K19" s="39"/>
      <c r="L19" s="41"/>
      <c r="M19" s="39">
        <v>155</v>
      </c>
      <c r="N19" s="39"/>
      <c r="O19" s="41"/>
    </row>
    <row r="20" spans="1:15" ht="15.75" thickBot="1">
      <c r="A20" s="11"/>
      <c r="B20" s="49"/>
      <c r="C20" s="47"/>
      <c r="D20" s="47"/>
      <c r="E20" s="48"/>
      <c r="F20" s="47"/>
      <c r="G20" s="47"/>
      <c r="H20" s="48"/>
      <c r="I20" s="48"/>
      <c r="J20" s="47"/>
      <c r="K20" s="47"/>
      <c r="L20" s="48"/>
      <c r="M20" s="47"/>
      <c r="N20" s="47"/>
      <c r="O20" s="48"/>
    </row>
    <row r="21" spans="1:15">
      <c r="A21" s="11"/>
      <c r="B21" s="71" t="s">
        <v>1402</v>
      </c>
      <c r="C21" s="72" t="s">
        <v>341</v>
      </c>
      <c r="D21" s="72"/>
      <c r="E21" s="71" t="s">
        <v>222</v>
      </c>
      <c r="F21" s="72">
        <v>77</v>
      </c>
      <c r="G21" s="72"/>
      <c r="H21" s="59"/>
      <c r="I21" s="59"/>
      <c r="J21" s="72">
        <v>135</v>
      </c>
      <c r="K21" s="72"/>
      <c r="L21" s="59"/>
      <c r="M21" s="72">
        <v>163</v>
      </c>
      <c r="N21" s="72"/>
      <c r="O21" s="59"/>
    </row>
    <row r="22" spans="1:15">
      <c r="A22" s="11"/>
      <c r="B22" s="70"/>
      <c r="C22" s="43"/>
      <c r="D22" s="43"/>
      <c r="E22" s="70"/>
      <c r="F22" s="43"/>
      <c r="G22" s="43"/>
      <c r="H22" s="45"/>
      <c r="I22" s="45"/>
      <c r="J22" s="43"/>
      <c r="K22" s="43"/>
      <c r="L22" s="45"/>
      <c r="M22" s="43"/>
      <c r="N22" s="43"/>
      <c r="O22" s="45"/>
    </row>
    <row r="23" spans="1:15">
      <c r="A23" s="11"/>
      <c r="B23" s="37" t="s">
        <v>786</v>
      </c>
      <c r="C23" s="39" t="s">
        <v>229</v>
      </c>
      <c r="D23" s="39"/>
      <c r="E23" s="37" t="s">
        <v>222</v>
      </c>
      <c r="F23" s="39">
        <v>24</v>
      </c>
      <c r="G23" s="39"/>
      <c r="H23" s="41"/>
      <c r="I23" s="41"/>
      <c r="J23" s="39" t="s">
        <v>370</v>
      </c>
      <c r="K23" s="39"/>
      <c r="L23" s="37" t="s">
        <v>222</v>
      </c>
      <c r="M23" s="39">
        <v>72</v>
      </c>
      <c r="N23" s="39"/>
      <c r="O23" s="41"/>
    </row>
    <row r="24" spans="1:15" ht="15.75" thickBot="1">
      <c r="A24" s="11"/>
      <c r="B24" s="49"/>
      <c r="C24" s="47"/>
      <c r="D24" s="47"/>
      <c r="E24" s="49"/>
      <c r="F24" s="47"/>
      <c r="G24" s="47"/>
      <c r="H24" s="48"/>
      <c r="I24" s="48"/>
      <c r="J24" s="47"/>
      <c r="K24" s="47"/>
      <c r="L24" s="49"/>
      <c r="M24" s="47"/>
      <c r="N24" s="47"/>
      <c r="O24" s="48"/>
    </row>
    <row r="25" spans="1:15">
      <c r="A25" s="11"/>
      <c r="B25" s="364" t="s">
        <v>40</v>
      </c>
      <c r="C25" s="57" t="s">
        <v>366</v>
      </c>
      <c r="D25" s="57"/>
      <c r="E25" s="54" t="s">
        <v>222</v>
      </c>
      <c r="F25" s="57">
        <v>238</v>
      </c>
      <c r="G25" s="57"/>
      <c r="H25" s="59"/>
      <c r="I25" s="59"/>
      <c r="J25" s="57">
        <v>124</v>
      </c>
      <c r="K25" s="57"/>
      <c r="L25" s="59"/>
      <c r="M25" s="57">
        <v>648</v>
      </c>
      <c r="N25" s="57"/>
      <c r="O25" s="59"/>
    </row>
    <row r="26" spans="1:15">
      <c r="A26" s="11"/>
      <c r="B26" s="363"/>
      <c r="C26" s="56"/>
      <c r="D26" s="56"/>
      <c r="E26" s="53"/>
      <c r="F26" s="56"/>
      <c r="G26" s="56"/>
      <c r="H26" s="45"/>
      <c r="I26" s="45"/>
      <c r="J26" s="56"/>
      <c r="K26" s="56"/>
      <c r="L26" s="45"/>
      <c r="M26" s="56"/>
      <c r="N26" s="56"/>
      <c r="O26" s="45"/>
    </row>
    <row r="27" spans="1:15">
      <c r="A27" s="11"/>
      <c r="B27" s="132" t="s">
        <v>41</v>
      </c>
      <c r="C27" s="41"/>
      <c r="D27" s="41"/>
      <c r="E27" s="41"/>
      <c r="F27" s="41"/>
      <c r="G27" s="41"/>
      <c r="H27" s="41"/>
      <c r="I27" s="14"/>
      <c r="J27" s="41"/>
      <c r="K27" s="41"/>
      <c r="L27" s="41"/>
      <c r="M27" s="41"/>
      <c r="N27" s="41"/>
      <c r="O27" s="41"/>
    </row>
    <row r="28" spans="1:15">
      <c r="A28" s="11"/>
      <c r="B28" s="70" t="s">
        <v>1124</v>
      </c>
      <c r="C28" s="43" t="s">
        <v>232</v>
      </c>
      <c r="D28" s="43"/>
      <c r="E28" s="45"/>
      <c r="F28" s="43" t="s">
        <v>232</v>
      </c>
      <c r="G28" s="43"/>
      <c r="H28" s="45"/>
      <c r="I28" s="45"/>
      <c r="J28" s="43">
        <v>1</v>
      </c>
      <c r="K28" s="43"/>
      <c r="L28" s="45"/>
      <c r="M28" s="43">
        <v>2</v>
      </c>
      <c r="N28" s="43"/>
      <c r="O28" s="45"/>
    </row>
    <row r="29" spans="1:15">
      <c r="A29" s="11"/>
      <c r="B29" s="70"/>
      <c r="C29" s="43"/>
      <c r="D29" s="43"/>
      <c r="E29" s="45"/>
      <c r="F29" s="43"/>
      <c r="G29" s="43"/>
      <c r="H29" s="45"/>
      <c r="I29" s="45"/>
      <c r="J29" s="43"/>
      <c r="K29" s="43"/>
      <c r="L29" s="45"/>
      <c r="M29" s="43"/>
      <c r="N29" s="43"/>
      <c r="O29" s="45"/>
    </row>
    <row r="30" spans="1:15" ht="23.25" customHeight="1">
      <c r="A30" s="11"/>
      <c r="B30" s="37" t="s">
        <v>1403</v>
      </c>
      <c r="C30" s="39" t="s">
        <v>232</v>
      </c>
      <c r="D30" s="39"/>
      <c r="E30" s="41"/>
      <c r="F30" s="39">
        <v>75</v>
      </c>
      <c r="G30" s="39"/>
      <c r="H30" s="41"/>
      <c r="I30" s="41"/>
      <c r="J30" s="39">
        <v>138</v>
      </c>
      <c r="K30" s="39"/>
      <c r="L30" s="41"/>
      <c r="M30" s="39">
        <v>155</v>
      </c>
      <c r="N30" s="39"/>
      <c r="O30" s="41"/>
    </row>
    <row r="31" spans="1:15">
      <c r="A31" s="11"/>
      <c r="B31" s="37"/>
      <c r="C31" s="39"/>
      <c r="D31" s="39"/>
      <c r="E31" s="41"/>
      <c r="F31" s="39"/>
      <c r="G31" s="39"/>
      <c r="H31" s="41"/>
      <c r="I31" s="41"/>
      <c r="J31" s="39"/>
      <c r="K31" s="39"/>
      <c r="L31" s="41"/>
      <c r="M31" s="39"/>
      <c r="N31" s="39"/>
      <c r="O31" s="41"/>
    </row>
    <row r="32" spans="1:15">
      <c r="A32" s="11"/>
      <c r="B32" s="70" t="s">
        <v>1404</v>
      </c>
      <c r="C32" s="43" t="s">
        <v>232</v>
      </c>
      <c r="D32" s="43"/>
      <c r="E32" s="45"/>
      <c r="F32" s="43">
        <v>8</v>
      </c>
      <c r="G32" s="43"/>
      <c r="H32" s="45"/>
      <c r="I32" s="45"/>
      <c r="J32" s="43" t="s">
        <v>232</v>
      </c>
      <c r="K32" s="43"/>
      <c r="L32" s="45"/>
      <c r="M32" s="43">
        <v>26</v>
      </c>
      <c r="N32" s="43"/>
      <c r="O32" s="45"/>
    </row>
    <row r="33" spans="1:15">
      <c r="A33" s="11"/>
      <c r="B33" s="70"/>
      <c r="C33" s="43"/>
      <c r="D33" s="43"/>
      <c r="E33" s="45"/>
      <c r="F33" s="43"/>
      <c r="G33" s="43"/>
      <c r="H33" s="45"/>
      <c r="I33" s="45"/>
      <c r="J33" s="43"/>
      <c r="K33" s="43"/>
      <c r="L33" s="45"/>
      <c r="M33" s="43"/>
      <c r="N33" s="43"/>
      <c r="O33" s="45"/>
    </row>
    <row r="34" spans="1:15">
      <c r="A34" s="11"/>
      <c r="B34" s="37" t="s">
        <v>44</v>
      </c>
      <c r="C34" s="39" t="s">
        <v>368</v>
      </c>
      <c r="D34" s="39"/>
      <c r="E34" s="37" t="s">
        <v>222</v>
      </c>
      <c r="F34" s="39">
        <v>116</v>
      </c>
      <c r="G34" s="39"/>
      <c r="H34" s="41"/>
      <c r="I34" s="41"/>
      <c r="J34" s="39" t="s">
        <v>569</v>
      </c>
      <c r="K34" s="39"/>
      <c r="L34" s="37" t="s">
        <v>222</v>
      </c>
      <c r="M34" s="39">
        <v>327</v>
      </c>
      <c r="N34" s="39"/>
      <c r="O34" s="41"/>
    </row>
    <row r="35" spans="1:15" ht="15.75" thickBot="1">
      <c r="A35" s="11"/>
      <c r="B35" s="49"/>
      <c r="C35" s="47"/>
      <c r="D35" s="47"/>
      <c r="E35" s="49"/>
      <c r="F35" s="47"/>
      <c r="G35" s="47"/>
      <c r="H35" s="48"/>
      <c r="I35" s="48"/>
      <c r="J35" s="47"/>
      <c r="K35" s="47"/>
      <c r="L35" s="49"/>
      <c r="M35" s="47"/>
      <c r="N35" s="47"/>
      <c r="O35" s="48"/>
    </row>
    <row r="36" spans="1:15">
      <c r="A36" s="11"/>
      <c r="B36" s="364" t="s">
        <v>47</v>
      </c>
      <c r="C36" s="57" t="s">
        <v>368</v>
      </c>
      <c r="D36" s="57"/>
      <c r="E36" s="54" t="s">
        <v>222</v>
      </c>
      <c r="F36" s="57">
        <v>199</v>
      </c>
      <c r="G36" s="57"/>
      <c r="H36" s="59"/>
      <c r="I36" s="59"/>
      <c r="J36" s="57">
        <v>100</v>
      </c>
      <c r="K36" s="57"/>
      <c r="L36" s="59"/>
      <c r="M36" s="57">
        <v>510</v>
      </c>
      <c r="N36" s="57"/>
      <c r="O36" s="59"/>
    </row>
    <row r="37" spans="1:15">
      <c r="A37" s="11"/>
      <c r="B37" s="363"/>
      <c r="C37" s="56"/>
      <c r="D37" s="56"/>
      <c r="E37" s="53"/>
      <c r="F37" s="56"/>
      <c r="G37" s="56"/>
      <c r="H37" s="45"/>
      <c r="I37" s="45"/>
      <c r="J37" s="56"/>
      <c r="K37" s="56"/>
      <c r="L37" s="45"/>
      <c r="M37" s="56"/>
      <c r="N37" s="56"/>
      <c r="O37" s="45"/>
    </row>
    <row r="38" spans="1:15">
      <c r="A38" s="11"/>
      <c r="B38" s="365" t="s">
        <v>48</v>
      </c>
      <c r="C38" s="125" t="s">
        <v>227</v>
      </c>
      <c r="D38" s="125"/>
      <c r="E38" s="62" t="s">
        <v>222</v>
      </c>
      <c r="F38" s="125">
        <v>39</v>
      </c>
      <c r="G38" s="125"/>
      <c r="H38" s="41"/>
      <c r="I38" s="41"/>
      <c r="J38" s="125">
        <v>24</v>
      </c>
      <c r="K38" s="125"/>
      <c r="L38" s="41"/>
      <c r="M38" s="125">
        <v>138</v>
      </c>
      <c r="N38" s="125"/>
      <c r="O38" s="41"/>
    </row>
    <row r="39" spans="1:15">
      <c r="A39" s="11"/>
      <c r="B39" s="365"/>
      <c r="C39" s="125"/>
      <c r="D39" s="125"/>
      <c r="E39" s="62"/>
      <c r="F39" s="125"/>
      <c r="G39" s="125"/>
      <c r="H39" s="41"/>
      <c r="I39" s="41"/>
      <c r="J39" s="125"/>
      <c r="K39" s="125"/>
      <c r="L39" s="41"/>
      <c r="M39" s="125"/>
      <c r="N39" s="125"/>
      <c r="O39" s="41"/>
    </row>
    <row r="40" spans="1:15">
      <c r="A40" s="11"/>
      <c r="B40" s="70" t="s">
        <v>49</v>
      </c>
      <c r="C40" s="43" t="s">
        <v>341</v>
      </c>
      <c r="D40" s="43"/>
      <c r="E40" s="70" t="s">
        <v>222</v>
      </c>
      <c r="F40" s="43">
        <v>9</v>
      </c>
      <c r="G40" s="43"/>
      <c r="H40" s="45"/>
      <c r="I40" s="45"/>
      <c r="J40" s="43">
        <v>1</v>
      </c>
      <c r="K40" s="43"/>
      <c r="L40" s="45"/>
      <c r="M40" s="43">
        <v>28</v>
      </c>
      <c r="N40" s="43"/>
      <c r="O40" s="45"/>
    </row>
    <row r="41" spans="1:15" ht="15.75" thickBot="1">
      <c r="A41" s="11"/>
      <c r="B41" s="116"/>
      <c r="C41" s="80"/>
      <c r="D41" s="80"/>
      <c r="E41" s="116"/>
      <c r="F41" s="80"/>
      <c r="G41" s="80"/>
      <c r="H41" s="60"/>
      <c r="I41" s="60"/>
      <c r="J41" s="80"/>
      <c r="K41" s="80"/>
      <c r="L41" s="60"/>
      <c r="M41" s="80"/>
      <c r="N41" s="80"/>
      <c r="O41" s="60"/>
    </row>
    <row r="42" spans="1:15">
      <c r="A42" s="11"/>
      <c r="B42" s="366" t="s">
        <v>1405</v>
      </c>
      <c r="C42" s="126" t="s">
        <v>341</v>
      </c>
      <c r="D42" s="126"/>
      <c r="E42" s="83" t="s">
        <v>222</v>
      </c>
      <c r="F42" s="126">
        <v>30</v>
      </c>
      <c r="G42" s="126"/>
      <c r="H42" s="42"/>
      <c r="I42" s="42"/>
      <c r="J42" s="126">
        <v>23</v>
      </c>
      <c r="K42" s="126"/>
      <c r="L42" s="42"/>
      <c r="M42" s="126">
        <v>110</v>
      </c>
      <c r="N42" s="126"/>
      <c r="O42" s="42"/>
    </row>
    <row r="43" spans="1:15">
      <c r="A43" s="11"/>
      <c r="B43" s="365"/>
      <c r="C43" s="125"/>
      <c r="D43" s="125"/>
      <c r="E43" s="62"/>
      <c r="F43" s="125"/>
      <c r="G43" s="125"/>
      <c r="H43" s="41"/>
      <c r="I43" s="41"/>
      <c r="J43" s="125"/>
      <c r="K43" s="125"/>
      <c r="L43" s="41"/>
      <c r="M43" s="125"/>
      <c r="N43" s="125"/>
      <c r="O43" s="41"/>
    </row>
    <row r="44" spans="1:15">
      <c r="A44" s="11"/>
      <c r="B44" s="70" t="s">
        <v>1406</v>
      </c>
      <c r="C44" s="43" t="s">
        <v>232</v>
      </c>
      <c r="D44" s="43"/>
      <c r="E44" s="45"/>
      <c r="F44" s="43" t="s">
        <v>232</v>
      </c>
      <c r="G44" s="43"/>
      <c r="H44" s="45"/>
      <c r="I44" s="45"/>
      <c r="J44" s="43" t="s">
        <v>595</v>
      </c>
      <c r="K44" s="43"/>
      <c r="L44" s="70" t="s">
        <v>222</v>
      </c>
      <c r="M44" s="43" t="s">
        <v>232</v>
      </c>
      <c r="N44" s="43"/>
      <c r="O44" s="45"/>
    </row>
    <row r="45" spans="1:15" ht="15.75" thickBot="1">
      <c r="A45" s="11"/>
      <c r="B45" s="116"/>
      <c r="C45" s="80"/>
      <c r="D45" s="80"/>
      <c r="E45" s="60"/>
      <c r="F45" s="80"/>
      <c r="G45" s="80"/>
      <c r="H45" s="60"/>
      <c r="I45" s="60"/>
      <c r="J45" s="80"/>
      <c r="K45" s="80"/>
      <c r="L45" s="116"/>
      <c r="M45" s="80"/>
      <c r="N45" s="80"/>
      <c r="O45" s="60"/>
    </row>
    <row r="46" spans="1:15">
      <c r="A46" s="11"/>
      <c r="B46" s="366" t="s">
        <v>1407</v>
      </c>
      <c r="C46" s="83" t="s">
        <v>219</v>
      </c>
      <c r="D46" s="126" t="s">
        <v>341</v>
      </c>
      <c r="E46" s="83" t="s">
        <v>222</v>
      </c>
      <c r="F46" s="83" t="s">
        <v>219</v>
      </c>
      <c r="G46" s="126">
        <v>30</v>
      </c>
      <c r="H46" s="42"/>
      <c r="I46" s="42"/>
      <c r="J46" s="83" t="s">
        <v>219</v>
      </c>
      <c r="K46" s="126" t="s">
        <v>568</v>
      </c>
      <c r="L46" s="83" t="s">
        <v>222</v>
      </c>
      <c r="M46" s="83" t="s">
        <v>219</v>
      </c>
      <c r="N46" s="126">
        <v>110</v>
      </c>
      <c r="O46" s="42"/>
    </row>
    <row r="47" spans="1:15" ht="15.75" thickBot="1">
      <c r="A47" s="11"/>
      <c r="B47" s="367"/>
      <c r="C47" s="84"/>
      <c r="D47" s="127"/>
      <c r="E47" s="84"/>
      <c r="F47" s="84"/>
      <c r="G47" s="127"/>
      <c r="H47" s="48"/>
      <c r="I47" s="48"/>
      <c r="J47" s="84"/>
      <c r="K47" s="127"/>
      <c r="L47" s="84"/>
      <c r="M47" s="84"/>
      <c r="N47" s="127"/>
      <c r="O47" s="48"/>
    </row>
    <row r="48" spans="1:15">
      <c r="A48" s="11"/>
      <c r="B48" s="371" t="s">
        <v>1408</v>
      </c>
      <c r="C48" s="371"/>
      <c r="D48" s="371"/>
      <c r="E48" s="371"/>
      <c r="F48" s="371"/>
      <c r="G48" s="371"/>
      <c r="H48" s="371"/>
      <c r="I48" s="371"/>
      <c r="J48" s="371"/>
      <c r="K48" s="371"/>
      <c r="L48" s="371"/>
      <c r="M48" s="371"/>
      <c r="N48" s="371"/>
      <c r="O48" s="371"/>
    </row>
    <row r="49" spans="1:15">
      <c r="A49" s="11"/>
      <c r="B49" s="10"/>
      <c r="C49" s="10"/>
      <c r="D49" s="10"/>
      <c r="E49" s="10"/>
      <c r="F49" s="10"/>
      <c r="G49" s="10"/>
      <c r="H49" s="10"/>
      <c r="I49" s="10"/>
      <c r="J49" s="10"/>
      <c r="K49" s="10"/>
      <c r="L49" s="10"/>
      <c r="M49" s="10"/>
      <c r="N49" s="10"/>
      <c r="O49" s="10"/>
    </row>
    <row r="50" spans="1:15">
      <c r="A50" s="11"/>
      <c r="B50" s="37" t="s">
        <v>1409</v>
      </c>
      <c r="C50" s="37"/>
      <c r="D50" s="37"/>
      <c r="E50" s="37"/>
      <c r="F50" s="37"/>
      <c r="G50" s="37"/>
      <c r="H50" s="37"/>
      <c r="I50" s="37"/>
      <c r="J50" s="37"/>
      <c r="K50" s="37"/>
      <c r="L50" s="37"/>
      <c r="M50" s="37"/>
      <c r="N50" s="37"/>
      <c r="O50" s="37"/>
    </row>
    <row r="51" spans="1:15">
      <c r="A51" s="11"/>
      <c r="B51" s="31"/>
      <c r="C51" s="31"/>
      <c r="D51" s="31"/>
      <c r="E51" s="31"/>
    </row>
    <row r="52" spans="1:15">
      <c r="A52" s="11"/>
      <c r="B52" s="17"/>
      <c r="C52" s="17"/>
      <c r="D52" s="17"/>
      <c r="E52" s="17"/>
    </row>
    <row r="53" spans="1:15" ht="15.75" thickBot="1">
      <c r="A53" s="11"/>
      <c r="B53" s="21"/>
      <c r="C53" s="276" t="s">
        <v>421</v>
      </c>
      <c r="D53" s="276"/>
      <c r="E53" s="276"/>
    </row>
    <row r="54" spans="1:15">
      <c r="A54" s="11"/>
      <c r="B54" s="362" t="s">
        <v>552</v>
      </c>
      <c r="C54" s="59"/>
      <c r="D54" s="59"/>
      <c r="E54" s="59"/>
    </row>
    <row r="55" spans="1:15">
      <c r="A55" s="11"/>
      <c r="B55" s="37" t="s">
        <v>1410</v>
      </c>
      <c r="C55" s="37" t="s">
        <v>219</v>
      </c>
      <c r="D55" s="39">
        <v>469</v>
      </c>
      <c r="E55" s="41"/>
    </row>
    <row r="56" spans="1:15">
      <c r="A56" s="11"/>
      <c r="B56" s="37"/>
      <c r="C56" s="37"/>
      <c r="D56" s="39"/>
      <c r="E56" s="41"/>
    </row>
    <row r="57" spans="1:15">
      <c r="A57" s="11"/>
      <c r="B57" s="70" t="s">
        <v>31</v>
      </c>
      <c r="C57" s="103">
        <v>1732</v>
      </c>
      <c r="D57" s="103"/>
      <c r="E57" s="45"/>
    </row>
    <row r="58" spans="1:15">
      <c r="A58" s="11"/>
      <c r="B58" s="70"/>
      <c r="C58" s="103"/>
      <c r="D58" s="103"/>
      <c r="E58" s="45"/>
    </row>
    <row r="59" spans="1:15">
      <c r="A59" s="11"/>
      <c r="B59" s="37" t="s">
        <v>323</v>
      </c>
      <c r="C59" s="39">
        <v>2</v>
      </c>
      <c r="D59" s="39"/>
      <c r="E59" s="41"/>
    </row>
    <row r="60" spans="1:15">
      <c r="A60" s="11"/>
      <c r="B60" s="37"/>
      <c r="C60" s="39"/>
      <c r="D60" s="39"/>
      <c r="E60" s="41"/>
    </row>
    <row r="61" spans="1:15">
      <c r="A61" s="11"/>
      <c r="B61" s="70" t="s">
        <v>83</v>
      </c>
      <c r="C61" s="43">
        <v>115</v>
      </c>
      <c r="D61" s="43"/>
      <c r="E61" s="45"/>
    </row>
    <row r="62" spans="1:15">
      <c r="A62" s="11"/>
      <c r="B62" s="70"/>
      <c r="C62" s="43"/>
      <c r="D62" s="43"/>
      <c r="E62" s="45"/>
    </row>
    <row r="63" spans="1:15">
      <c r="A63" s="11"/>
      <c r="B63" s="41" t="s">
        <v>89</v>
      </c>
      <c r="C63" s="39" t="s">
        <v>1411</v>
      </c>
      <c r="D63" s="39"/>
      <c r="E63" s="37" t="s">
        <v>222</v>
      </c>
    </row>
    <row r="64" spans="1:15" ht="15.75" thickBot="1">
      <c r="A64" s="11"/>
      <c r="B64" s="48"/>
      <c r="C64" s="47"/>
      <c r="D64" s="47"/>
      <c r="E64" s="49"/>
    </row>
    <row r="65" spans="1:5">
      <c r="A65" s="11"/>
      <c r="B65" s="368" t="s">
        <v>1412</v>
      </c>
      <c r="C65" s="54" t="s">
        <v>219</v>
      </c>
      <c r="D65" s="78">
        <v>2002</v>
      </c>
      <c r="E65" s="59"/>
    </row>
    <row r="66" spans="1:5" ht="15.75" thickBot="1">
      <c r="A66" s="11"/>
      <c r="B66" s="369"/>
      <c r="C66" s="55"/>
      <c r="D66" s="215"/>
      <c r="E66" s="60"/>
    </row>
    <row r="67" spans="1:5">
      <c r="A67" s="11"/>
      <c r="B67" s="132" t="s">
        <v>93</v>
      </c>
      <c r="C67" s="42"/>
      <c r="D67" s="42"/>
      <c r="E67" s="42"/>
    </row>
    <row r="68" spans="1:5">
      <c r="A68" s="11"/>
      <c r="B68" s="45" t="s">
        <v>1413</v>
      </c>
      <c r="C68" s="103">
        <v>1732</v>
      </c>
      <c r="D68" s="103"/>
      <c r="E68" s="45"/>
    </row>
    <row r="69" spans="1:5">
      <c r="A69" s="11"/>
      <c r="B69" s="45"/>
      <c r="C69" s="103"/>
      <c r="D69" s="103"/>
      <c r="E69" s="45"/>
    </row>
    <row r="70" spans="1:5">
      <c r="A70" s="11"/>
      <c r="B70" s="41" t="s">
        <v>730</v>
      </c>
      <c r="C70" s="39" t="s">
        <v>561</v>
      </c>
      <c r="D70" s="39"/>
      <c r="E70" s="37" t="s">
        <v>222</v>
      </c>
    </row>
    <row r="71" spans="1:5" ht="15.75" thickBot="1">
      <c r="A71" s="11"/>
      <c r="B71" s="48"/>
      <c r="C71" s="47"/>
      <c r="D71" s="47"/>
      <c r="E71" s="49"/>
    </row>
    <row r="72" spans="1:5">
      <c r="A72" s="11"/>
      <c r="B72" s="368" t="s">
        <v>1414</v>
      </c>
      <c r="C72" s="54" t="s">
        <v>219</v>
      </c>
      <c r="D72" s="78">
        <v>1723</v>
      </c>
      <c r="E72" s="59"/>
    </row>
    <row r="73" spans="1:5" ht="15.75" thickBot="1">
      <c r="A73" s="11"/>
      <c r="B73" s="369"/>
      <c r="C73" s="55"/>
      <c r="D73" s="215"/>
      <c r="E73" s="60"/>
    </row>
  </sheetData>
  <mergeCells count="243">
    <mergeCell ref="A1:A2"/>
    <mergeCell ref="B1:O1"/>
    <mergeCell ref="B2:O2"/>
    <mergeCell ref="B3:O3"/>
    <mergeCell ref="A4:A73"/>
    <mergeCell ref="B4:O4"/>
    <mergeCell ref="B5:O5"/>
    <mergeCell ref="B6:O6"/>
    <mergeCell ref="B48:O48"/>
    <mergeCell ref="B49:O49"/>
    <mergeCell ref="B70:B71"/>
    <mergeCell ref="C70:D71"/>
    <mergeCell ref="E70:E71"/>
    <mergeCell ref="B72:B73"/>
    <mergeCell ref="C72:C73"/>
    <mergeCell ref="D72:D73"/>
    <mergeCell ref="E72:E73"/>
    <mergeCell ref="B65:B66"/>
    <mergeCell ref="C65:C66"/>
    <mergeCell ref="D65:D66"/>
    <mergeCell ref="E65:E66"/>
    <mergeCell ref="C67:E67"/>
    <mergeCell ref="B68:B69"/>
    <mergeCell ref="C68:D69"/>
    <mergeCell ref="E68:E69"/>
    <mergeCell ref="B61:B62"/>
    <mergeCell ref="C61:D62"/>
    <mergeCell ref="E61:E62"/>
    <mergeCell ref="B63:B64"/>
    <mergeCell ref="C63:D64"/>
    <mergeCell ref="E63:E64"/>
    <mergeCell ref="B57:B58"/>
    <mergeCell ref="C57:D58"/>
    <mergeCell ref="E57:E58"/>
    <mergeCell ref="B59:B60"/>
    <mergeCell ref="C59:D60"/>
    <mergeCell ref="E59:E60"/>
    <mergeCell ref="N46:N47"/>
    <mergeCell ref="O46:O47"/>
    <mergeCell ref="B51:E51"/>
    <mergeCell ref="C53:E53"/>
    <mergeCell ref="C54:E54"/>
    <mergeCell ref="B55:B56"/>
    <mergeCell ref="C55:C56"/>
    <mergeCell ref="D55:D56"/>
    <mergeCell ref="E55:E56"/>
    <mergeCell ref="B50:O50"/>
    <mergeCell ref="H46:H47"/>
    <mergeCell ref="I46:I47"/>
    <mergeCell ref="J46:J47"/>
    <mergeCell ref="K46:K47"/>
    <mergeCell ref="L46:L47"/>
    <mergeCell ref="M46:M47"/>
    <mergeCell ref="J44:K45"/>
    <mergeCell ref="L44:L45"/>
    <mergeCell ref="M44:N45"/>
    <mergeCell ref="O44:O45"/>
    <mergeCell ref="B46:B47"/>
    <mergeCell ref="C46:C47"/>
    <mergeCell ref="D46:D47"/>
    <mergeCell ref="E46:E47"/>
    <mergeCell ref="F46:F47"/>
    <mergeCell ref="G46:G47"/>
    <mergeCell ref="J42:K43"/>
    <mergeCell ref="L42:L43"/>
    <mergeCell ref="M42:N43"/>
    <mergeCell ref="O42:O43"/>
    <mergeCell ref="B44:B45"/>
    <mergeCell ref="C44:D45"/>
    <mergeCell ref="E44:E45"/>
    <mergeCell ref="F44:G45"/>
    <mergeCell ref="H44:H45"/>
    <mergeCell ref="I44:I45"/>
    <mergeCell ref="J40:K41"/>
    <mergeCell ref="L40:L41"/>
    <mergeCell ref="M40:N41"/>
    <mergeCell ref="O40:O41"/>
    <mergeCell ref="B42:B43"/>
    <mergeCell ref="C42:D43"/>
    <mergeCell ref="E42:E43"/>
    <mergeCell ref="F42:G43"/>
    <mergeCell ref="H42:H43"/>
    <mergeCell ref="I42:I43"/>
    <mergeCell ref="J38:K39"/>
    <mergeCell ref="L38:L39"/>
    <mergeCell ref="M38:N39"/>
    <mergeCell ref="O38:O39"/>
    <mergeCell ref="B40:B41"/>
    <mergeCell ref="C40:D41"/>
    <mergeCell ref="E40:E41"/>
    <mergeCell ref="F40:G41"/>
    <mergeCell ref="H40:H41"/>
    <mergeCell ref="I40:I41"/>
    <mergeCell ref="J36:K37"/>
    <mergeCell ref="L36:L37"/>
    <mergeCell ref="M36:N37"/>
    <mergeCell ref="O36:O37"/>
    <mergeCell ref="B38:B39"/>
    <mergeCell ref="C38:D39"/>
    <mergeCell ref="E38:E39"/>
    <mergeCell ref="F38:G39"/>
    <mergeCell ref="H38:H39"/>
    <mergeCell ref="I38:I39"/>
    <mergeCell ref="J34:K35"/>
    <mergeCell ref="L34:L35"/>
    <mergeCell ref="M34:N35"/>
    <mergeCell ref="O34:O35"/>
    <mergeCell ref="B36:B37"/>
    <mergeCell ref="C36:D37"/>
    <mergeCell ref="E36:E37"/>
    <mergeCell ref="F36:G37"/>
    <mergeCell ref="H36:H37"/>
    <mergeCell ref="I36:I37"/>
    <mergeCell ref="J32:K33"/>
    <mergeCell ref="L32:L33"/>
    <mergeCell ref="M32:N33"/>
    <mergeCell ref="O32:O33"/>
    <mergeCell ref="B34:B35"/>
    <mergeCell ref="C34:D35"/>
    <mergeCell ref="E34:E35"/>
    <mergeCell ref="F34:G35"/>
    <mergeCell ref="H34:H35"/>
    <mergeCell ref="I34:I35"/>
    <mergeCell ref="J30:K31"/>
    <mergeCell ref="L30:L31"/>
    <mergeCell ref="M30:N31"/>
    <mergeCell ref="O30:O31"/>
    <mergeCell ref="B32:B33"/>
    <mergeCell ref="C32:D33"/>
    <mergeCell ref="E32:E33"/>
    <mergeCell ref="F32:G33"/>
    <mergeCell ref="H32:H33"/>
    <mergeCell ref="I32:I33"/>
    <mergeCell ref="J28:K29"/>
    <mergeCell ref="L28:L29"/>
    <mergeCell ref="M28:N29"/>
    <mergeCell ref="O28:O29"/>
    <mergeCell ref="B30:B31"/>
    <mergeCell ref="C30:D31"/>
    <mergeCell ref="E30:E31"/>
    <mergeCell ref="F30:G31"/>
    <mergeCell ref="H30:H31"/>
    <mergeCell ref="I30:I31"/>
    <mergeCell ref="B28:B29"/>
    <mergeCell ref="C28:D29"/>
    <mergeCell ref="E28:E29"/>
    <mergeCell ref="F28:G29"/>
    <mergeCell ref="H28:H29"/>
    <mergeCell ref="I28:I29"/>
    <mergeCell ref="J25:K26"/>
    <mergeCell ref="L25:L26"/>
    <mergeCell ref="M25:N26"/>
    <mergeCell ref="O25:O26"/>
    <mergeCell ref="C27:E27"/>
    <mergeCell ref="F27:H27"/>
    <mergeCell ref="J27:L27"/>
    <mergeCell ref="M27:O27"/>
    <mergeCell ref="J23:K24"/>
    <mergeCell ref="L23:L24"/>
    <mergeCell ref="M23:N24"/>
    <mergeCell ref="O23:O24"/>
    <mergeCell ref="B25:B26"/>
    <mergeCell ref="C25:D26"/>
    <mergeCell ref="E25:E26"/>
    <mergeCell ref="F25:G26"/>
    <mergeCell ref="H25:H26"/>
    <mergeCell ref="I25:I26"/>
    <mergeCell ref="J21:K22"/>
    <mergeCell ref="L21:L22"/>
    <mergeCell ref="M21:N22"/>
    <mergeCell ref="O21:O22"/>
    <mergeCell ref="B23:B24"/>
    <mergeCell ref="C23:D24"/>
    <mergeCell ref="E23:E24"/>
    <mergeCell ref="F23:G24"/>
    <mergeCell ref="H23:H24"/>
    <mergeCell ref="I23:I24"/>
    <mergeCell ref="J19:K20"/>
    <mergeCell ref="L19:L20"/>
    <mergeCell ref="M19:N20"/>
    <mergeCell ref="O19:O20"/>
    <mergeCell ref="B21:B22"/>
    <mergeCell ref="C21:D22"/>
    <mergeCell ref="E21:E22"/>
    <mergeCell ref="F21:G22"/>
    <mergeCell ref="H21:H22"/>
    <mergeCell ref="I21:I22"/>
    <mergeCell ref="J17:K18"/>
    <mergeCell ref="L17:L18"/>
    <mergeCell ref="M17:N18"/>
    <mergeCell ref="O17:O18"/>
    <mergeCell ref="B19:B20"/>
    <mergeCell ref="C19:D20"/>
    <mergeCell ref="E19:E20"/>
    <mergeCell ref="F19:G20"/>
    <mergeCell ref="H19:H20"/>
    <mergeCell ref="I19:I20"/>
    <mergeCell ref="B17:B18"/>
    <mergeCell ref="C17:D18"/>
    <mergeCell ref="E17:E18"/>
    <mergeCell ref="F17:G18"/>
    <mergeCell ref="H17:H18"/>
    <mergeCell ref="I17:I18"/>
    <mergeCell ref="L14:L15"/>
    <mergeCell ref="M14:N15"/>
    <mergeCell ref="O14:O15"/>
    <mergeCell ref="C16:E16"/>
    <mergeCell ref="F16:H16"/>
    <mergeCell ref="J16:L16"/>
    <mergeCell ref="M16:O16"/>
    <mergeCell ref="N12:N13"/>
    <mergeCell ref="O12:O13"/>
    <mergeCell ref="B14:B15"/>
    <mergeCell ref="C14:D15"/>
    <mergeCell ref="E14:E15"/>
    <mergeCell ref="F14:G15"/>
    <mergeCell ref="H14:H15"/>
    <mergeCell ref="I14:I15"/>
    <mergeCell ref="J14:J15"/>
    <mergeCell ref="K14:K15"/>
    <mergeCell ref="H12:H13"/>
    <mergeCell ref="I12:I13"/>
    <mergeCell ref="J12:J13"/>
    <mergeCell ref="K12:K13"/>
    <mergeCell ref="L12:L13"/>
    <mergeCell ref="M12:M13"/>
    <mergeCell ref="C11:E11"/>
    <mergeCell ref="F11:H11"/>
    <mergeCell ref="J11:L11"/>
    <mergeCell ref="M11:O11"/>
    <mergeCell ref="B12:B13"/>
    <mergeCell ref="C12:C13"/>
    <mergeCell ref="D12:D13"/>
    <mergeCell ref="E12:E13"/>
    <mergeCell ref="F12:F13"/>
    <mergeCell ref="G12:G13"/>
    <mergeCell ref="B7:O7"/>
    <mergeCell ref="C9:H9"/>
    <mergeCell ref="J9:O9"/>
    <mergeCell ref="C10:E10"/>
    <mergeCell ref="F10:H10"/>
    <mergeCell ref="J10:L10"/>
    <mergeCell ref="M10:O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cols>
    <col min="1" max="2" width="36.5703125" bestFit="1" customWidth="1"/>
    <col min="3" max="3" width="7.7109375" customWidth="1"/>
    <col min="4" max="4" width="21.85546875" customWidth="1"/>
    <col min="5" max="5" width="5.28515625" customWidth="1"/>
    <col min="6" max="6" width="10" customWidth="1"/>
    <col min="7" max="7" width="28.42578125" customWidth="1"/>
    <col min="8" max="8" width="6.85546875" customWidth="1"/>
    <col min="9" max="9" width="36.5703125" bestFit="1" customWidth="1"/>
    <col min="10" max="10" width="4" customWidth="1"/>
    <col min="11" max="11" width="1.5703125" customWidth="1"/>
    <col min="12" max="12" width="3.140625" customWidth="1"/>
    <col min="13" max="13" width="6.42578125" customWidth="1"/>
    <col min="14" max="14" width="2.140625" customWidth="1"/>
  </cols>
  <sheetData>
    <row r="1" spans="1:14" ht="15" customHeight="1">
      <c r="A1" s="8" t="s">
        <v>1415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1416</v>
      </c>
      <c r="B3" s="10"/>
      <c r="C3" s="10"/>
      <c r="D3" s="10"/>
      <c r="E3" s="10"/>
      <c r="F3" s="10"/>
      <c r="G3" s="10"/>
      <c r="H3" s="10"/>
      <c r="I3" s="10"/>
      <c r="J3" s="10"/>
      <c r="K3" s="10"/>
      <c r="L3" s="10"/>
      <c r="M3" s="10"/>
      <c r="N3" s="10"/>
    </row>
    <row r="4" spans="1:14" ht="15" customHeight="1">
      <c r="A4" s="11" t="s">
        <v>1417</v>
      </c>
      <c r="B4" s="345" t="s">
        <v>1418</v>
      </c>
      <c r="C4" s="345"/>
      <c r="D4" s="345"/>
      <c r="E4" s="345"/>
      <c r="F4" s="345"/>
      <c r="G4" s="345"/>
      <c r="H4" s="345"/>
      <c r="I4" s="345"/>
      <c r="J4" s="345"/>
      <c r="K4" s="345"/>
      <c r="L4" s="345"/>
      <c r="M4" s="345"/>
      <c r="N4" s="345"/>
    </row>
    <row r="5" spans="1:14">
      <c r="A5" s="11"/>
      <c r="B5" s="41" t="s">
        <v>1419</v>
      </c>
      <c r="C5" s="41"/>
      <c r="D5" s="41"/>
      <c r="E5" s="41"/>
      <c r="F5" s="41"/>
      <c r="G5" s="41"/>
      <c r="H5" s="41"/>
      <c r="I5" s="41"/>
      <c r="J5" s="41"/>
      <c r="K5" s="41"/>
      <c r="L5" s="41"/>
      <c r="M5" s="41"/>
      <c r="N5" s="41"/>
    </row>
    <row r="6" spans="1:14">
      <c r="A6" s="11"/>
      <c r="B6" s="372" t="s">
        <v>1420</v>
      </c>
      <c r="C6" s="372"/>
      <c r="D6" s="372"/>
      <c r="E6" s="372"/>
      <c r="F6" s="372"/>
      <c r="G6" s="372"/>
      <c r="H6" s="372"/>
      <c r="I6" s="372"/>
      <c r="J6" s="372"/>
      <c r="K6" s="372"/>
      <c r="L6" s="372"/>
      <c r="M6" s="372"/>
      <c r="N6" s="372"/>
    </row>
    <row r="7" spans="1:14">
      <c r="A7" s="11"/>
      <c r="B7" s="31"/>
      <c r="C7" s="31"/>
      <c r="D7" s="31"/>
      <c r="E7" s="31"/>
      <c r="F7" s="31"/>
      <c r="G7" s="31"/>
      <c r="H7" s="31"/>
      <c r="I7" s="31"/>
      <c r="J7" s="31"/>
      <c r="K7" s="31"/>
      <c r="L7" s="31"/>
      <c r="M7" s="31"/>
      <c r="N7" s="31"/>
    </row>
    <row r="8" spans="1:14">
      <c r="A8" s="11"/>
      <c r="B8" s="17"/>
      <c r="C8" s="17"/>
      <c r="D8" s="17"/>
      <c r="E8" s="17"/>
      <c r="F8" s="17"/>
      <c r="G8" s="17"/>
      <c r="H8" s="17"/>
      <c r="I8" s="17"/>
      <c r="J8" s="17"/>
      <c r="K8" s="17"/>
      <c r="L8" s="17"/>
      <c r="M8" s="17"/>
      <c r="N8" s="17"/>
    </row>
    <row r="9" spans="1:14" ht="15.75" thickBot="1">
      <c r="A9" s="11"/>
      <c r="B9" s="21"/>
      <c r="C9" s="32" t="s">
        <v>1421</v>
      </c>
      <c r="D9" s="32"/>
      <c r="E9" s="32"/>
      <c r="F9" s="32" t="s">
        <v>1422</v>
      </c>
      <c r="G9" s="32"/>
      <c r="H9" s="32"/>
      <c r="I9" s="32" t="s">
        <v>1423</v>
      </c>
      <c r="J9" s="32"/>
      <c r="K9" s="32"/>
      <c r="L9" s="32" t="s">
        <v>1424</v>
      </c>
      <c r="M9" s="32"/>
      <c r="N9" s="32"/>
    </row>
    <row r="10" spans="1:14">
      <c r="A10" s="11"/>
      <c r="B10" s="71" t="s">
        <v>1425</v>
      </c>
      <c r="C10" s="71" t="s">
        <v>219</v>
      </c>
      <c r="D10" s="72">
        <v>463</v>
      </c>
      <c r="E10" s="59"/>
      <c r="F10" s="71" t="s">
        <v>219</v>
      </c>
      <c r="G10" s="72">
        <v>121</v>
      </c>
      <c r="H10" s="59"/>
      <c r="I10" s="71" t="s">
        <v>219</v>
      </c>
      <c r="J10" s="72" t="s">
        <v>705</v>
      </c>
      <c r="K10" s="71" t="s">
        <v>222</v>
      </c>
      <c r="L10" s="71" t="s">
        <v>219</v>
      </c>
      <c r="M10" s="72">
        <v>520</v>
      </c>
      <c r="N10" s="59"/>
    </row>
    <row r="11" spans="1:14">
      <c r="A11" s="11"/>
      <c r="B11" s="70"/>
      <c r="C11" s="70"/>
      <c r="D11" s="43"/>
      <c r="E11" s="45"/>
      <c r="F11" s="70"/>
      <c r="G11" s="43"/>
      <c r="H11" s="45"/>
      <c r="I11" s="70"/>
      <c r="J11" s="43"/>
      <c r="K11" s="70"/>
      <c r="L11" s="70"/>
      <c r="M11" s="43"/>
      <c r="N11" s="45"/>
    </row>
    <row r="12" spans="1:14">
      <c r="A12" s="11"/>
      <c r="B12" s="178" t="s">
        <v>1426</v>
      </c>
      <c r="C12" s="39" t="s">
        <v>693</v>
      </c>
      <c r="D12" s="39"/>
      <c r="E12" s="37" t="s">
        <v>222</v>
      </c>
      <c r="F12" s="39">
        <v>1</v>
      </c>
      <c r="G12" s="39"/>
      <c r="H12" s="41"/>
      <c r="I12" s="39">
        <v>62</v>
      </c>
      <c r="J12" s="39"/>
      <c r="K12" s="41"/>
      <c r="L12" s="39" t="s">
        <v>573</v>
      </c>
      <c r="M12" s="39"/>
      <c r="N12" s="37" t="s">
        <v>222</v>
      </c>
    </row>
    <row r="13" spans="1:14">
      <c r="A13" s="11"/>
      <c r="B13" s="178"/>
      <c r="C13" s="39"/>
      <c r="D13" s="39"/>
      <c r="E13" s="37"/>
      <c r="F13" s="39"/>
      <c r="G13" s="39"/>
      <c r="H13" s="41"/>
      <c r="I13" s="39"/>
      <c r="J13" s="39"/>
      <c r="K13" s="41"/>
      <c r="L13" s="39"/>
      <c r="M13" s="39"/>
      <c r="N13" s="37"/>
    </row>
    <row r="14" spans="1:14">
      <c r="A14" s="11"/>
      <c r="B14" s="183" t="s">
        <v>1427</v>
      </c>
      <c r="C14" s="43">
        <v>8</v>
      </c>
      <c r="D14" s="43"/>
      <c r="E14" s="45"/>
      <c r="F14" s="43" t="s">
        <v>625</v>
      </c>
      <c r="G14" s="43"/>
      <c r="H14" s="70" t="s">
        <v>222</v>
      </c>
      <c r="I14" s="43" t="s">
        <v>232</v>
      </c>
      <c r="J14" s="43"/>
      <c r="K14" s="45"/>
      <c r="L14" s="43" t="s">
        <v>234</v>
      </c>
      <c r="M14" s="43"/>
      <c r="N14" s="70" t="s">
        <v>222</v>
      </c>
    </row>
    <row r="15" spans="1:14" ht="15.75" thickBot="1">
      <c r="A15" s="11"/>
      <c r="B15" s="184"/>
      <c r="C15" s="80"/>
      <c r="D15" s="80"/>
      <c r="E15" s="60"/>
      <c r="F15" s="80"/>
      <c r="G15" s="80"/>
      <c r="H15" s="116"/>
      <c r="I15" s="80"/>
      <c r="J15" s="80"/>
      <c r="K15" s="60"/>
      <c r="L15" s="80"/>
      <c r="M15" s="80"/>
      <c r="N15" s="116"/>
    </row>
    <row r="16" spans="1:14">
      <c r="A16" s="11"/>
      <c r="B16" s="38" t="s">
        <v>1428</v>
      </c>
      <c r="C16" s="40" t="s">
        <v>1365</v>
      </c>
      <c r="D16" s="40"/>
      <c r="E16" s="38" t="s">
        <v>222</v>
      </c>
      <c r="F16" s="40" t="s">
        <v>230</v>
      </c>
      <c r="G16" s="40"/>
      <c r="H16" s="38" t="s">
        <v>222</v>
      </c>
      <c r="I16" s="40">
        <v>62</v>
      </c>
      <c r="J16" s="40"/>
      <c r="K16" s="42"/>
      <c r="L16" s="40" t="s">
        <v>658</v>
      </c>
      <c r="M16" s="40"/>
      <c r="N16" s="38" t="s">
        <v>222</v>
      </c>
    </row>
    <row r="17" spans="1:14" ht="15.75" thickBot="1">
      <c r="A17" s="11"/>
      <c r="B17" s="49"/>
      <c r="C17" s="47"/>
      <c r="D17" s="47"/>
      <c r="E17" s="49"/>
      <c r="F17" s="47"/>
      <c r="G17" s="47"/>
      <c r="H17" s="49"/>
      <c r="I17" s="47"/>
      <c r="J17" s="47"/>
      <c r="K17" s="48"/>
      <c r="L17" s="47"/>
      <c r="M17" s="47"/>
      <c r="N17" s="49"/>
    </row>
    <row r="18" spans="1:14">
      <c r="A18" s="11"/>
      <c r="B18" s="54" t="s">
        <v>1429</v>
      </c>
      <c r="C18" s="54" t="s">
        <v>219</v>
      </c>
      <c r="D18" s="57">
        <v>379</v>
      </c>
      <c r="E18" s="59"/>
      <c r="F18" s="54" t="s">
        <v>219</v>
      </c>
      <c r="G18" s="57">
        <v>110</v>
      </c>
      <c r="H18" s="59"/>
      <c r="I18" s="54" t="s">
        <v>219</v>
      </c>
      <c r="J18" s="57" t="s">
        <v>227</v>
      </c>
      <c r="K18" s="54" t="s">
        <v>222</v>
      </c>
      <c r="L18" s="54" t="s">
        <v>219</v>
      </c>
      <c r="M18" s="57">
        <v>487</v>
      </c>
      <c r="N18" s="59"/>
    </row>
    <row r="19" spans="1:14" ht="15.75" thickBot="1">
      <c r="A19" s="11"/>
      <c r="B19" s="55"/>
      <c r="C19" s="55"/>
      <c r="D19" s="58"/>
      <c r="E19" s="60"/>
      <c r="F19" s="55"/>
      <c r="G19" s="58"/>
      <c r="H19" s="60"/>
      <c r="I19" s="55"/>
      <c r="J19" s="58"/>
      <c r="K19" s="55"/>
      <c r="L19" s="55"/>
      <c r="M19" s="58"/>
      <c r="N19" s="60"/>
    </row>
    <row r="20" spans="1:14">
      <c r="A20" s="11"/>
      <c r="B20" s="371" t="s">
        <v>1430</v>
      </c>
      <c r="C20" s="371"/>
      <c r="D20" s="371"/>
      <c r="E20" s="371"/>
      <c r="F20" s="371"/>
      <c r="G20" s="371"/>
      <c r="H20" s="371"/>
      <c r="I20" s="371"/>
      <c r="J20" s="371"/>
      <c r="K20" s="371"/>
      <c r="L20" s="371"/>
      <c r="M20" s="371"/>
      <c r="N20" s="371"/>
    </row>
    <row r="21" spans="1:14">
      <c r="A21" s="11"/>
      <c r="B21" s="373" t="s">
        <v>1431</v>
      </c>
      <c r="C21" s="373"/>
      <c r="D21" s="373"/>
      <c r="E21" s="373"/>
      <c r="F21" s="373"/>
      <c r="G21" s="373"/>
      <c r="H21" s="373"/>
      <c r="I21" s="373"/>
      <c r="J21" s="373"/>
      <c r="K21" s="373"/>
      <c r="L21" s="373"/>
      <c r="M21" s="373"/>
      <c r="N21" s="373"/>
    </row>
    <row r="22" spans="1:14">
      <c r="A22" s="11"/>
      <c r="B22" s="31"/>
      <c r="C22" s="31"/>
      <c r="D22" s="31"/>
      <c r="E22" s="31"/>
      <c r="F22" s="31"/>
      <c r="G22" s="31"/>
      <c r="H22" s="31"/>
      <c r="I22" s="31"/>
      <c r="J22" s="31"/>
      <c r="K22" s="31"/>
      <c r="L22" s="31"/>
      <c r="M22" s="31"/>
      <c r="N22" s="31"/>
    </row>
    <row r="23" spans="1:14">
      <c r="A23" s="11"/>
      <c r="B23" s="17"/>
      <c r="C23" s="17"/>
      <c r="D23" s="17"/>
      <c r="E23" s="17"/>
      <c r="F23" s="17"/>
      <c r="G23" s="17"/>
      <c r="H23" s="17"/>
      <c r="I23" s="17"/>
      <c r="J23" s="17"/>
      <c r="K23" s="17"/>
      <c r="L23" s="17"/>
      <c r="M23" s="17"/>
      <c r="N23" s="17"/>
    </row>
    <row r="24" spans="1:14" ht="15.75" thickBot="1">
      <c r="A24" s="11"/>
      <c r="B24" s="21"/>
      <c r="C24" s="32" t="s">
        <v>1421</v>
      </c>
      <c r="D24" s="32"/>
      <c r="E24" s="32"/>
      <c r="F24" s="32" t="s">
        <v>1422</v>
      </c>
      <c r="G24" s="32"/>
      <c r="H24" s="32"/>
      <c r="I24" s="32" t="s">
        <v>1423</v>
      </c>
      <c r="J24" s="32"/>
      <c r="K24" s="32"/>
      <c r="L24" s="32" t="s">
        <v>1424</v>
      </c>
      <c r="M24" s="32"/>
      <c r="N24" s="32"/>
    </row>
    <row r="25" spans="1:14">
      <c r="A25" s="11"/>
      <c r="B25" s="38" t="s">
        <v>1425</v>
      </c>
      <c r="C25" s="38" t="s">
        <v>219</v>
      </c>
      <c r="D25" s="170">
        <v>1752</v>
      </c>
      <c r="E25" s="42"/>
      <c r="F25" s="38" t="s">
        <v>219</v>
      </c>
      <c r="G25" s="40">
        <v>258</v>
      </c>
      <c r="H25" s="42"/>
      <c r="I25" s="38" t="s">
        <v>219</v>
      </c>
      <c r="J25" s="40" t="s">
        <v>643</v>
      </c>
      <c r="K25" s="38" t="s">
        <v>222</v>
      </c>
      <c r="L25" s="170">
        <v>1987</v>
      </c>
      <c r="M25" s="170"/>
      <c r="N25" s="42"/>
    </row>
    <row r="26" spans="1:14">
      <c r="A26" s="11"/>
      <c r="B26" s="37"/>
      <c r="C26" s="37"/>
      <c r="D26" s="74"/>
      <c r="E26" s="41"/>
      <c r="F26" s="37"/>
      <c r="G26" s="39"/>
      <c r="H26" s="41"/>
      <c r="I26" s="37"/>
      <c r="J26" s="39"/>
      <c r="K26" s="37"/>
      <c r="L26" s="74"/>
      <c r="M26" s="74"/>
      <c r="N26" s="41"/>
    </row>
    <row r="27" spans="1:14">
      <c r="A27" s="11"/>
      <c r="B27" s="183" t="s">
        <v>1426</v>
      </c>
      <c r="C27" s="43" t="s">
        <v>1432</v>
      </c>
      <c r="D27" s="43"/>
      <c r="E27" s="70" t="s">
        <v>222</v>
      </c>
      <c r="F27" s="43" t="s">
        <v>683</v>
      </c>
      <c r="G27" s="43"/>
      <c r="H27" s="70" t="s">
        <v>222</v>
      </c>
      <c r="I27" s="43">
        <v>21</v>
      </c>
      <c r="J27" s="43"/>
      <c r="K27" s="45"/>
      <c r="L27" s="43" t="s">
        <v>1433</v>
      </c>
      <c r="M27" s="43"/>
      <c r="N27" s="70" t="s">
        <v>222</v>
      </c>
    </row>
    <row r="28" spans="1:14">
      <c r="A28" s="11"/>
      <c r="B28" s="183"/>
      <c r="C28" s="43"/>
      <c r="D28" s="43"/>
      <c r="E28" s="70"/>
      <c r="F28" s="43"/>
      <c r="G28" s="43"/>
      <c r="H28" s="70"/>
      <c r="I28" s="43"/>
      <c r="J28" s="43"/>
      <c r="K28" s="45"/>
      <c r="L28" s="43"/>
      <c r="M28" s="43"/>
      <c r="N28" s="70"/>
    </row>
    <row r="29" spans="1:14">
      <c r="A29" s="11"/>
      <c r="B29" s="178" t="s">
        <v>1427</v>
      </c>
      <c r="C29" s="39" t="s">
        <v>1434</v>
      </c>
      <c r="D29" s="39"/>
      <c r="E29" s="37" t="s">
        <v>222</v>
      </c>
      <c r="F29" s="39" t="s">
        <v>772</v>
      </c>
      <c r="G29" s="39"/>
      <c r="H29" s="37" t="s">
        <v>222</v>
      </c>
      <c r="I29" s="39" t="s">
        <v>232</v>
      </c>
      <c r="J29" s="39"/>
      <c r="K29" s="41"/>
      <c r="L29" s="39" t="s">
        <v>1435</v>
      </c>
      <c r="M29" s="39"/>
      <c r="N29" s="37" t="s">
        <v>222</v>
      </c>
    </row>
    <row r="30" spans="1:14" ht="15.75" thickBot="1">
      <c r="A30" s="11"/>
      <c r="B30" s="179"/>
      <c r="C30" s="47"/>
      <c r="D30" s="47"/>
      <c r="E30" s="49"/>
      <c r="F30" s="47"/>
      <c r="G30" s="47"/>
      <c r="H30" s="49"/>
      <c r="I30" s="47"/>
      <c r="J30" s="47"/>
      <c r="K30" s="48"/>
      <c r="L30" s="47"/>
      <c r="M30" s="47"/>
      <c r="N30" s="49"/>
    </row>
    <row r="31" spans="1:14">
      <c r="A31" s="11"/>
      <c r="B31" s="71" t="s">
        <v>1428</v>
      </c>
      <c r="C31" s="72" t="s">
        <v>1436</v>
      </c>
      <c r="D31" s="72"/>
      <c r="E31" s="71" t="s">
        <v>222</v>
      </c>
      <c r="F31" s="72" t="s">
        <v>1437</v>
      </c>
      <c r="G31" s="72"/>
      <c r="H31" s="71" t="s">
        <v>222</v>
      </c>
      <c r="I31" s="72">
        <v>21</v>
      </c>
      <c r="J31" s="72"/>
      <c r="K31" s="59"/>
      <c r="L31" s="72" t="s">
        <v>1438</v>
      </c>
      <c r="M31" s="72"/>
      <c r="N31" s="71" t="s">
        <v>222</v>
      </c>
    </row>
    <row r="32" spans="1:14" ht="15.75" thickBot="1">
      <c r="A32" s="11"/>
      <c r="B32" s="116"/>
      <c r="C32" s="80"/>
      <c r="D32" s="80"/>
      <c r="E32" s="116"/>
      <c r="F32" s="80"/>
      <c r="G32" s="80"/>
      <c r="H32" s="116"/>
      <c r="I32" s="80"/>
      <c r="J32" s="80"/>
      <c r="K32" s="60"/>
      <c r="L32" s="80"/>
      <c r="M32" s="80"/>
      <c r="N32" s="116"/>
    </row>
    <row r="33" spans="1:14">
      <c r="A33" s="11"/>
      <c r="B33" s="83" t="s">
        <v>1429</v>
      </c>
      <c r="C33" s="83" t="s">
        <v>219</v>
      </c>
      <c r="D33" s="126">
        <v>379</v>
      </c>
      <c r="E33" s="42"/>
      <c r="F33" s="83" t="s">
        <v>219</v>
      </c>
      <c r="G33" s="126">
        <v>110</v>
      </c>
      <c r="H33" s="42"/>
      <c r="I33" s="83" t="s">
        <v>219</v>
      </c>
      <c r="J33" s="126" t="s">
        <v>227</v>
      </c>
      <c r="K33" s="83" t="s">
        <v>222</v>
      </c>
      <c r="L33" s="83" t="s">
        <v>219</v>
      </c>
      <c r="M33" s="126">
        <v>487</v>
      </c>
      <c r="N33" s="42"/>
    </row>
    <row r="34" spans="1:14" ht="15.75" thickBot="1">
      <c r="A34" s="11"/>
      <c r="B34" s="84"/>
      <c r="C34" s="84"/>
      <c r="D34" s="127"/>
      <c r="E34" s="48"/>
      <c r="F34" s="84"/>
      <c r="G34" s="127"/>
      <c r="H34" s="48"/>
      <c r="I34" s="84"/>
      <c r="J34" s="127"/>
      <c r="K34" s="84"/>
      <c r="L34" s="84"/>
      <c r="M34" s="127"/>
      <c r="N34" s="48"/>
    </row>
    <row r="35" spans="1:14">
      <c r="A35" s="11"/>
      <c r="B35" s="371" t="s">
        <v>1430</v>
      </c>
      <c r="C35" s="371"/>
      <c r="D35" s="371"/>
      <c r="E35" s="371"/>
      <c r="F35" s="371"/>
      <c r="G35" s="371"/>
      <c r="H35" s="371"/>
      <c r="I35" s="371"/>
      <c r="J35" s="371"/>
      <c r="K35" s="371"/>
      <c r="L35" s="371"/>
      <c r="M35" s="371"/>
      <c r="N35" s="371"/>
    </row>
    <row r="36" spans="1:14">
      <c r="A36" s="11"/>
      <c r="B36" s="37" t="s">
        <v>1439</v>
      </c>
      <c r="C36" s="37"/>
      <c r="D36" s="37"/>
      <c r="E36" s="37"/>
      <c r="F36" s="37"/>
      <c r="G36" s="37"/>
      <c r="H36" s="37"/>
      <c r="I36" s="37"/>
      <c r="J36" s="37"/>
      <c r="K36" s="37"/>
      <c r="L36" s="37"/>
      <c r="M36" s="37"/>
      <c r="N36" s="37"/>
    </row>
    <row r="37" spans="1:14">
      <c r="A37" s="11"/>
      <c r="B37" s="31"/>
      <c r="C37" s="31"/>
      <c r="D37" s="31"/>
      <c r="E37" s="31"/>
      <c r="F37" s="31"/>
      <c r="G37" s="31"/>
      <c r="H37" s="31"/>
      <c r="I37" s="31"/>
    </row>
    <row r="38" spans="1:14">
      <c r="A38" s="11"/>
      <c r="B38" s="17"/>
      <c r="C38" s="17"/>
      <c r="D38" s="17"/>
      <c r="E38" s="17"/>
      <c r="F38" s="17"/>
      <c r="G38" s="17"/>
      <c r="H38" s="17"/>
      <c r="I38" s="17"/>
    </row>
    <row r="39" spans="1:14">
      <c r="A39" s="11"/>
      <c r="B39" s="346"/>
      <c r="C39" s="33" t="s">
        <v>1440</v>
      </c>
      <c r="D39" s="33"/>
      <c r="E39" s="33"/>
      <c r="F39" s="33"/>
      <c r="G39" s="33"/>
      <c r="H39" s="33"/>
      <c r="I39" s="41"/>
    </row>
    <row r="40" spans="1:14" ht="15.75" thickBot="1">
      <c r="A40" s="11"/>
      <c r="B40" s="346"/>
      <c r="C40" s="32"/>
      <c r="D40" s="32"/>
      <c r="E40" s="32"/>
      <c r="F40" s="32"/>
      <c r="G40" s="32"/>
      <c r="H40" s="32"/>
      <c r="I40" s="41"/>
    </row>
    <row r="41" spans="1:14" ht="25.5" thickBot="1">
      <c r="A41" s="11"/>
      <c r="B41" s="19" t="s">
        <v>1441</v>
      </c>
      <c r="C41" s="34" t="s">
        <v>1420</v>
      </c>
      <c r="D41" s="34"/>
      <c r="E41" s="34"/>
      <c r="F41" s="34" t="s">
        <v>1431</v>
      </c>
      <c r="G41" s="34"/>
      <c r="H41" s="34"/>
      <c r="I41" s="19" t="s">
        <v>1442</v>
      </c>
    </row>
    <row r="42" spans="1:14">
      <c r="A42" s="11"/>
      <c r="B42" s="29" t="s">
        <v>1443</v>
      </c>
      <c r="C42" s="59"/>
      <c r="D42" s="59"/>
      <c r="E42" s="59"/>
      <c r="F42" s="59"/>
      <c r="G42" s="59"/>
      <c r="H42" s="59"/>
      <c r="I42" s="27"/>
    </row>
    <row r="43" spans="1:14">
      <c r="A43" s="11"/>
      <c r="B43" s="37" t="s">
        <v>1444</v>
      </c>
      <c r="C43" s="37" t="s">
        <v>219</v>
      </c>
      <c r="D43" s="39" t="s">
        <v>336</v>
      </c>
      <c r="E43" s="37" t="s">
        <v>222</v>
      </c>
      <c r="F43" s="37" t="s">
        <v>219</v>
      </c>
      <c r="G43" s="74">
        <v>1546</v>
      </c>
      <c r="H43" s="41"/>
      <c r="I43" s="37" t="s">
        <v>786</v>
      </c>
    </row>
    <row r="44" spans="1:14" ht="15.75" thickBot="1">
      <c r="A44" s="11"/>
      <c r="B44" s="37"/>
      <c r="C44" s="49"/>
      <c r="D44" s="47"/>
      <c r="E44" s="49"/>
      <c r="F44" s="49"/>
      <c r="G44" s="106"/>
      <c r="H44" s="48"/>
      <c r="I44" s="49"/>
    </row>
    <row r="45" spans="1:14">
      <c r="A45" s="11"/>
      <c r="B45" s="45"/>
      <c r="C45" s="57" t="s">
        <v>336</v>
      </c>
      <c r="D45" s="57"/>
      <c r="E45" s="54" t="s">
        <v>222</v>
      </c>
      <c r="F45" s="78">
        <v>1546</v>
      </c>
      <c r="G45" s="78"/>
      <c r="H45" s="59"/>
      <c r="I45" s="54" t="s">
        <v>1445</v>
      </c>
    </row>
    <row r="46" spans="1:14">
      <c r="A46" s="11"/>
      <c r="B46" s="45"/>
      <c r="C46" s="56"/>
      <c r="D46" s="56"/>
      <c r="E46" s="53"/>
      <c r="F46" s="77"/>
      <c r="G46" s="77"/>
      <c r="H46" s="45"/>
      <c r="I46" s="53"/>
    </row>
    <row r="47" spans="1:14">
      <c r="A47" s="11"/>
      <c r="B47" s="41"/>
      <c r="C47" s="39" t="s">
        <v>228</v>
      </c>
      <c r="D47" s="39"/>
      <c r="E47" s="37" t="s">
        <v>222</v>
      </c>
      <c r="F47" s="39">
        <v>541</v>
      </c>
      <c r="G47" s="39"/>
      <c r="H47" s="41"/>
      <c r="I47" s="37" t="s">
        <v>1446</v>
      </c>
    </row>
    <row r="48" spans="1:14" ht="15.75" thickBot="1">
      <c r="A48" s="11"/>
      <c r="B48" s="41"/>
      <c r="C48" s="47"/>
      <c r="D48" s="47"/>
      <c r="E48" s="49"/>
      <c r="F48" s="47"/>
      <c r="G48" s="47"/>
      <c r="H48" s="48"/>
      <c r="I48" s="49"/>
    </row>
    <row r="49" spans="1:9">
      <c r="A49" s="11"/>
      <c r="B49" s="45"/>
      <c r="C49" s="54" t="s">
        <v>219</v>
      </c>
      <c r="D49" s="57" t="s">
        <v>366</v>
      </c>
      <c r="E49" s="54" t="s">
        <v>222</v>
      </c>
      <c r="F49" s="54" t="s">
        <v>219</v>
      </c>
      <c r="G49" s="78">
        <v>1005</v>
      </c>
      <c r="H49" s="59"/>
      <c r="I49" s="54" t="s">
        <v>1447</v>
      </c>
    </row>
    <row r="50" spans="1:9" ht="15.75" thickBot="1">
      <c r="A50" s="11"/>
      <c r="B50" s="60"/>
      <c r="C50" s="55"/>
      <c r="D50" s="58"/>
      <c r="E50" s="55"/>
      <c r="F50" s="55"/>
      <c r="G50" s="215"/>
      <c r="H50" s="60"/>
      <c r="I50" s="55"/>
    </row>
    <row r="51" spans="1:9" ht="26.25">
      <c r="A51" s="11"/>
      <c r="B51" s="65" t="s">
        <v>1448</v>
      </c>
      <c r="C51" s="42"/>
      <c r="D51" s="42"/>
      <c r="E51" s="42"/>
      <c r="F51" s="42"/>
      <c r="G51" s="42"/>
      <c r="H51" s="42"/>
      <c r="I51" s="14"/>
    </row>
    <row r="52" spans="1:9">
      <c r="A52" s="11"/>
      <c r="B52" s="70" t="s">
        <v>1449</v>
      </c>
      <c r="C52" s="70" t="s">
        <v>219</v>
      </c>
      <c r="D52" s="43" t="s">
        <v>232</v>
      </c>
      <c r="E52" s="45"/>
      <c r="F52" s="70" t="s">
        <v>219</v>
      </c>
      <c r="G52" s="43">
        <v>66</v>
      </c>
      <c r="H52" s="45"/>
      <c r="I52" s="70" t="s">
        <v>1450</v>
      </c>
    </row>
    <row r="53" spans="1:9">
      <c r="A53" s="11"/>
      <c r="B53" s="70"/>
      <c r="C53" s="70"/>
      <c r="D53" s="43"/>
      <c r="E53" s="45"/>
      <c r="F53" s="70"/>
      <c r="G53" s="43"/>
      <c r="H53" s="45"/>
      <c r="I53" s="70"/>
    </row>
    <row r="54" spans="1:9">
      <c r="A54" s="11"/>
      <c r="B54" s="37" t="s">
        <v>482</v>
      </c>
      <c r="C54" s="39">
        <v>14</v>
      </c>
      <c r="D54" s="39"/>
      <c r="E54" s="41"/>
      <c r="F54" s="39">
        <v>43</v>
      </c>
      <c r="G54" s="39"/>
      <c r="H54" s="41"/>
      <c r="I54" s="37" t="s">
        <v>1113</v>
      </c>
    </row>
    <row r="55" spans="1:9">
      <c r="A55" s="11"/>
      <c r="B55" s="37"/>
      <c r="C55" s="39"/>
      <c r="D55" s="39"/>
      <c r="E55" s="41"/>
      <c r="F55" s="39"/>
      <c r="G55" s="39"/>
      <c r="H55" s="41"/>
      <c r="I55" s="37"/>
    </row>
    <row r="56" spans="1:9">
      <c r="A56" s="11"/>
      <c r="B56" s="70" t="s">
        <v>959</v>
      </c>
      <c r="C56" s="43">
        <v>4</v>
      </c>
      <c r="D56" s="43"/>
      <c r="E56" s="45"/>
      <c r="F56" s="43">
        <v>2</v>
      </c>
      <c r="G56" s="43"/>
      <c r="H56" s="45"/>
      <c r="I56" s="70" t="s">
        <v>1450</v>
      </c>
    </row>
    <row r="57" spans="1:9" ht="15.75" thickBot="1">
      <c r="A57" s="11"/>
      <c r="B57" s="116"/>
      <c r="C57" s="80"/>
      <c r="D57" s="80"/>
      <c r="E57" s="60"/>
      <c r="F57" s="80"/>
      <c r="G57" s="80"/>
      <c r="H57" s="60"/>
      <c r="I57" s="116"/>
    </row>
    <row r="58" spans="1:9">
      <c r="A58" s="11"/>
      <c r="B58" s="42"/>
      <c r="C58" s="126">
        <v>18</v>
      </c>
      <c r="D58" s="126"/>
      <c r="E58" s="42"/>
      <c r="F58" s="126">
        <v>111</v>
      </c>
      <c r="G58" s="126"/>
      <c r="H58" s="42"/>
      <c r="I58" s="83" t="s">
        <v>1445</v>
      </c>
    </row>
    <row r="59" spans="1:9">
      <c r="A59" s="11"/>
      <c r="B59" s="41"/>
      <c r="C59" s="125"/>
      <c r="D59" s="125"/>
      <c r="E59" s="41"/>
      <c r="F59" s="125"/>
      <c r="G59" s="125"/>
      <c r="H59" s="41"/>
      <c r="I59" s="62"/>
    </row>
    <row r="60" spans="1:9">
      <c r="A60" s="11"/>
      <c r="B60" s="45"/>
      <c r="C60" s="43">
        <v>6</v>
      </c>
      <c r="D60" s="43"/>
      <c r="E60" s="45"/>
      <c r="F60" s="43">
        <v>39</v>
      </c>
      <c r="G60" s="43"/>
      <c r="H60" s="45"/>
      <c r="I60" s="70" t="s">
        <v>1446</v>
      </c>
    </row>
    <row r="61" spans="1:9" ht="15.75" thickBot="1">
      <c r="A61" s="11"/>
      <c r="B61" s="45"/>
      <c r="C61" s="80"/>
      <c r="D61" s="80"/>
      <c r="E61" s="60"/>
      <c r="F61" s="80"/>
      <c r="G61" s="80"/>
      <c r="H61" s="60"/>
      <c r="I61" s="116"/>
    </row>
    <row r="62" spans="1:9">
      <c r="A62" s="11"/>
      <c r="B62" s="41"/>
      <c r="C62" s="83" t="s">
        <v>219</v>
      </c>
      <c r="D62" s="126">
        <v>12</v>
      </c>
      <c r="E62" s="42"/>
      <c r="F62" s="83" t="s">
        <v>219</v>
      </c>
      <c r="G62" s="126">
        <v>72</v>
      </c>
      <c r="H62" s="42"/>
      <c r="I62" s="83" t="s">
        <v>1447</v>
      </c>
    </row>
    <row r="63" spans="1:9" ht="15.75" thickBot="1">
      <c r="A63" s="11"/>
      <c r="B63" s="48"/>
      <c r="C63" s="84"/>
      <c r="D63" s="127"/>
      <c r="E63" s="48"/>
      <c r="F63" s="84"/>
      <c r="G63" s="127"/>
      <c r="H63" s="48"/>
      <c r="I63" s="84"/>
    </row>
    <row r="64" spans="1:9">
      <c r="A64" s="11"/>
      <c r="B64" s="54" t="s">
        <v>1451</v>
      </c>
      <c r="C64" s="54" t="s">
        <v>219</v>
      </c>
      <c r="D64" s="57">
        <v>4</v>
      </c>
      <c r="E64" s="59"/>
      <c r="F64" s="54" t="s">
        <v>219</v>
      </c>
      <c r="G64" s="78">
        <v>1077</v>
      </c>
      <c r="H64" s="59"/>
      <c r="I64" s="54" t="s">
        <v>1447</v>
      </c>
    </row>
    <row r="65" spans="1:14" ht="15.75" thickBot="1">
      <c r="A65" s="11"/>
      <c r="B65" s="55"/>
      <c r="C65" s="55"/>
      <c r="D65" s="58"/>
      <c r="E65" s="60"/>
      <c r="F65" s="55"/>
      <c r="G65" s="215"/>
      <c r="H65" s="60"/>
      <c r="I65" s="55"/>
    </row>
    <row r="66" spans="1:14">
      <c r="A66" s="11"/>
      <c r="B66" s="359" t="s">
        <v>1452</v>
      </c>
      <c r="C66" s="359"/>
      <c r="D66" s="359"/>
      <c r="E66" s="359"/>
      <c r="F66" s="359"/>
      <c r="G66" s="359"/>
      <c r="H66" s="359"/>
      <c r="I66" s="359"/>
      <c r="J66" s="359"/>
      <c r="K66" s="359"/>
      <c r="L66" s="359"/>
      <c r="M66" s="359"/>
      <c r="N66" s="359"/>
    </row>
    <row r="67" spans="1:14">
      <c r="A67" s="11"/>
      <c r="B67" s="359" t="s">
        <v>1453</v>
      </c>
      <c r="C67" s="359"/>
      <c r="D67" s="359"/>
      <c r="E67" s="359"/>
      <c r="F67" s="359"/>
      <c r="G67" s="359"/>
      <c r="H67" s="359"/>
      <c r="I67" s="359"/>
      <c r="J67" s="359"/>
      <c r="K67" s="359"/>
      <c r="L67" s="359"/>
      <c r="M67" s="359"/>
      <c r="N67" s="359"/>
    </row>
  </sheetData>
  <mergeCells count="215">
    <mergeCell ref="B66:N66"/>
    <mergeCell ref="B67:N67"/>
    <mergeCell ref="A1:A2"/>
    <mergeCell ref="B1:N1"/>
    <mergeCell ref="B2:N2"/>
    <mergeCell ref="B3:N3"/>
    <mergeCell ref="A4:A67"/>
    <mergeCell ref="B4:N4"/>
    <mergeCell ref="B5:N5"/>
    <mergeCell ref="B6:N6"/>
    <mergeCell ref="B20:N20"/>
    <mergeCell ref="B21:N21"/>
    <mergeCell ref="H62:H63"/>
    <mergeCell ref="I62:I63"/>
    <mergeCell ref="B64:B65"/>
    <mergeCell ref="C64:C65"/>
    <mergeCell ref="D64:D65"/>
    <mergeCell ref="E64:E65"/>
    <mergeCell ref="F64:F65"/>
    <mergeCell ref="G64:G65"/>
    <mergeCell ref="H64:H65"/>
    <mergeCell ref="I64:I65"/>
    <mergeCell ref="B62:B63"/>
    <mergeCell ref="C62:C63"/>
    <mergeCell ref="D62:D63"/>
    <mergeCell ref="E62:E63"/>
    <mergeCell ref="F62:F63"/>
    <mergeCell ref="G62:G63"/>
    <mergeCell ref="B60:B61"/>
    <mergeCell ref="C60:D61"/>
    <mergeCell ref="E60:E61"/>
    <mergeCell ref="F60:G61"/>
    <mergeCell ref="H60:H61"/>
    <mergeCell ref="I60:I61"/>
    <mergeCell ref="B58:B59"/>
    <mergeCell ref="C58:D59"/>
    <mergeCell ref="E58:E59"/>
    <mergeCell ref="F58:G59"/>
    <mergeCell ref="H58:H59"/>
    <mergeCell ref="I58:I59"/>
    <mergeCell ref="B56:B57"/>
    <mergeCell ref="C56:D57"/>
    <mergeCell ref="E56:E57"/>
    <mergeCell ref="F56:G57"/>
    <mergeCell ref="H56:H57"/>
    <mergeCell ref="I56:I57"/>
    <mergeCell ref="H52:H53"/>
    <mergeCell ref="I52:I53"/>
    <mergeCell ref="B54:B55"/>
    <mergeCell ref="C54:D55"/>
    <mergeCell ref="E54:E55"/>
    <mergeCell ref="F54:G55"/>
    <mergeCell ref="H54:H55"/>
    <mergeCell ref="I54:I55"/>
    <mergeCell ref="H49:H50"/>
    <mergeCell ref="I49:I50"/>
    <mergeCell ref="C51:E51"/>
    <mergeCell ref="F51:H51"/>
    <mergeCell ref="B52:B53"/>
    <mergeCell ref="C52:C53"/>
    <mergeCell ref="D52:D53"/>
    <mergeCell ref="E52:E53"/>
    <mergeCell ref="F52:F53"/>
    <mergeCell ref="G52:G53"/>
    <mergeCell ref="B49:B50"/>
    <mergeCell ref="C49:C50"/>
    <mergeCell ref="D49:D50"/>
    <mergeCell ref="E49:E50"/>
    <mergeCell ref="F49:F50"/>
    <mergeCell ref="G49:G50"/>
    <mergeCell ref="B47:B48"/>
    <mergeCell ref="C47:D48"/>
    <mergeCell ref="E47:E48"/>
    <mergeCell ref="F47:G48"/>
    <mergeCell ref="H47:H48"/>
    <mergeCell ref="I47:I48"/>
    <mergeCell ref="H43:H44"/>
    <mergeCell ref="I43:I44"/>
    <mergeCell ref="B45:B46"/>
    <mergeCell ref="C45:D46"/>
    <mergeCell ref="E45:E46"/>
    <mergeCell ref="F45:G46"/>
    <mergeCell ref="H45:H46"/>
    <mergeCell ref="I45:I46"/>
    <mergeCell ref="B43:B44"/>
    <mergeCell ref="C43:C44"/>
    <mergeCell ref="D43:D44"/>
    <mergeCell ref="E43:E44"/>
    <mergeCell ref="F43:F44"/>
    <mergeCell ref="G43:G44"/>
    <mergeCell ref="B39:B40"/>
    <mergeCell ref="C39:H40"/>
    <mergeCell ref="I39:I40"/>
    <mergeCell ref="C41:E41"/>
    <mergeCell ref="F41:H41"/>
    <mergeCell ref="C42:E42"/>
    <mergeCell ref="F42:H42"/>
    <mergeCell ref="J33:J34"/>
    <mergeCell ref="K33:K34"/>
    <mergeCell ref="L33:L34"/>
    <mergeCell ref="M33:M34"/>
    <mergeCell ref="N33:N34"/>
    <mergeCell ref="B37:I37"/>
    <mergeCell ref="B35:N35"/>
    <mergeCell ref="B36:N36"/>
    <mergeCell ref="L31:M32"/>
    <mergeCell ref="N31:N32"/>
    <mergeCell ref="B33:B34"/>
    <mergeCell ref="C33:C34"/>
    <mergeCell ref="D33:D34"/>
    <mergeCell ref="E33:E34"/>
    <mergeCell ref="F33:F34"/>
    <mergeCell ref="G33:G34"/>
    <mergeCell ref="H33:H34"/>
    <mergeCell ref="I33:I34"/>
    <mergeCell ref="K29:K30"/>
    <mergeCell ref="L29:M30"/>
    <mergeCell ref="N29:N30"/>
    <mergeCell ref="B31:B32"/>
    <mergeCell ref="C31:D32"/>
    <mergeCell ref="E31:E32"/>
    <mergeCell ref="F31:G32"/>
    <mergeCell ref="H31:H32"/>
    <mergeCell ref="I31:J32"/>
    <mergeCell ref="K31:K32"/>
    <mergeCell ref="B29:B30"/>
    <mergeCell ref="C29:D30"/>
    <mergeCell ref="E29:E30"/>
    <mergeCell ref="F29:G30"/>
    <mergeCell ref="H29:H30"/>
    <mergeCell ref="I29:J30"/>
    <mergeCell ref="N25:N26"/>
    <mergeCell ref="B27:B28"/>
    <mergeCell ref="C27:D28"/>
    <mergeCell ref="E27:E28"/>
    <mergeCell ref="F27:G28"/>
    <mergeCell ref="H27:H28"/>
    <mergeCell ref="I27:J28"/>
    <mergeCell ref="K27:K28"/>
    <mergeCell ref="L27:M28"/>
    <mergeCell ref="N27:N28"/>
    <mergeCell ref="G25:G26"/>
    <mergeCell ref="H25:H26"/>
    <mergeCell ref="I25:I26"/>
    <mergeCell ref="J25:J26"/>
    <mergeCell ref="K25:K26"/>
    <mergeCell ref="L25:M26"/>
    <mergeCell ref="B22:N22"/>
    <mergeCell ref="C24:E24"/>
    <mergeCell ref="F24:H24"/>
    <mergeCell ref="I24:K24"/>
    <mergeCell ref="L24:N24"/>
    <mergeCell ref="B25:B26"/>
    <mergeCell ref="C25:C26"/>
    <mergeCell ref="D25:D26"/>
    <mergeCell ref="E25:E26"/>
    <mergeCell ref="F25:F26"/>
    <mergeCell ref="I18:I19"/>
    <mergeCell ref="J18:J19"/>
    <mergeCell ref="K18:K19"/>
    <mergeCell ref="L18:L19"/>
    <mergeCell ref="M18:M19"/>
    <mergeCell ref="N18:N19"/>
    <mergeCell ref="K16:K17"/>
    <mergeCell ref="L16:M17"/>
    <mergeCell ref="N16:N17"/>
    <mergeCell ref="B18:B19"/>
    <mergeCell ref="C18:C19"/>
    <mergeCell ref="D18:D19"/>
    <mergeCell ref="E18:E19"/>
    <mergeCell ref="F18:F19"/>
    <mergeCell ref="G18:G19"/>
    <mergeCell ref="H18:H19"/>
    <mergeCell ref="B16:B17"/>
    <mergeCell ref="C16:D17"/>
    <mergeCell ref="E16:E17"/>
    <mergeCell ref="F16:G17"/>
    <mergeCell ref="H16:H17"/>
    <mergeCell ref="I16:J17"/>
    <mergeCell ref="N12:N13"/>
    <mergeCell ref="B14:B15"/>
    <mergeCell ref="C14:D15"/>
    <mergeCell ref="E14:E15"/>
    <mergeCell ref="F14:G15"/>
    <mergeCell ref="H14:H15"/>
    <mergeCell ref="I14:J15"/>
    <mergeCell ref="K14:K15"/>
    <mergeCell ref="L14:M15"/>
    <mergeCell ref="N14:N15"/>
    <mergeCell ref="M10:M11"/>
    <mergeCell ref="N10:N11"/>
    <mergeCell ref="B12:B13"/>
    <mergeCell ref="C12:D13"/>
    <mergeCell ref="E12:E13"/>
    <mergeCell ref="F12:G13"/>
    <mergeCell ref="H12:H13"/>
    <mergeCell ref="I12:J13"/>
    <mergeCell ref="K12:K13"/>
    <mergeCell ref="L12:M13"/>
    <mergeCell ref="G10:G11"/>
    <mergeCell ref="H10:H11"/>
    <mergeCell ref="I10:I11"/>
    <mergeCell ref="J10:J11"/>
    <mergeCell ref="K10:K11"/>
    <mergeCell ref="L10:L11"/>
    <mergeCell ref="B7:N7"/>
    <mergeCell ref="C9:E9"/>
    <mergeCell ref="F9:H9"/>
    <mergeCell ref="I9:K9"/>
    <mergeCell ref="L9:N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2" width="36.5703125" bestFit="1" customWidth="1"/>
  </cols>
  <sheetData>
    <row r="1" spans="1:2" ht="15" customHeight="1">
      <c r="A1" s="8" t="s">
        <v>1454</v>
      </c>
      <c r="B1" s="1" t="s">
        <v>1</v>
      </c>
    </row>
    <row r="2" spans="1:2">
      <c r="A2" s="8"/>
      <c r="B2" s="1" t="s">
        <v>2</v>
      </c>
    </row>
    <row r="3" spans="1:2" ht="45">
      <c r="A3" s="3" t="s">
        <v>187</v>
      </c>
      <c r="B3" s="4"/>
    </row>
    <row r="4" spans="1:2">
      <c r="A4" s="11" t="s">
        <v>1455</v>
      </c>
      <c r="B4" s="15" t="s">
        <v>1456</v>
      </c>
    </row>
    <row r="5" spans="1:2" ht="39">
      <c r="A5" s="11"/>
      <c r="B5" s="13" t="s">
        <v>1457</v>
      </c>
    </row>
    <row r="6" spans="1:2" ht="30">
      <c r="A6" s="11" t="s">
        <v>1458</v>
      </c>
      <c r="B6" s="12" t="s">
        <v>188</v>
      </c>
    </row>
    <row r="7" spans="1:2" ht="51.75">
      <c r="A7" s="11"/>
      <c r="B7" s="13" t="s">
        <v>189</v>
      </c>
    </row>
    <row r="8" spans="1:2" ht="51.75">
      <c r="A8" s="11"/>
      <c r="B8" s="13" t="s">
        <v>190</v>
      </c>
    </row>
    <row r="9" spans="1:2" ht="51.75">
      <c r="A9" s="11"/>
      <c r="B9" s="13" t="s">
        <v>191</v>
      </c>
    </row>
    <row r="10" spans="1:2" ht="26.25">
      <c r="A10" s="11"/>
      <c r="B10" s="13" t="s">
        <v>192</v>
      </c>
    </row>
    <row r="11" spans="1:2" ht="166.5">
      <c r="A11" s="11"/>
      <c r="B11" s="13" t="s">
        <v>193</v>
      </c>
    </row>
    <row r="12" spans="1:2" ht="230.25">
      <c r="A12" s="11"/>
      <c r="B12" s="14" t="s">
        <v>194</v>
      </c>
    </row>
    <row r="13" spans="1:2" ht="243">
      <c r="A13" s="11"/>
      <c r="B13" s="14" t="s">
        <v>195</v>
      </c>
    </row>
    <row r="14" spans="1:2">
      <c r="A14" s="11"/>
      <c r="B14" s="15" t="s">
        <v>196</v>
      </c>
    </row>
    <row r="15" spans="1:2" ht="230.25">
      <c r="A15" s="11"/>
      <c r="B15" s="13" t="s">
        <v>197</v>
      </c>
    </row>
    <row r="16" spans="1:2">
      <c r="A16" s="11"/>
      <c r="B16" s="15" t="s">
        <v>198</v>
      </c>
    </row>
    <row r="17" spans="1:2" ht="51.75">
      <c r="A17" s="11"/>
      <c r="B17" s="13" t="s">
        <v>199</v>
      </c>
    </row>
    <row r="18" spans="1:2" ht="51.75">
      <c r="A18" s="11"/>
      <c r="B18" s="13" t="s">
        <v>200</v>
      </c>
    </row>
    <row r="19" spans="1:2" ht="51.75">
      <c r="A19" s="11"/>
      <c r="B19" s="13" t="s">
        <v>201</v>
      </c>
    </row>
    <row r="20" spans="1:2" ht="26.25">
      <c r="A20" s="11"/>
      <c r="B20" s="13" t="s">
        <v>202</v>
      </c>
    </row>
    <row r="21" spans="1:2" ht="51.75">
      <c r="A21" s="11"/>
      <c r="B21" s="13" t="s">
        <v>203</v>
      </c>
    </row>
    <row r="22" spans="1:2" ht="51.75">
      <c r="A22" s="11"/>
      <c r="B22" s="13" t="s">
        <v>204</v>
      </c>
    </row>
    <row r="23" spans="1:2" ht="39">
      <c r="A23" s="11"/>
      <c r="B23" s="13" t="s">
        <v>205</v>
      </c>
    </row>
    <row r="24" spans="1:2">
      <c r="A24" s="11"/>
      <c r="B24" s="15" t="s">
        <v>206</v>
      </c>
    </row>
    <row r="25" spans="1:2" ht="51.75">
      <c r="A25" s="11"/>
      <c r="B25" s="13" t="s">
        <v>207</v>
      </c>
    </row>
    <row r="26" spans="1:2" ht="90">
      <c r="A26" s="11"/>
      <c r="B26" s="14" t="s">
        <v>208</v>
      </c>
    </row>
    <row r="27" spans="1:2">
      <c r="A27" s="11"/>
      <c r="B27" s="13" t="s">
        <v>209</v>
      </c>
    </row>
    <row r="28" spans="1:2" ht="51.75">
      <c r="A28" s="11"/>
      <c r="B28" s="13" t="s">
        <v>210</v>
      </c>
    </row>
    <row r="29" spans="1:2" ht="51.75">
      <c r="A29" s="11"/>
      <c r="B29" s="13" t="s">
        <v>211</v>
      </c>
    </row>
    <row r="30" spans="1:2" ht="90">
      <c r="A30" s="11"/>
      <c r="B30" s="13" t="s">
        <v>212</v>
      </c>
    </row>
    <row r="31" spans="1:2" ht="90">
      <c r="A31" s="11"/>
      <c r="B31" s="13" t="s">
        <v>1459</v>
      </c>
    </row>
  </sheetData>
  <mergeCells count="3">
    <mergeCell ref="A1:A2"/>
    <mergeCell ref="A4:A5"/>
    <mergeCell ref="A6:A3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cols>
    <col min="1" max="2" width="36.5703125" bestFit="1" customWidth="1"/>
    <col min="3" max="3" width="4.5703125" customWidth="1"/>
    <col min="4" max="4" width="6.85546875" customWidth="1"/>
    <col min="5" max="5" width="3.5703125" customWidth="1"/>
    <col min="6" max="6" width="4.5703125" customWidth="1"/>
    <col min="7" max="7" width="6.85546875" customWidth="1"/>
    <col min="8" max="8" width="3.5703125" customWidth="1"/>
    <col min="10" max="10" width="3.7109375" customWidth="1"/>
    <col min="11" max="11" width="7.5703125" customWidth="1"/>
    <col min="12" max="12" width="3" customWidth="1"/>
    <col min="13" max="13" width="3.7109375" customWidth="1"/>
    <col min="14" max="14" width="7.5703125" customWidth="1"/>
    <col min="15" max="15" width="3" customWidth="1"/>
  </cols>
  <sheetData>
    <row r="1" spans="1:15" ht="15" customHeight="1">
      <c r="A1" s="8" t="s">
        <v>1460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187</v>
      </c>
      <c r="B3" s="10"/>
      <c r="C3" s="10"/>
      <c r="D3" s="10"/>
      <c r="E3" s="10"/>
      <c r="F3" s="10"/>
      <c r="G3" s="10"/>
      <c r="H3" s="10"/>
      <c r="I3" s="10"/>
      <c r="J3" s="10"/>
      <c r="K3" s="10"/>
      <c r="L3" s="10"/>
      <c r="M3" s="10"/>
      <c r="N3" s="10"/>
      <c r="O3" s="10"/>
    </row>
    <row r="4" spans="1:15">
      <c r="A4" s="11" t="s">
        <v>1461</v>
      </c>
      <c r="B4" s="31"/>
      <c r="C4" s="31"/>
      <c r="D4" s="31"/>
      <c r="E4" s="31"/>
      <c r="F4" s="31"/>
      <c r="G4" s="31"/>
      <c r="H4" s="31"/>
      <c r="I4" s="31"/>
      <c r="J4" s="31"/>
      <c r="K4" s="31"/>
      <c r="L4" s="31"/>
      <c r="M4" s="31"/>
      <c r="N4" s="31"/>
      <c r="O4" s="31"/>
    </row>
    <row r="5" spans="1:15">
      <c r="A5" s="11"/>
      <c r="B5" s="17"/>
      <c r="C5" s="17"/>
      <c r="D5" s="17"/>
      <c r="E5" s="17"/>
      <c r="F5" s="17"/>
      <c r="G5" s="17"/>
      <c r="H5" s="17"/>
      <c r="I5" s="17"/>
      <c r="J5" s="17"/>
      <c r="K5" s="17"/>
      <c r="L5" s="17"/>
      <c r="M5" s="17"/>
      <c r="N5" s="17"/>
      <c r="O5" s="17"/>
    </row>
    <row r="6" spans="1:15" ht="15.75" thickBot="1">
      <c r="A6" s="11"/>
      <c r="B6" s="14"/>
      <c r="C6" s="32" t="s">
        <v>216</v>
      </c>
      <c r="D6" s="32"/>
      <c r="E6" s="32"/>
      <c r="F6" s="32"/>
      <c r="G6" s="32"/>
      <c r="H6" s="32"/>
      <c r="I6" s="14"/>
      <c r="J6" s="32" t="s">
        <v>217</v>
      </c>
      <c r="K6" s="32"/>
      <c r="L6" s="32"/>
      <c r="M6" s="32"/>
      <c r="N6" s="32"/>
      <c r="O6" s="32"/>
    </row>
    <row r="7" spans="1:15" ht="15.75" thickBot="1">
      <c r="A7" s="11"/>
      <c r="B7" s="20"/>
      <c r="C7" s="34">
        <v>2013</v>
      </c>
      <c r="D7" s="34"/>
      <c r="E7" s="34"/>
      <c r="F7" s="34">
        <v>2012</v>
      </c>
      <c r="G7" s="34"/>
      <c r="H7" s="34"/>
      <c r="I7" s="21"/>
      <c r="J7" s="34">
        <v>2013</v>
      </c>
      <c r="K7" s="34"/>
      <c r="L7" s="34"/>
      <c r="M7" s="34">
        <v>2012</v>
      </c>
      <c r="N7" s="34"/>
      <c r="O7" s="34"/>
    </row>
    <row r="8" spans="1:15">
      <c r="A8" s="11"/>
      <c r="B8" s="36" t="s">
        <v>218</v>
      </c>
      <c r="C8" s="38" t="s">
        <v>219</v>
      </c>
      <c r="D8" s="40">
        <v>89</v>
      </c>
      <c r="E8" s="42"/>
      <c r="F8" s="38" t="s">
        <v>219</v>
      </c>
      <c r="G8" s="40">
        <v>78</v>
      </c>
      <c r="H8" s="42"/>
      <c r="I8" s="42"/>
      <c r="J8" s="38" t="s">
        <v>219</v>
      </c>
      <c r="K8" s="40">
        <v>254</v>
      </c>
      <c r="L8" s="42"/>
      <c r="M8" s="38" t="s">
        <v>219</v>
      </c>
      <c r="N8" s="40">
        <v>202</v>
      </c>
      <c r="O8" s="42"/>
    </row>
    <row r="9" spans="1:15">
      <c r="A9" s="11"/>
      <c r="B9" s="35"/>
      <c r="C9" s="37"/>
      <c r="D9" s="39"/>
      <c r="E9" s="41"/>
      <c r="F9" s="37"/>
      <c r="G9" s="39"/>
      <c r="H9" s="41"/>
      <c r="I9" s="41"/>
      <c r="J9" s="37"/>
      <c r="K9" s="39"/>
      <c r="L9" s="41"/>
      <c r="M9" s="37"/>
      <c r="N9" s="39"/>
      <c r="O9" s="41"/>
    </row>
    <row r="10" spans="1:15">
      <c r="A10" s="11"/>
      <c r="B10" s="24" t="s">
        <v>220</v>
      </c>
      <c r="C10" s="43" t="s">
        <v>221</v>
      </c>
      <c r="D10" s="43"/>
      <c r="E10" s="26" t="s">
        <v>222</v>
      </c>
      <c r="F10" s="43" t="s">
        <v>223</v>
      </c>
      <c r="G10" s="43"/>
      <c r="H10" s="26" t="s">
        <v>222</v>
      </c>
      <c r="I10" s="27"/>
      <c r="J10" s="43" t="s">
        <v>224</v>
      </c>
      <c r="K10" s="43"/>
      <c r="L10" s="26" t="s">
        <v>222</v>
      </c>
      <c r="M10" s="43" t="s">
        <v>225</v>
      </c>
      <c r="N10" s="43"/>
      <c r="O10" s="26" t="s">
        <v>222</v>
      </c>
    </row>
    <row r="11" spans="1:15">
      <c r="A11" s="11"/>
      <c r="B11" s="22" t="s">
        <v>226</v>
      </c>
      <c r="C11" s="39" t="s">
        <v>227</v>
      </c>
      <c r="D11" s="39"/>
      <c r="E11" s="13" t="s">
        <v>222</v>
      </c>
      <c r="F11" s="39" t="s">
        <v>228</v>
      </c>
      <c r="G11" s="39"/>
      <c r="H11" s="13" t="s">
        <v>222</v>
      </c>
      <c r="I11" s="14"/>
      <c r="J11" s="39" t="s">
        <v>229</v>
      </c>
      <c r="K11" s="39"/>
      <c r="L11" s="13" t="s">
        <v>222</v>
      </c>
      <c r="M11" s="39" t="s">
        <v>230</v>
      </c>
      <c r="N11" s="39"/>
      <c r="O11" s="13" t="s">
        <v>222</v>
      </c>
    </row>
    <row r="12" spans="1:15">
      <c r="A12" s="11"/>
      <c r="B12" s="44" t="s">
        <v>231</v>
      </c>
      <c r="C12" s="43" t="s">
        <v>232</v>
      </c>
      <c r="D12" s="43"/>
      <c r="E12" s="45"/>
      <c r="F12" s="43" t="s">
        <v>232</v>
      </c>
      <c r="G12" s="43"/>
      <c r="H12" s="45"/>
      <c r="I12" s="45"/>
      <c r="J12" s="43" t="s">
        <v>232</v>
      </c>
      <c r="K12" s="43"/>
      <c r="L12" s="45"/>
      <c r="M12" s="43" t="s">
        <v>232</v>
      </c>
      <c r="N12" s="43"/>
      <c r="O12" s="45"/>
    </row>
    <row r="13" spans="1:15">
      <c r="A13" s="11"/>
      <c r="B13" s="44"/>
      <c r="C13" s="43"/>
      <c r="D13" s="43"/>
      <c r="E13" s="45"/>
      <c r="F13" s="43"/>
      <c r="G13" s="43"/>
      <c r="H13" s="45"/>
      <c r="I13" s="45"/>
      <c r="J13" s="43"/>
      <c r="K13" s="43"/>
      <c r="L13" s="45"/>
      <c r="M13" s="43"/>
      <c r="N13" s="43"/>
      <c r="O13" s="45"/>
    </row>
    <row r="14" spans="1:15">
      <c r="A14" s="11"/>
      <c r="B14" s="35" t="s">
        <v>233</v>
      </c>
      <c r="C14" s="39" t="s">
        <v>232</v>
      </c>
      <c r="D14" s="39"/>
      <c r="E14" s="41"/>
      <c r="F14" s="39">
        <v>2</v>
      </c>
      <c r="G14" s="39"/>
      <c r="H14" s="41"/>
      <c r="I14" s="41"/>
      <c r="J14" s="39" t="s">
        <v>234</v>
      </c>
      <c r="K14" s="39"/>
      <c r="L14" s="37" t="s">
        <v>222</v>
      </c>
      <c r="M14" s="39">
        <v>4</v>
      </c>
      <c r="N14" s="39"/>
      <c r="O14" s="41"/>
    </row>
    <row r="15" spans="1:15" ht="15.75" thickBot="1">
      <c r="A15" s="11"/>
      <c r="B15" s="46"/>
      <c r="C15" s="47"/>
      <c r="D15" s="47"/>
      <c r="E15" s="48"/>
      <c r="F15" s="47"/>
      <c r="G15" s="47"/>
      <c r="H15" s="48"/>
      <c r="I15" s="48"/>
      <c r="J15" s="47"/>
      <c r="K15" s="47"/>
      <c r="L15" s="49"/>
      <c r="M15" s="47"/>
      <c r="N15" s="47"/>
      <c r="O15" s="48"/>
    </row>
    <row r="16" spans="1:15">
      <c r="A16" s="11"/>
      <c r="B16" s="51" t="s">
        <v>49</v>
      </c>
      <c r="C16" s="54" t="s">
        <v>219</v>
      </c>
      <c r="D16" s="57">
        <v>52</v>
      </c>
      <c r="E16" s="59"/>
      <c r="F16" s="54" t="s">
        <v>219</v>
      </c>
      <c r="G16" s="57">
        <v>49</v>
      </c>
      <c r="H16" s="59"/>
      <c r="I16" s="59"/>
      <c r="J16" s="54" t="s">
        <v>219</v>
      </c>
      <c r="K16" s="57">
        <v>145</v>
      </c>
      <c r="L16" s="59"/>
      <c r="M16" s="54" t="s">
        <v>219</v>
      </c>
      <c r="N16" s="57">
        <v>108</v>
      </c>
      <c r="O16" s="59"/>
    </row>
    <row r="17" spans="1:15" ht="15.75" thickBot="1">
      <c r="A17" s="11"/>
      <c r="B17" s="52"/>
      <c r="C17" s="55"/>
      <c r="D17" s="58"/>
      <c r="E17" s="60"/>
      <c r="F17" s="55"/>
      <c r="G17" s="58"/>
      <c r="H17" s="60"/>
      <c r="I17" s="60"/>
      <c r="J17" s="55"/>
      <c r="K17" s="58"/>
      <c r="L17" s="60"/>
      <c r="M17" s="55"/>
      <c r="N17" s="58"/>
      <c r="O17" s="60"/>
    </row>
  </sheetData>
  <mergeCells count="68">
    <mergeCell ref="N16:N17"/>
    <mergeCell ref="O16:O17"/>
    <mergeCell ref="A1:A2"/>
    <mergeCell ref="B1:O1"/>
    <mergeCell ref="B2:O2"/>
    <mergeCell ref="B3:O3"/>
    <mergeCell ref="A4:A17"/>
    <mergeCell ref="H16:H17"/>
    <mergeCell ref="I16:I17"/>
    <mergeCell ref="J16:J17"/>
    <mergeCell ref="K16:K17"/>
    <mergeCell ref="L16:L17"/>
    <mergeCell ref="M16:M17"/>
    <mergeCell ref="J14:K15"/>
    <mergeCell ref="L14:L15"/>
    <mergeCell ref="M14:N15"/>
    <mergeCell ref="O14:O15"/>
    <mergeCell ref="B16:B17"/>
    <mergeCell ref="C16:C17"/>
    <mergeCell ref="D16:D17"/>
    <mergeCell ref="E16:E17"/>
    <mergeCell ref="F16:F17"/>
    <mergeCell ref="G16:G17"/>
    <mergeCell ref="J12:K13"/>
    <mergeCell ref="L12:L13"/>
    <mergeCell ref="M12:N13"/>
    <mergeCell ref="O12:O13"/>
    <mergeCell ref="B14:B15"/>
    <mergeCell ref="C14:D15"/>
    <mergeCell ref="E14:E15"/>
    <mergeCell ref="F14:G15"/>
    <mergeCell ref="H14:H15"/>
    <mergeCell ref="I14:I15"/>
    <mergeCell ref="C11:D11"/>
    <mergeCell ref="F11:G11"/>
    <mergeCell ref="J11:K11"/>
    <mergeCell ref="M11:N11"/>
    <mergeCell ref="B12:B13"/>
    <mergeCell ref="C12:D13"/>
    <mergeCell ref="E12:E13"/>
    <mergeCell ref="F12:G13"/>
    <mergeCell ref="H12:H13"/>
    <mergeCell ref="I12:I13"/>
    <mergeCell ref="N8:N9"/>
    <mergeCell ref="O8:O9"/>
    <mergeCell ref="C10:D10"/>
    <mergeCell ref="F10:G10"/>
    <mergeCell ref="J10:K10"/>
    <mergeCell ref="M10:N10"/>
    <mergeCell ref="H8:H9"/>
    <mergeCell ref="I8:I9"/>
    <mergeCell ref="J8:J9"/>
    <mergeCell ref="K8:K9"/>
    <mergeCell ref="L8:L9"/>
    <mergeCell ref="M8:M9"/>
    <mergeCell ref="B8:B9"/>
    <mergeCell ref="C8:C9"/>
    <mergeCell ref="D8:D9"/>
    <mergeCell ref="E8:E9"/>
    <mergeCell ref="F8:F9"/>
    <mergeCell ref="G8:G9"/>
    <mergeCell ref="B4:O4"/>
    <mergeCell ref="C6:H6"/>
    <mergeCell ref="J6:O6"/>
    <mergeCell ref="C7:E7"/>
    <mergeCell ref="F7:H7"/>
    <mergeCell ref="J7:L7"/>
    <mergeCell ref="M7:O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89"/>
  <sheetViews>
    <sheetView showGridLines="0" workbookViewId="0"/>
  </sheetViews>
  <sheetFormatPr defaultRowHeight="15"/>
  <cols>
    <col min="1" max="3" width="36.5703125" bestFit="1" customWidth="1"/>
    <col min="4" max="4" width="9" bestFit="1" customWidth="1"/>
    <col min="5" max="5" width="26.28515625" bestFit="1" customWidth="1"/>
    <col min="6" max="6" width="20.42578125" bestFit="1" customWidth="1"/>
    <col min="7" max="7" width="36.5703125" bestFit="1" customWidth="1"/>
    <col min="8" max="8" width="8.42578125" customWidth="1"/>
    <col min="9" max="9" width="9.140625" customWidth="1"/>
    <col min="10" max="10" width="14.5703125" bestFit="1" customWidth="1"/>
    <col min="11" max="11" width="2.7109375" bestFit="1" customWidth="1"/>
    <col min="12" max="12" width="6" customWidth="1"/>
    <col min="13" max="13" width="12.42578125" customWidth="1"/>
    <col min="14" max="14" width="14.5703125" bestFit="1" customWidth="1"/>
    <col min="15" max="15" width="2.140625" customWidth="1"/>
    <col min="16" max="16" width="5.28515625" customWidth="1"/>
    <col min="17" max="17" width="1.7109375" customWidth="1"/>
    <col min="18" max="18" width="2" customWidth="1"/>
    <col min="19" max="19" width="4.85546875" customWidth="1"/>
    <col min="20" max="20" width="1.5703125" customWidth="1"/>
    <col min="21" max="21" width="2" bestFit="1" customWidth="1"/>
    <col min="22" max="22" width="5.5703125" bestFit="1" customWidth="1"/>
    <col min="23" max="23" width="1.5703125" bestFit="1" customWidth="1"/>
    <col min="24" max="24" width="4.7109375" customWidth="1"/>
    <col min="25" max="25" width="13.85546875" customWidth="1"/>
    <col min="26" max="26" width="3.7109375" customWidth="1"/>
    <col min="27" max="27" width="2.28515625" customWidth="1"/>
    <col min="28" max="28" width="5.7109375" customWidth="1"/>
    <col min="29" max="29" width="1.7109375" customWidth="1"/>
  </cols>
  <sheetData>
    <row r="1" spans="1:29" ht="15" customHeight="1">
      <c r="A1" s="8" t="s">
        <v>1462</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276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1463</v>
      </c>
      <c r="B4" s="31"/>
      <c r="C4" s="31"/>
      <c r="D4" s="31"/>
      <c r="E4" s="31"/>
      <c r="F4" s="31"/>
      <c r="G4" s="31"/>
      <c r="H4" s="31"/>
      <c r="I4" s="31"/>
      <c r="J4" s="31"/>
      <c r="K4" s="31"/>
      <c r="L4" s="31"/>
      <c r="M4" s="31"/>
      <c r="N4" s="31"/>
    </row>
    <row r="5" spans="1:29">
      <c r="A5" s="11"/>
      <c r="B5" s="17"/>
      <c r="C5" s="17"/>
      <c r="D5" s="17"/>
      <c r="E5" s="17"/>
      <c r="F5" s="17"/>
      <c r="G5" s="17"/>
      <c r="H5" s="17"/>
      <c r="I5" s="17"/>
      <c r="J5" s="17"/>
      <c r="K5" s="17"/>
      <c r="L5" s="17"/>
      <c r="M5" s="17"/>
      <c r="N5" s="17"/>
    </row>
    <row r="6" spans="1:29" ht="15.75" thickBot="1">
      <c r="A6" s="11"/>
      <c r="B6" s="89"/>
      <c r="C6" s="32" t="s">
        <v>287</v>
      </c>
      <c r="D6" s="32"/>
      <c r="E6" s="32"/>
      <c r="F6" s="32"/>
      <c r="G6" s="32"/>
      <c r="H6" s="32"/>
      <c r="I6" s="32"/>
      <c r="J6" s="32"/>
      <c r="K6" s="32"/>
      <c r="L6" s="32"/>
      <c r="M6" s="32"/>
      <c r="N6" s="32"/>
    </row>
    <row r="7" spans="1:29">
      <c r="A7" s="11"/>
      <c r="B7" s="63"/>
      <c r="C7" s="100" t="s">
        <v>126</v>
      </c>
      <c r="D7" s="100"/>
      <c r="E7" s="100"/>
      <c r="F7" s="100" t="s">
        <v>288</v>
      </c>
      <c r="G7" s="100"/>
      <c r="H7" s="100"/>
      <c r="I7" s="100" t="s">
        <v>293</v>
      </c>
      <c r="J7" s="100"/>
      <c r="K7" s="100"/>
      <c r="L7" s="100" t="s">
        <v>293</v>
      </c>
      <c r="M7" s="100"/>
      <c r="N7" s="100"/>
    </row>
    <row r="8" spans="1:29">
      <c r="A8" s="11"/>
      <c r="B8" s="63"/>
      <c r="C8" s="33"/>
      <c r="D8" s="33"/>
      <c r="E8" s="33"/>
      <c r="F8" s="33" t="s">
        <v>289</v>
      </c>
      <c r="G8" s="33"/>
      <c r="H8" s="33"/>
      <c r="I8" s="33" t="s">
        <v>294</v>
      </c>
      <c r="J8" s="33"/>
      <c r="K8" s="33"/>
      <c r="L8" s="33" t="s">
        <v>297</v>
      </c>
      <c r="M8" s="33"/>
      <c r="N8" s="33"/>
    </row>
    <row r="9" spans="1:29">
      <c r="A9" s="11"/>
      <c r="B9" s="63"/>
      <c r="C9" s="33"/>
      <c r="D9" s="33"/>
      <c r="E9" s="33"/>
      <c r="F9" s="33" t="s">
        <v>290</v>
      </c>
      <c r="G9" s="33"/>
      <c r="H9" s="33"/>
      <c r="I9" s="33" t="s">
        <v>295</v>
      </c>
      <c r="J9" s="33"/>
      <c r="K9" s="33"/>
      <c r="L9" s="33" t="s">
        <v>295</v>
      </c>
      <c r="M9" s="33"/>
      <c r="N9" s="33"/>
    </row>
    <row r="10" spans="1:29">
      <c r="A10" s="11"/>
      <c r="B10" s="63"/>
      <c r="C10" s="33"/>
      <c r="D10" s="33"/>
      <c r="E10" s="33"/>
      <c r="F10" s="33" t="s">
        <v>291</v>
      </c>
      <c r="G10" s="33"/>
      <c r="H10" s="33"/>
      <c r="I10" s="33" t="s">
        <v>296</v>
      </c>
      <c r="J10" s="33"/>
      <c r="K10" s="33"/>
      <c r="L10" s="33" t="s">
        <v>298</v>
      </c>
      <c r="M10" s="33"/>
      <c r="N10" s="33"/>
    </row>
    <row r="11" spans="1:29" ht="15.75" thickBot="1">
      <c r="A11" s="11"/>
      <c r="B11" s="99"/>
      <c r="C11" s="32"/>
      <c r="D11" s="32"/>
      <c r="E11" s="32"/>
      <c r="F11" s="32" t="s">
        <v>292</v>
      </c>
      <c r="G11" s="32"/>
      <c r="H11" s="32"/>
      <c r="I11" s="101"/>
      <c r="J11" s="101"/>
      <c r="K11" s="101"/>
      <c r="L11" s="101"/>
      <c r="M11" s="101"/>
      <c r="N11" s="101"/>
    </row>
    <row r="12" spans="1:29" ht="25.5">
      <c r="A12" s="11"/>
      <c r="B12" s="28" t="s">
        <v>299</v>
      </c>
      <c r="C12" s="59"/>
      <c r="D12" s="59"/>
      <c r="E12" s="59"/>
      <c r="F12" s="59"/>
      <c r="G12" s="59"/>
      <c r="H12" s="59"/>
      <c r="I12" s="59"/>
      <c r="J12" s="59"/>
      <c r="K12" s="59"/>
      <c r="L12" s="59"/>
      <c r="M12" s="59"/>
      <c r="N12" s="59"/>
    </row>
    <row r="13" spans="1:29">
      <c r="A13" s="11"/>
      <c r="B13" s="13" t="s">
        <v>300</v>
      </c>
      <c r="C13" s="41"/>
      <c r="D13" s="41"/>
      <c r="E13" s="41"/>
      <c r="F13" s="41"/>
      <c r="G13" s="41"/>
      <c r="H13" s="41"/>
      <c r="I13" s="41"/>
      <c r="J13" s="41"/>
      <c r="K13" s="41"/>
      <c r="L13" s="41"/>
      <c r="M13" s="41"/>
      <c r="N13" s="41"/>
    </row>
    <row r="14" spans="1:29">
      <c r="A14" s="11"/>
      <c r="B14" s="102" t="s">
        <v>301</v>
      </c>
      <c r="C14" s="70" t="s">
        <v>219</v>
      </c>
      <c r="D14" s="103">
        <v>1115</v>
      </c>
      <c r="E14" s="45"/>
      <c r="F14" s="70" t="s">
        <v>219</v>
      </c>
      <c r="G14" s="43" t="s">
        <v>232</v>
      </c>
      <c r="H14" s="45"/>
      <c r="I14" s="70" t="s">
        <v>219</v>
      </c>
      <c r="J14" s="43">
        <v>942</v>
      </c>
      <c r="K14" s="45"/>
      <c r="L14" s="70" t="s">
        <v>219</v>
      </c>
      <c r="M14" s="43">
        <v>173</v>
      </c>
      <c r="N14" s="45"/>
    </row>
    <row r="15" spans="1:29">
      <c r="A15" s="11"/>
      <c r="B15" s="102"/>
      <c r="C15" s="70"/>
      <c r="D15" s="103"/>
      <c r="E15" s="45"/>
      <c r="F15" s="70"/>
      <c r="G15" s="43"/>
      <c r="H15" s="45"/>
      <c r="I15" s="70"/>
      <c r="J15" s="43"/>
      <c r="K15" s="45"/>
      <c r="L15" s="70"/>
      <c r="M15" s="43"/>
      <c r="N15" s="45"/>
    </row>
    <row r="16" spans="1:29">
      <c r="A16" s="11"/>
      <c r="B16" s="104" t="s">
        <v>302</v>
      </c>
      <c r="C16" s="74">
        <v>1643</v>
      </c>
      <c r="D16" s="74"/>
      <c r="E16" s="41"/>
      <c r="F16" s="39" t="s">
        <v>232</v>
      </c>
      <c r="G16" s="39"/>
      <c r="H16" s="41"/>
      <c r="I16" s="74">
        <v>1086</v>
      </c>
      <c r="J16" s="74"/>
      <c r="K16" s="41"/>
      <c r="L16" s="39">
        <v>557</v>
      </c>
      <c r="M16" s="39"/>
      <c r="N16" s="41"/>
    </row>
    <row r="17" spans="1:14">
      <c r="A17" s="11"/>
      <c r="B17" s="104"/>
      <c r="C17" s="74"/>
      <c r="D17" s="74"/>
      <c r="E17" s="41"/>
      <c r="F17" s="39"/>
      <c r="G17" s="39"/>
      <c r="H17" s="41"/>
      <c r="I17" s="74"/>
      <c r="J17" s="74"/>
      <c r="K17" s="41"/>
      <c r="L17" s="39"/>
      <c r="M17" s="39"/>
      <c r="N17" s="41"/>
    </row>
    <row r="18" spans="1:14">
      <c r="A18" s="11"/>
      <c r="B18" s="102" t="s">
        <v>303</v>
      </c>
      <c r="C18" s="103">
        <v>2438</v>
      </c>
      <c r="D18" s="103"/>
      <c r="E18" s="45"/>
      <c r="F18" s="43" t="s">
        <v>232</v>
      </c>
      <c r="G18" s="43"/>
      <c r="H18" s="45"/>
      <c r="I18" s="103">
        <v>1968</v>
      </c>
      <c r="J18" s="103"/>
      <c r="K18" s="45"/>
      <c r="L18" s="43">
        <v>470</v>
      </c>
      <c r="M18" s="43"/>
      <c r="N18" s="45"/>
    </row>
    <row r="19" spans="1:14">
      <c r="A19" s="11"/>
      <c r="B19" s="102"/>
      <c r="C19" s="103"/>
      <c r="D19" s="103"/>
      <c r="E19" s="45"/>
      <c r="F19" s="43"/>
      <c r="G19" s="43"/>
      <c r="H19" s="45"/>
      <c r="I19" s="103"/>
      <c r="J19" s="103"/>
      <c r="K19" s="45"/>
      <c r="L19" s="43"/>
      <c r="M19" s="43"/>
      <c r="N19" s="45"/>
    </row>
    <row r="20" spans="1:14">
      <c r="A20" s="11"/>
      <c r="B20" s="104" t="s">
        <v>256</v>
      </c>
      <c r="C20" s="74">
        <v>17348</v>
      </c>
      <c r="D20" s="74"/>
      <c r="E20" s="41"/>
      <c r="F20" s="39" t="s">
        <v>232</v>
      </c>
      <c r="G20" s="39"/>
      <c r="H20" s="41"/>
      <c r="I20" s="74">
        <v>16507</v>
      </c>
      <c r="J20" s="74"/>
      <c r="K20" s="41"/>
      <c r="L20" s="39">
        <v>841</v>
      </c>
      <c r="M20" s="39"/>
      <c r="N20" s="41"/>
    </row>
    <row r="21" spans="1:14">
      <c r="A21" s="11"/>
      <c r="B21" s="104"/>
      <c r="C21" s="74"/>
      <c r="D21" s="74"/>
      <c r="E21" s="41"/>
      <c r="F21" s="39"/>
      <c r="G21" s="39"/>
      <c r="H21" s="41"/>
      <c r="I21" s="74"/>
      <c r="J21" s="74"/>
      <c r="K21" s="41"/>
      <c r="L21" s="39"/>
      <c r="M21" s="39"/>
      <c r="N21" s="41"/>
    </row>
    <row r="22" spans="1:14">
      <c r="A22" s="11"/>
      <c r="B22" s="102" t="s">
        <v>304</v>
      </c>
      <c r="C22" s="103">
        <v>1179</v>
      </c>
      <c r="D22" s="103"/>
      <c r="E22" s="45"/>
      <c r="F22" s="43" t="s">
        <v>232</v>
      </c>
      <c r="G22" s="43"/>
      <c r="H22" s="45"/>
      <c r="I22" s="103">
        <v>1133</v>
      </c>
      <c r="J22" s="103"/>
      <c r="K22" s="45"/>
      <c r="L22" s="43">
        <v>46</v>
      </c>
      <c r="M22" s="43"/>
      <c r="N22" s="45"/>
    </row>
    <row r="23" spans="1:14">
      <c r="A23" s="11"/>
      <c r="B23" s="102"/>
      <c r="C23" s="103"/>
      <c r="D23" s="103"/>
      <c r="E23" s="45"/>
      <c r="F23" s="43"/>
      <c r="G23" s="43"/>
      <c r="H23" s="45"/>
      <c r="I23" s="103"/>
      <c r="J23" s="103"/>
      <c r="K23" s="45"/>
      <c r="L23" s="43"/>
      <c r="M23" s="43"/>
      <c r="N23" s="45"/>
    </row>
    <row r="24" spans="1:14">
      <c r="A24" s="11"/>
      <c r="B24" s="104" t="s">
        <v>305</v>
      </c>
      <c r="C24" s="74">
        <v>1041</v>
      </c>
      <c r="D24" s="74"/>
      <c r="E24" s="41"/>
      <c r="F24" s="39" t="s">
        <v>232</v>
      </c>
      <c r="G24" s="39"/>
      <c r="H24" s="41"/>
      <c r="I24" s="39">
        <v>933</v>
      </c>
      <c r="J24" s="39"/>
      <c r="K24" s="41"/>
      <c r="L24" s="39">
        <v>108</v>
      </c>
      <c r="M24" s="39"/>
      <c r="N24" s="41"/>
    </row>
    <row r="25" spans="1:14">
      <c r="A25" s="11"/>
      <c r="B25" s="104"/>
      <c r="C25" s="74"/>
      <c r="D25" s="74"/>
      <c r="E25" s="41"/>
      <c r="F25" s="39"/>
      <c r="G25" s="39"/>
      <c r="H25" s="41"/>
      <c r="I25" s="39"/>
      <c r="J25" s="39"/>
      <c r="K25" s="41"/>
      <c r="L25" s="39"/>
      <c r="M25" s="39"/>
      <c r="N25" s="41"/>
    </row>
    <row r="26" spans="1:14">
      <c r="A26" s="11"/>
      <c r="B26" s="102" t="s">
        <v>306</v>
      </c>
      <c r="C26" s="103">
        <v>2663</v>
      </c>
      <c r="D26" s="103"/>
      <c r="E26" s="45"/>
      <c r="F26" s="43" t="s">
        <v>232</v>
      </c>
      <c r="G26" s="43"/>
      <c r="H26" s="45"/>
      <c r="I26" s="103">
        <v>1743</v>
      </c>
      <c r="J26" s="103"/>
      <c r="K26" s="45"/>
      <c r="L26" s="43">
        <v>920</v>
      </c>
      <c r="M26" s="43"/>
      <c r="N26" s="45"/>
    </row>
    <row r="27" spans="1:14">
      <c r="A27" s="11"/>
      <c r="B27" s="102"/>
      <c r="C27" s="103"/>
      <c r="D27" s="103"/>
      <c r="E27" s="45"/>
      <c r="F27" s="43"/>
      <c r="G27" s="43"/>
      <c r="H27" s="45"/>
      <c r="I27" s="103"/>
      <c r="J27" s="103"/>
      <c r="K27" s="45"/>
      <c r="L27" s="43"/>
      <c r="M27" s="43"/>
      <c r="N27" s="45"/>
    </row>
    <row r="28" spans="1:14">
      <c r="A28" s="11"/>
      <c r="B28" s="104" t="s">
        <v>260</v>
      </c>
      <c r="C28" s="74">
        <v>2314</v>
      </c>
      <c r="D28" s="74"/>
      <c r="E28" s="41"/>
      <c r="F28" s="39">
        <v>55</v>
      </c>
      <c r="G28" s="39"/>
      <c r="H28" s="41"/>
      <c r="I28" s="74">
        <v>2259</v>
      </c>
      <c r="J28" s="74"/>
      <c r="K28" s="41"/>
      <c r="L28" s="39" t="s">
        <v>232</v>
      </c>
      <c r="M28" s="39"/>
      <c r="N28" s="41"/>
    </row>
    <row r="29" spans="1:14" ht="15.75" thickBot="1">
      <c r="A29" s="11"/>
      <c r="B29" s="105"/>
      <c r="C29" s="106"/>
      <c r="D29" s="106"/>
      <c r="E29" s="48"/>
      <c r="F29" s="47"/>
      <c r="G29" s="47"/>
      <c r="H29" s="48"/>
      <c r="I29" s="106"/>
      <c r="J29" s="106"/>
      <c r="K29" s="48"/>
      <c r="L29" s="47"/>
      <c r="M29" s="47"/>
      <c r="N29" s="48"/>
    </row>
    <row r="30" spans="1:14">
      <c r="A30" s="11"/>
      <c r="B30" s="107" t="s">
        <v>307</v>
      </c>
      <c r="C30" s="108">
        <v>29741</v>
      </c>
      <c r="D30" s="108"/>
      <c r="E30" s="59"/>
      <c r="F30" s="72">
        <v>55</v>
      </c>
      <c r="G30" s="72"/>
      <c r="H30" s="59"/>
      <c r="I30" s="108">
        <v>26571</v>
      </c>
      <c r="J30" s="108"/>
      <c r="K30" s="59"/>
      <c r="L30" s="108">
        <v>3115</v>
      </c>
      <c r="M30" s="108"/>
      <c r="N30" s="59"/>
    </row>
    <row r="31" spans="1:14">
      <c r="A31" s="11"/>
      <c r="B31" s="44"/>
      <c r="C31" s="103"/>
      <c r="D31" s="103"/>
      <c r="E31" s="45"/>
      <c r="F31" s="43"/>
      <c r="G31" s="43"/>
      <c r="H31" s="45"/>
      <c r="I31" s="103"/>
      <c r="J31" s="103"/>
      <c r="K31" s="45"/>
      <c r="L31" s="103"/>
      <c r="M31" s="103"/>
      <c r="N31" s="45"/>
    </row>
    <row r="32" spans="1:14">
      <c r="A32" s="11"/>
      <c r="B32" s="35" t="s">
        <v>308</v>
      </c>
      <c r="C32" s="39">
        <v>949</v>
      </c>
      <c r="D32" s="39"/>
      <c r="E32" s="41"/>
      <c r="F32" s="39" t="s">
        <v>232</v>
      </c>
      <c r="G32" s="39"/>
      <c r="H32" s="41"/>
      <c r="I32" s="39">
        <v>753</v>
      </c>
      <c r="J32" s="39"/>
      <c r="K32" s="41"/>
      <c r="L32" s="39">
        <v>196</v>
      </c>
      <c r="M32" s="39"/>
      <c r="N32" s="41"/>
    </row>
    <row r="33" spans="1:14">
      <c r="A33" s="11"/>
      <c r="B33" s="35"/>
      <c r="C33" s="39"/>
      <c r="D33" s="39"/>
      <c r="E33" s="41"/>
      <c r="F33" s="39"/>
      <c r="G33" s="39"/>
      <c r="H33" s="41"/>
      <c r="I33" s="39"/>
      <c r="J33" s="39"/>
      <c r="K33" s="41"/>
      <c r="L33" s="39"/>
      <c r="M33" s="39"/>
      <c r="N33" s="41"/>
    </row>
    <row r="34" spans="1:14">
      <c r="A34" s="11"/>
      <c r="B34" s="44" t="s">
        <v>31</v>
      </c>
      <c r="C34" s="43">
        <v>11</v>
      </c>
      <c r="D34" s="43"/>
      <c r="E34" s="45"/>
      <c r="F34" s="43">
        <v>11</v>
      </c>
      <c r="G34" s="43"/>
      <c r="H34" s="45"/>
      <c r="I34" s="43" t="s">
        <v>232</v>
      </c>
      <c r="J34" s="43"/>
      <c r="K34" s="45"/>
      <c r="L34" s="43" t="s">
        <v>232</v>
      </c>
      <c r="M34" s="43"/>
      <c r="N34" s="45"/>
    </row>
    <row r="35" spans="1:14">
      <c r="A35" s="11"/>
      <c r="B35" s="44"/>
      <c r="C35" s="43"/>
      <c r="D35" s="43"/>
      <c r="E35" s="45"/>
      <c r="F35" s="43"/>
      <c r="G35" s="43"/>
      <c r="H35" s="45"/>
      <c r="I35" s="43"/>
      <c r="J35" s="43"/>
      <c r="K35" s="45"/>
      <c r="L35" s="43"/>
      <c r="M35" s="43"/>
      <c r="N35" s="45"/>
    </row>
    <row r="36" spans="1:14">
      <c r="A36" s="11"/>
      <c r="B36" s="35" t="s">
        <v>309</v>
      </c>
      <c r="C36" s="39">
        <v>385</v>
      </c>
      <c r="D36" s="39"/>
      <c r="E36" s="41"/>
      <c r="F36" s="39">
        <v>200</v>
      </c>
      <c r="G36" s="39"/>
      <c r="H36" s="41"/>
      <c r="I36" s="39">
        <v>127</v>
      </c>
      <c r="J36" s="39"/>
      <c r="K36" s="41"/>
      <c r="L36" s="39">
        <v>58</v>
      </c>
      <c r="M36" s="39"/>
      <c r="N36" s="41"/>
    </row>
    <row r="37" spans="1:14">
      <c r="A37" s="11"/>
      <c r="B37" s="35"/>
      <c r="C37" s="39"/>
      <c r="D37" s="39"/>
      <c r="E37" s="41"/>
      <c r="F37" s="39"/>
      <c r="G37" s="39"/>
      <c r="H37" s="41"/>
      <c r="I37" s="39"/>
      <c r="J37" s="39"/>
      <c r="K37" s="41"/>
      <c r="L37" s="39"/>
      <c r="M37" s="39"/>
      <c r="N37" s="41"/>
    </row>
    <row r="38" spans="1:14">
      <c r="A38" s="11"/>
      <c r="B38" s="24" t="s">
        <v>310</v>
      </c>
      <c r="C38" s="45"/>
      <c r="D38" s="45"/>
      <c r="E38" s="45"/>
      <c r="F38" s="45"/>
      <c r="G38" s="45"/>
      <c r="H38" s="45"/>
      <c r="I38" s="45"/>
      <c r="J38" s="45"/>
      <c r="K38" s="45"/>
      <c r="L38" s="45"/>
      <c r="M38" s="45"/>
      <c r="N38" s="45"/>
    </row>
    <row r="39" spans="1:14">
      <c r="A39" s="11"/>
      <c r="B39" s="104" t="s">
        <v>311</v>
      </c>
      <c r="C39" s="39">
        <v>25</v>
      </c>
      <c r="D39" s="39"/>
      <c r="E39" s="41"/>
      <c r="F39" s="39" t="s">
        <v>232</v>
      </c>
      <c r="G39" s="39"/>
      <c r="H39" s="41"/>
      <c r="I39" s="39">
        <v>6</v>
      </c>
      <c r="J39" s="39"/>
      <c r="K39" s="41"/>
      <c r="L39" s="39">
        <v>19</v>
      </c>
      <c r="M39" s="39"/>
      <c r="N39" s="41"/>
    </row>
    <row r="40" spans="1:14">
      <c r="A40" s="11"/>
      <c r="B40" s="104"/>
      <c r="C40" s="39"/>
      <c r="D40" s="39"/>
      <c r="E40" s="41"/>
      <c r="F40" s="39"/>
      <c r="G40" s="39"/>
      <c r="H40" s="41"/>
      <c r="I40" s="39"/>
      <c r="J40" s="39"/>
      <c r="K40" s="41"/>
      <c r="L40" s="39"/>
      <c r="M40" s="39"/>
      <c r="N40" s="41"/>
    </row>
    <row r="41" spans="1:14">
      <c r="A41" s="11"/>
      <c r="B41" s="102" t="s">
        <v>312</v>
      </c>
      <c r="C41" s="43">
        <v>6</v>
      </c>
      <c r="D41" s="43"/>
      <c r="E41" s="45"/>
      <c r="F41" s="43" t="s">
        <v>232</v>
      </c>
      <c r="G41" s="43"/>
      <c r="H41" s="45"/>
      <c r="I41" s="43" t="s">
        <v>232</v>
      </c>
      <c r="J41" s="43"/>
      <c r="K41" s="45"/>
      <c r="L41" s="43">
        <v>6</v>
      </c>
      <c r="M41" s="43"/>
      <c r="N41" s="45"/>
    </row>
    <row r="42" spans="1:14">
      <c r="A42" s="11"/>
      <c r="B42" s="102"/>
      <c r="C42" s="43"/>
      <c r="D42" s="43"/>
      <c r="E42" s="45"/>
      <c r="F42" s="43"/>
      <c r="G42" s="43"/>
      <c r="H42" s="45"/>
      <c r="I42" s="43"/>
      <c r="J42" s="43"/>
      <c r="K42" s="45"/>
      <c r="L42" s="43"/>
      <c r="M42" s="43"/>
      <c r="N42" s="45"/>
    </row>
    <row r="43" spans="1:14">
      <c r="A43" s="11"/>
      <c r="B43" s="104" t="s">
        <v>313</v>
      </c>
      <c r="C43" s="39" t="s">
        <v>314</v>
      </c>
      <c r="D43" s="39"/>
      <c r="E43" s="37" t="s">
        <v>222</v>
      </c>
      <c r="F43" s="39" t="s">
        <v>232</v>
      </c>
      <c r="G43" s="39"/>
      <c r="H43" s="41"/>
      <c r="I43" s="39" t="s">
        <v>314</v>
      </c>
      <c r="J43" s="39"/>
      <c r="K43" s="37" t="s">
        <v>222</v>
      </c>
      <c r="L43" s="39" t="s">
        <v>232</v>
      </c>
      <c r="M43" s="39"/>
      <c r="N43" s="41"/>
    </row>
    <row r="44" spans="1:14">
      <c r="A44" s="11"/>
      <c r="B44" s="104"/>
      <c r="C44" s="39"/>
      <c r="D44" s="39"/>
      <c r="E44" s="37"/>
      <c r="F44" s="39"/>
      <c r="G44" s="39"/>
      <c r="H44" s="41"/>
      <c r="I44" s="39"/>
      <c r="J44" s="39"/>
      <c r="K44" s="37"/>
      <c r="L44" s="39"/>
      <c r="M44" s="39"/>
      <c r="N44" s="41"/>
    </row>
    <row r="45" spans="1:14">
      <c r="A45" s="11"/>
      <c r="B45" s="102" t="s">
        <v>315</v>
      </c>
      <c r="C45" s="43" t="s">
        <v>316</v>
      </c>
      <c r="D45" s="43"/>
      <c r="E45" s="70" t="s">
        <v>222</v>
      </c>
      <c r="F45" s="43" t="s">
        <v>232</v>
      </c>
      <c r="G45" s="43"/>
      <c r="H45" s="45"/>
      <c r="I45" s="43" t="s">
        <v>316</v>
      </c>
      <c r="J45" s="43"/>
      <c r="K45" s="70" t="s">
        <v>222</v>
      </c>
      <c r="L45" s="43" t="s">
        <v>232</v>
      </c>
      <c r="M45" s="43"/>
      <c r="N45" s="45"/>
    </row>
    <row r="46" spans="1:14">
      <c r="A46" s="11"/>
      <c r="B46" s="102"/>
      <c r="C46" s="43"/>
      <c r="D46" s="43"/>
      <c r="E46" s="70"/>
      <c r="F46" s="43"/>
      <c r="G46" s="43"/>
      <c r="H46" s="45"/>
      <c r="I46" s="43"/>
      <c r="J46" s="43"/>
      <c r="K46" s="70"/>
      <c r="L46" s="43"/>
      <c r="M46" s="43"/>
      <c r="N46" s="45"/>
    </row>
    <row r="47" spans="1:14">
      <c r="A47" s="11"/>
      <c r="B47" s="104" t="s">
        <v>317</v>
      </c>
      <c r="C47" s="39">
        <v>79</v>
      </c>
      <c r="D47" s="39"/>
      <c r="E47" s="41"/>
      <c r="F47" s="39" t="s">
        <v>232</v>
      </c>
      <c r="G47" s="39"/>
      <c r="H47" s="41"/>
      <c r="I47" s="39" t="s">
        <v>318</v>
      </c>
      <c r="J47" s="39"/>
      <c r="K47" s="37" t="s">
        <v>222</v>
      </c>
      <c r="L47" s="39">
        <v>97</v>
      </c>
      <c r="M47" s="39"/>
      <c r="N47" s="41"/>
    </row>
    <row r="48" spans="1:14">
      <c r="A48" s="11"/>
      <c r="B48" s="104"/>
      <c r="C48" s="39"/>
      <c r="D48" s="39"/>
      <c r="E48" s="41"/>
      <c r="F48" s="39"/>
      <c r="G48" s="39"/>
      <c r="H48" s="41"/>
      <c r="I48" s="39"/>
      <c r="J48" s="39"/>
      <c r="K48" s="37"/>
      <c r="L48" s="39"/>
      <c r="M48" s="39"/>
      <c r="N48" s="41"/>
    </row>
    <row r="49" spans="1:14">
      <c r="A49" s="11"/>
      <c r="B49" s="102" t="s">
        <v>319</v>
      </c>
      <c r="C49" s="43">
        <v>160</v>
      </c>
      <c r="D49" s="43"/>
      <c r="E49" s="45"/>
      <c r="F49" s="43" t="s">
        <v>232</v>
      </c>
      <c r="G49" s="43"/>
      <c r="H49" s="45"/>
      <c r="I49" s="43" t="s">
        <v>232</v>
      </c>
      <c r="J49" s="43"/>
      <c r="K49" s="45"/>
      <c r="L49" s="43">
        <v>160</v>
      </c>
      <c r="M49" s="43"/>
      <c r="N49" s="45"/>
    </row>
    <row r="50" spans="1:14">
      <c r="A50" s="11"/>
      <c r="B50" s="102"/>
      <c r="C50" s="43"/>
      <c r="D50" s="43"/>
      <c r="E50" s="45"/>
      <c r="F50" s="43"/>
      <c r="G50" s="43"/>
      <c r="H50" s="45"/>
      <c r="I50" s="43"/>
      <c r="J50" s="43"/>
      <c r="K50" s="45"/>
      <c r="L50" s="43"/>
      <c r="M50" s="43"/>
      <c r="N50" s="45"/>
    </row>
    <row r="51" spans="1:14">
      <c r="A51" s="11"/>
      <c r="B51" s="104" t="s">
        <v>320</v>
      </c>
      <c r="C51" s="39">
        <v>84</v>
      </c>
      <c r="D51" s="39"/>
      <c r="E51" s="41"/>
      <c r="F51" s="39" t="s">
        <v>232</v>
      </c>
      <c r="G51" s="39"/>
      <c r="H51" s="41"/>
      <c r="I51" s="39">
        <v>91</v>
      </c>
      <c r="J51" s="39"/>
      <c r="K51" s="41"/>
      <c r="L51" s="39" t="s">
        <v>229</v>
      </c>
      <c r="M51" s="39"/>
      <c r="N51" s="37" t="s">
        <v>222</v>
      </c>
    </row>
    <row r="52" spans="1:14">
      <c r="A52" s="11"/>
      <c r="B52" s="104"/>
      <c r="C52" s="39"/>
      <c r="D52" s="39"/>
      <c r="E52" s="41"/>
      <c r="F52" s="39"/>
      <c r="G52" s="39"/>
      <c r="H52" s="41"/>
      <c r="I52" s="39"/>
      <c r="J52" s="39"/>
      <c r="K52" s="41"/>
      <c r="L52" s="39"/>
      <c r="M52" s="39"/>
      <c r="N52" s="37"/>
    </row>
    <row r="53" spans="1:14">
      <c r="A53" s="11"/>
      <c r="B53" s="102" t="s">
        <v>321</v>
      </c>
      <c r="C53" s="43" t="s">
        <v>232</v>
      </c>
      <c r="D53" s="43"/>
      <c r="E53" s="45"/>
      <c r="F53" s="45"/>
      <c r="G53" s="45"/>
      <c r="H53" s="45"/>
      <c r="I53" s="43" t="s">
        <v>232</v>
      </c>
      <c r="J53" s="43"/>
      <c r="K53" s="45"/>
      <c r="L53" s="43" t="s">
        <v>232</v>
      </c>
      <c r="M53" s="43"/>
      <c r="N53" s="45"/>
    </row>
    <row r="54" spans="1:14" ht="15.75" thickBot="1">
      <c r="A54" s="11"/>
      <c r="B54" s="109"/>
      <c r="C54" s="80"/>
      <c r="D54" s="80"/>
      <c r="E54" s="60"/>
      <c r="F54" s="60"/>
      <c r="G54" s="60"/>
      <c r="H54" s="60"/>
      <c r="I54" s="80"/>
      <c r="J54" s="80"/>
      <c r="K54" s="60"/>
      <c r="L54" s="80"/>
      <c r="M54" s="80"/>
      <c r="N54" s="60"/>
    </row>
    <row r="55" spans="1:14">
      <c r="A55" s="11"/>
      <c r="B55" s="36" t="s">
        <v>322</v>
      </c>
      <c r="C55" s="40">
        <v>277</v>
      </c>
      <c r="D55" s="40"/>
      <c r="E55" s="42"/>
      <c r="F55" s="40" t="s">
        <v>232</v>
      </c>
      <c r="G55" s="40"/>
      <c r="H55" s="42"/>
      <c r="I55" s="40">
        <v>2</v>
      </c>
      <c r="J55" s="40"/>
      <c r="K55" s="42"/>
      <c r="L55" s="40">
        <v>275</v>
      </c>
      <c r="M55" s="40"/>
      <c r="N55" s="42"/>
    </row>
    <row r="56" spans="1:14">
      <c r="A56" s="11"/>
      <c r="B56" s="35"/>
      <c r="C56" s="39"/>
      <c r="D56" s="39"/>
      <c r="E56" s="41"/>
      <c r="F56" s="39"/>
      <c r="G56" s="39"/>
      <c r="H56" s="41"/>
      <c r="I56" s="39"/>
      <c r="J56" s="39"/>
      <c r="K56" s="41"/>
      <c r="L56" s="39"/>
      <c r="M56" s="39"/>
      <c r="N56" s="41"/>
    </row>
    <row r="57" spans="1:14">
      <c r="A57" s="11"/>
      <c r="B57" s="44" t="s">
        <v>323</v>
      </c>
      <c r="C57" s="103">
        <v>2262</v>
      </c>
      <c r="D57" s="103"/>
      <c r="E57" s="45"/>
      <c r="F57" s="43">
        <v>324</v>
      </c>
      <c r="G57" s="43"/>
      <c r="H57" s="45"/>
      <c r="I57" s="103">
        <v>1938</v>
      </c>
      <c r="J57" s="103"/>
      <c r="K57" s="45"/>
      <c r="L57" s="43" t="s">
        <v>232</v>
      </c>
      <c r="M57" s="43"/>
      <c r="N57" s="45"/>
    </row>
    <row r="58" spans="1:14">
      <c r="A58" s="11"/>
      <c r="B58" s="44"/>
      <c r="C58" s="103"/>
      <c r="D58" s="103"/>
      <c r="E58" s="45"/>
      <c r="F58" s="43"/>
      <c r="G58" s="43"/>
      <c r="H58" s="45"/>
      <c r="I58" s="103"/>
      <c r="J58" s="103"/>
      <c r="K58" s="45"/>
      <c r="L58" s="43"/>
      <c r="M58" s="43"/>
      <c r="N58" s="45"/>
    </row>
    <row r="59" spans="1:14">
      <c r="A59" s="11"/>
      <c r="B59" s="35" t="s">
        <v>324</v>
      </c>
      <c r="C59" s="39">
        <v>463</v>
      </c>
      <c r="D59" s="39"/>
      <c r="E59" s="41"/>
      <c r="F59" s="39" t="s">
        <v>232</v>
      </c>
      <c r="G59" s="39"/>
      <c r="H59" s="41"/>
      <c r="I59" s="39">
        <v>302</v>
      </c>
      <c r="J59" s="39"/>
      <c r="K59" s="41"/>
      <c r="L59" s="39">
        <v>161</v>
      </c>
      <c r="M59" s="39"/>
      <c r="N59" s="41"/>
    </row>
    <row r="60" spans="1:14">
      <c r="A60" s="11"/>
      <c r="B60" s="35"/>
      <c r="C60" s="39"/>
      <c r="D60" s="39"/>
      <c r="E60" s="41"/>
      <c r="F60" s="39"/>
      <c r="G60" s="39"/>
      <c r="H60" s="41"/>
      <c r="I60" s="39"/>
      <c r="J60" s="39"/>
      <c r="K60" s="41"/>
      <c r="L60" s="39"/>
      <c r="M60" s="39"/>
      <c r="N60" s="41"/>
    </row>
    <row r="61" spans="1:14">
      <c r="A61" s="11"/>
      <c r="B61" s="44" t="s">
        <v>325</v>
      </c>
      <c r="C61" s="43" t="s">
        <v>326</v>
      </c>
      <c r="D61" s="43"/>
      <c r="E61" s="70" t="s">
        <v>222</v>
      </c>
      <c r="F61" s="43" t="s">
        <v>232</v>
      </c>
      <c r="G61" s="43"/>
      <c r="H61" s="45"/>
      <c r="I61" s="43">
        <v>61</v>
      </c>
      <c r="J61" s="43"/>
      <c r="K61" s="45"/>
      <c r="L61" s="43" t="s">
        <v>327</v>
      </c>
      <c r="M61" s="43"/>
      <c r="N61" s="70" t="s">
        <v>222</v>
      </c>
    </row>
    <row r="62" spans="1:14">
      <c r="A62" s="11"/>
      <c r="B62" s="44"/>
      <c r="C62" s="43"/>
      <c r="D62" s="43"/>
      <c r="E62" s="70"/>
      <c r="F62" s="43"/>
      <c r="G62" s="43"/>
      <c r="H62" s="45"/>
      <c r="I62" s="43"/>
      <c r="J62" s="43"/>
      <c r="K62" s="45"/>
      <c r="L62" s="43"/>
      <c r="M62" s="43"/>
      <c r="N62" s="70"/>
    </row>
    <row r="63" spans="1:14">
      <c r="A63" s="11"/>
      <c r="B63" s="35" t="s">
        <v>328</v>
      </c>
      <c r="C63" s="74">
        <v>136447</v>
      </c>
      <c r="D63" s="74"/>
      <c r="E63" s="41"/>
      <c r="F63" s="74">
        <v>98149</v>
      </c>
      <c r="G63" s="74"/>
      <c r="H63" s="41"/>
      <c r="I63" s="74">
        <v>37563</v>
      </c>
      <c r="J63" s="74"/>
      <c r="K63" s="41"/>
      <c r="L63" s="39">
        <v>735</v>
      </c>
      <c r="M63" s="39"/>
      <c r="N63" s="41"/>
    </row>
    <row r="64" spans="1:14">
      <c r="A64" s="11"/>
      <c r="B64" s="35"/>
      <c r="C64" s="74"/>
      <c r="D64" s="74"/>
      <c r="E64" s="41"/>
      <c r="F64" s="74"/>
      <c r="G64" s="74"/>
      <c r="H64" s="41"/>
      <c r="I64" s="74"/>
      <c r="J64" s="74"/>
      <c r="K64" s="41"/>
      <c r="L64" s="39"/>
      <c r="M64" s="39"/>
      <c r="N64" s="41"/>
    </row>
    <row r="65" spans="1:14">
      <c r="A65" s="11"/>
      <c r="B65" s="44" t="s">
        <v>90</v>
      </c>
      <c r="C65" s="103">
        <v>2211</v>
      </c>
      <c r="D65" s="103"/>
      <c r="E65" s="45"/>
      <c r="F65" s="103">
        <v>1732</v>
      </c>
      <c r="G65" s="103"/>
      <c r="H65" s="45"/>
      <c r="I65" s="43">
        <v>471</v>
      </c>
      <c r="J65" s="43"/>
      <c r="K65" s="45"/>
      <c r="L65" s="43">
        <v>8</v>
      </c>
      <c r="M65" s="43"/>
      <c r="N65" s="45"/>
    </row>
    <row r="66" spans="1:14" ht="15.75" thickBot="1">
      <c r="A66" s="11"/>
      <c r="B66" s="110"/>
      <c r="C66" s="111"/>
      <c r="D66" s="111"/>
      <c r="E66" s="60"/>
      <c r="F66" s="111"/>
      <c r="G66" s="111"/>
      <c r="H66" s="60"/>
      <c r="I66" s="80"/>
      <c r="J66" s="80"/>
      <c r="K66" s="60"/>
      <c r="L66" s="80"/>
      <c r="M66" s="80"/>
      <c r="N66" s="60"/>
    </row>
    <row r="67" spans="1:14">
      <c r="A67" s="11"/>
      <c r="B67" s="113" t="s">
        <v>329</v>
      </c>
      <c r="C67" s="83" t="s">
        <v>219</v>
      </c>
      <c r="D67" s="85">
        <v>172710</v>
      </c>
      <c r="E67" s="42"/>
      <c r="F67" s="83" t="s">
        <v>219</v>
      </c>
      <c r="G67" s="85">
        <v>100471</v>
      </c>
      <c r="H67" s="42"/>
      <c r="I67" s="83" t="s">
        <v>219</v>
      </c>
      <c r="J67" s="85">
        <v>67788</v>
      </c>
      <c r="K67" s="42"/>
      <c r="L67" s="83" t="s">
        <v>219</v>
      </c>
      <c r="M67" s="85">
        <v>4451</v>
      </c>
      <c r="N67" s="42"/>
    </row>
    <row r="68" spans="1:14" ht="15.75" thickBot="1">
      <c r="A68" s="11"/>
      <c r="B68" s="114"/>
      <c r="C68" s="84"/>
      <c r="D68" s="86"/>
      <c r="E68" s="48"/>
      <c r="F68" s="84"/>
      <c r="G68" s="86"/>
      <c r="H68" s="48"/>
      <c r="I68" s="84"/>
      <c r="J68" s="86"/>
      <c r="K68" s="48"/>
      <c r="L68" s="84"/>
      <c r="M68" s="86"/>
      <c r="N68" s="48"/>
    </row>
    <row r="69" spans="1:14" ht="15.75" thickBot="1">
      <c r="A69" s="11"/>
      <c r="B69" s="28" t="s">
        <v>330</v>
      </c>
      <c r="C69" s="115">
        <v>100</v>
      </c>
      <c r="D69" s="115"/>
      <c r="E69" s="29" t="s">
        <v>331</v>
      </c>
      <c r="F69" s="115">
        <v>58</v>
      </c>
      <c r="G69" s="115"/>
      <c r="H69" s="29" t="s">
        <v>331</v>
      </c>
      <c r="I69" s="115">
        <v>39</v>
      </c>
      <c r="J69" s="115"/>
      <c r="K69" s="29" t="s">
        <v>331</v>
      </c>
      <c r="L69" s="115">
        <v>3</v>
      </c>
      <c r="M69" s="115"/>
      <c r="N69" s="29" t="s">
        <v>331</v>
      </c>
    </row>
    <row r="70" spans="1:14" ht="25.5">
      <c r="A70" s="11"/>
      <c r="B70" s="94" t="s">
        <v>332</v>
      </c>
      <c r="C70" s="42"/>
      <c r="D70" s="42"/>
      <c r="E70" s="42"/>
      <c r="F70" s="42"/>
      <c r="G70" s="42"/>
      <c r="H70" s="42"/>
      <c r="I70" s="42"/>
      <c r="J70" s="42"/>
      <c r="K70" s="42"/>
      <c r="L70" s="42"/>
      <c r="M70" s="42"/>
      <c r="N70" s="42"/>
    </row>
    <row r="71" spans="1:14" ht="25.5">
      <c r="A71" s="11"/>
      <c r="B71" s="24" t="s">
        <v>95</v>
      </c>
      <c r="C71" s="45"/>
      <c r="D71" s="45"/>
      <c r="E71" s="45"/>
      <c r="F71" s="45"/>
      <c r="G71" s="45"/>
      <c r="H71" s="45"/>
      <c r="I71" s="45"/>
      <c r="J71" s="45"/>
      <c r="K71" s="45"/>
      <c r="L71" s="45"/>
      <c r="M71" s="45"/>
      <c r="N71" s="45"/>
    </row>
    <row r="72" spans="1:14">
      <c r="A72" s="11"/>
      <c r="B72" s="104" t="s">
        <v>333</v>
      </c>
      <c r="C72" s="37" t="s">
        <v>219</v>
      </c>
      <c r="D72" s="39" t="s">
        <v>334</v>
      </c>
      <c r="E72" s="37" t="s">
        <v>222</v>
      </c>
      <c r="F72" s="37" t="s">
        <v>219</v>
      </c>
      <c r="G72" s="39" t="s">
        <v>232</v>
      </c>
      <c r="H72" s="41"/>
      <c r="I72" s="37" t="s">
        <v>219</v>
      </c>
      <c r="J72" s="39" t="s">
        <v>232</v>
      </c>
      <c r="K72" s="41"/>
      <c r="L72" s="37" t="s">
        <v>219</v>
      </c>
      <c r="M72" s="39" t="s">
        <v>334</v>
      </c>
      <c r="N72" s="37" t="s">
        <v>222</v>
      </c>
    </row>
    <row r="73" spans="1:14">
      <c r="A73" s="11"/>
      <c r="B73" s="104"/>
      <c r="C73" s="37"/>
      <c r="D73" s="39"/>
      <c r="E73" s="37"/>
      <c r="F73" s="37"/>
      <c r="G73" s="39"/>
      <c r="H73" s="41"/>
      <c r="I73" s="37"/>
      <c r="J73" s="39"/>
      <c r="K73" s="41"/>
      <c r="L73" s="37"/>
      <c r="M73" s="39"/>
      <c r="N73" s="37"/>
    </row>
    <row r="74" spans="1:14">
      <c r="A74" s="11"/>
      <c r="B74" s="102" t="s">
        <v>335</v>
      </c>
      <c r="C74" s="43" t="s">
        <v>336</v>
      </c>
      <c r="D74" s="43"/>
      <c r="E74" s="70" t="s">
        <v>222</v>
      </c>
      <c r="F74" s="43" t="s">
        <v>232</v>
      </c>
      <c r="G74" s="43"/>
      <c r="H74" s="45"/>
      <c r="I74" s="43" t="s">
        <v>232</v>
      </c>
      <c r="J74" s="43"/>
      <c r="K74" s="45"/>
      <c r="L74" s="43" t="s">
        <v>336</v>
      </c>
      <c r="M74" s="43"/>
      <c r="N74" s="70" t="s">
        <v>222</v>
      </c>
    </row>
    <row r="75" spans="1:14" ht="15.75" thickBot="1">
      <c r="A75" s="11"/>
      <c r="B75" s="109"/>
      <c r="C75" s="80"/>
      <c r="D75" s="80"/>
      <c r="E75" s="116"/>
      <c r="F75" s="80"/>
      <c r="G75" s="80"/>
      <c r="H75" s="60"/>
      <c r="I75" s="80"/>
      <c r="J75" s="80"/>
      <c r="K75" s="60"/>
      <c r="L75" s="80"/>
      <c r="M75" s="80"/>
      <c r="N75" s="116"/>
    </row>
    <row r="76" spans="1:14">
      <c r="A76" s="11"/>
      <c r="B76" s="36" t="s">
        <v>337</v>
      </c>
      <c r="C76" s="40" t="s">
        <v>338</v>
      </c>
      <c r="D76" s="40"/>
      <c r="E76" s="38" t="s">
        <v>222</v>
      </c>
      <c r="F76" s="40" t="s">
        <v>232</v>
      </c>
      <c r="G76" s="40"/>
      <c r="H76" s="42"/>
      <c r="I76" s="40" t="s">
        <v>232</v>
      </c>
      <c r="J76" s="40"/>
      <c r="K76" s="42"/>
      <c r="L76" s="40" t="s">
        <v>338</v>
      </c>
      <c r="M76" s="40"/>
      <c r="N76" s="38" t="s">
        <v>222</v>
      </c>
    </row>
    <row r="77" spans="1:14">
      <c r="A77" s="11"/>
      <c r="B77" s="117"/>
      <c r="C77" s="118"/>
      <c r="D77" s="118"/>
      <c r="E77" s="119"/>
      <c r="F77" s="118"/>
      <c r="G77" s="118"/>
      <c r="H77" s="120"/>
      <c r="I77" s="118"/>
      <c r="J77" s="118"/>
      <c r="K77" s="120"/>
      <c r="L77" s="118"/>
      <c r="M77" s="118"/>
      <c r="N77" s="119"/>
    </row>
    <row r="78" spans="1:14">
      <c r="A78" s="11"/>
      <c r="B78" s="24" t="s">
        <v>339</v>
      </c>
      <c r="C78" s="45"/>
      <c r="D78" s="45"/>
      <c r="E78" s="45"/>
      <c r="F78" s="45"/>
      <c r="G78" s="45"/>
      <c r="H78" s="45"/>
      <c r="I78" s="45"/>
      <c r="J78" s="45"/>
      <c r="K78" s="45"/>
      <c r="L78" s="45"/>
      <c r="M78" s="45"/>
      <c r="N78" s="45"/>
    </row>
    <row r="79" spans="1:14">
      <c r="A79" s="11"/>
      <c r="B79" s="104" t="s">
        <v>311</v>
      </c>
      <c r="C79" s="39" t="s">
        <v>340</v>
      </c>
      <c r="D79" s="39"/>
      <c r="E79" s="37" t="s">
        <v>222</v>
      </c>
      <c r="F79" s="39" t="s">
        <v>232</v>
      </c>
      <c r="G79" s="39"/>
      <c r="H79" s="41"/>
      <c r="I79" s="39" t="s">
        <v>232</v>
      </c>
      <c r="J79" s="39"/>
      <c r="K79" s="41"/>
      <c r="L79" s="39" t="s">
        <v>340</v>
      </c>
      <c r="M79" s="39"/>
      <c r="N79" s="37" t="s">
        <v>222</v>
      </c>
    </row>
    <row r="80" spans="1:14">
      <c r="A80" s="11"/>
      <c r="B80" s="104"/>
      <c r="C80" s="39"/>
      <c r="D80" s="39"/>
      <c r="E80" s="37"/>
      <c r="F80" s="39"/>
      <c r="G80" s="39"/>
      <c r="H80" s="41"/>
      <c r="I80" s="39"/>
      <c r="J80" s="39"/>
      <c r="K80" s="41"/>
      <c r="L80" s="39"/>
      <c r="M80" s="39"/>
      <c r="N80" s="37"/>
    </row>
    <row r="81" spans="1:14">
      <c r="A81" s="11"/>
      <c r="B81" s="102" t="s">
        <v>312</v>
      </c>
      <c r="C81" s="43">
        <v>13</v>
      </c>
      <c r="D81" s="43"/>
      <c r="E81" s="45"/>
      <c r="F81" s="43" t="s">
        <v>232</v>
      </c>
      <c r="G81" s="43"/>
      <c r="H81" s="45"/>
      <c r="I81" s="43" t="s">
        <v>341</v>
      </c>
      <c r="J81" s="43"/>
      <c r="K81" s="70" t="s">
        <v>222</v>
      </c>
      <c r="L81" s="43">
        <v>14</v>
      </c>
      <c r="M81" s="43"/>
      <c r="N81" s="45"/>
    </row>
    <row r="82" spans="1:14">
      <c r="A82" s="11"/>
      <c r="B82" s="102"/>
      <c r="C82" s="43"/>
      <c r="D82" s="43"/>
      <c r="E82" s="45"/>
      <c r="F82" s="43"/>
      <c r="G82" s="43"/>
      <c r="H82" s="45"/>
      <c r="I82" s="43"/>
      <c r="J82" s="43"/>
      <c r="K82" s="70"/>
      <c r="L82" s="43"/>
      <c r="M82" s="43"/>
      <c r="N82" s="45"/>
    </row>
    <row r="83" spans="1:14">
      <c r="A83" s="11"/>
      <c r="B83" s="104" t="s">
        <v>313</v>
      </c>
      <c r="C83" s="39" t="s">
        <v>342</v>
      </c>
      <c r="D83" s="39"/>
      <c r="E83" s="37" t="s">
        <v>222</v>
      </c>
      <c r="F83" s="39" t="s">
        <v>232</v>
      </c>
      <c r="G83" s="39"/>
      <c r="H83" s="41"/>
      <c r="I83" s="39" t="s">
        <v>342</v>
      </c>
      <c r="J83" s="39"/>
      <c r="K83" s="37" t="s">
        <v>222</v>
      </c>
      <c r="L83" s="39" t="s">
        <v>232</v>
      </c>
      <c r="M83" s="39"/>
      <c r="N83" s="41"/>
    </row>
    <row r="84" spans="1:14">
      <c r="A84" s="11"/>
      <c r="B84" s="104"/>
      <c r="C84" s="39"/>
      <c r="D84" s="39"/>
      <c r="E84" s="37"/>
      <c r="F84" s="39"/>
      <c r="G84" s="39"/>
      <c r="H84" s="41"/>
      <c r="I84" s="39"/>
      <c r="J84" s="39"/>
      <c r="K84" s="37"/>
      <c r="L84" s="39"/>
      <c r="M84" s="39"/>
      <c r="N84" s="41"/>
    </row>
    <row r="85" spans="1:14">
      <c r="A85" s="11"/>
      <c r="B85" s="102" t="s">
        <v>315</v>
      </c>
      <c r="C85" s="43" t="s">
        <v>343</v>
      </c>
      <c r="D85" s="43"/>
      <c r="E85" s="70" t="s">
        <v>222</v>
      </c>
      <c r="F85" s="43" t="s">
        <v>232</v>
      </c>
      <c r="G85" s="43"/>
      <c r="H85" s="45"/>
      <c r="I85" s="43" t="s">
        <v>344</v>
      </c>
      <c r="J85" s="43"/>
      <c r="K85" s="70" t="s">
        <v>222</v>
      </c>
      <c r="L85" s="43" t="s">
        <v>223</v>
      </c>
      <c r="M85" s="43"/>
      <c r="N85" s="70" t="s">
        <v>222</v>
      </c>
    </row>
    <row r="86" spans="1:14">
      <c r="A86" s="11"/>
      <c r="B86" s="102"/>
      <c r="C86" s="43"/>
      <c r="D86" s="43"/>
      <c r="E86" s="70"/>
      <c r="F86" s="43"/>
      <c r="G86" s="43"/>
      <c r="H86" s="45"/>
      <c r="I86" s="43"/>
      <c r="J86" s="43"/>
      <c r="K86" s="70"/>
      <c r="L86" s="43"/>
      <c r="M86" s="43"/>
      <c r="N86" s="70"/>
    </row>
    <row r="87" spans="1:14">
      <c r="A87" s="11"/>
      <c r="B87" s="104" t="s">
        <v>345</v>
      </c>
      <c r="C87" s="39">
        <v>79</v>
      </c>
      <c r="D87" s="39"/>
      <c r="E87" s="41"/>
      <c r="F87" s="39" t="s">
        <v>232</v>
      </c>
      <c r="G87" s="39"/>
      <c r="H87" s="41"/>
      <c r="I87" s="39" t="s">
        <v>346</v>
      </c>
      <c r="J87" s="39"/>
      <c r="K87" s="37" t="s">
        <v>222</v>
      </c>
      <c r="L87" s="39">
        <v>122</v>
      </c>
      <c r="M87" s="39"/>
      <c r="N87" s="41"/>
    </row>
    <row r="88" spans="1:14">
      <c r="A88" s="11"/>
      <c r="B88" s="104"/>
      <c r="C88" s="39"/>
      <c r="D88" s="39"/>
      <c r="E88" s="41"/>
      <c r="F88" s="39"/>
      <c r="G88" s="39"/>
      <c r="H88" s="41"/>
      <c r="I88" s="39"/>
      <c r="J88" s="39"/>
      <c r="K88" s="37"/>
      <c r="L88" s="39"/>
      <c r="M88" s="39"/>
      <c r="N88" s="41"/>
    </row>
    <row r="89" spans="1:14">
      <c r="A89" s="11"/>
      <c r="B89" s="102" t="s">
        <v>319</v>
      </c>
      <c r="C89" s="43">
        <v>21</v>
      </c>
      <c r="D89" s="43"/>
      <c r="E89" s="45"/>
      <c r="F89" s="43" t="s">
        <v>232</v>
      </c>
      <c r="G89" s="43"/>
      <c r="H89" s="45"/>
      <c r="I89" s="43" t="s">
        <v>232</v>
      </c>
      <c r="J89" s="43"/>
      <c r="K89" s="45"/>
      <c r="L89" s="43">
        <v>21</v>
      </c>
      <c r="M89" s="43"/>
      <c r="N89" s="45"/>
    </row>
    <row r="90" spans="1:14">
      <c r="A90" s="11"/>
      <c r="B90" s="102"/>
      <c r="C90" s="43"/>
      <c r="D90" s="43"/>
      <c r="E90" s="45"/>
      <c r="F90" s="43"/>
      <c r="G90" s="43"/>
      <c r="H90" s="45"/>
      <c r="I90" s="43"/>
      <c r="J90" s="43"/>
      <c r="K90" s="45"/>
      <c r="L90" s="43"/>
      <c r="M90" s="43"/>
      <c r="N90" s="45"/>
    </row>
    <row r="91" spans="1:14">
      <c r="A91" s="11"/>
      <c r="B91" s="104" t="s">
        <v>320</v>
      </c>
      <c r="C91" s="39" t="s">
        <v>347</v>
      </c>
      <c r="D91" s="39"/>
      <c r="E91" s="37" t="s">
        <v>222</v>
      </c>
      <c r="F91" s="39" t="s">
        <v>232</v>
      </c>
      <c r="G91" s="39"/>
      <c r="H91" s="41"/>
      <c r="I91" s="39" t="s">
        <v>348</v>
      </c>
      <c r="J91" s="39"/>
      <c r="K91" s="37" t="s">
        <v>222</v>
      </c>
      <c r="L91" s="39" t="s">
        <v>349</v>
      </c>
      <c r="M91" s="39"/>
      <c r="N91" s="37" t="s">
        <v>222</v>
      </c>
    </row>
    <row r="92" spans="1:14" ht="15.75" thickBot="1">
      <c r="A92" s="11"/>
      <c r="B92" s="105"/>
      <c r="C92" s="47"/>
      <c r="D92" s="47"/>
      <c r="E92" s="49"/>
      <c r="F92" s="47"/>
      <c r="G92" s="47"/>
      <c r="H92" s="48"/>
      <c r="I92" s="47"/>
      <c r="J92" s="47"/>
      <c r="K92" s="49"/>
      <c r="L92" s="47"/>
      <c r="M92" s="47"/>
      <c r="N92" s="49"/>
    </row>
    <row r="93" spans="1:14">
      <c r="A93" s="11"/>
      <c r="B93" s="107" t="s">
        <v>350</v>
      </c>
      <c r="C93" s="72" t="s">
        <v>351</v>
      </c>
      <c r="D93" s="72"/>
      <c r="E93" s="71" t="s">
        <v>222</v>
      </c>
      <c r="F93" s="72" t="s">
        <v>232</v>
      </c>
      <c r="G93" s="72"/>
      <c r="H93" s="59"/>
      <c r="I93" s="72" t="s">
        <v>352</v>
      </c>
      <c r="J93" s="72"/>
      <c r="K93" s="71" t="s">
        <v>222</v>
      </c>
      <c r="L93" s="72" t="s">
        <v>353</v>
      </c>
      <c r="M93" s="72"/>
      <c r="N93" s="71" t="s">
        <v>222</v>
      </c>
    </row>
    <row r="94" spans="1:14">
      <c r="A94" s="11"/>
      <c r="B94" s="121"/>
      <c r="C94" s="122"/>
      <c r="D94" s="122"/>
      <c r="E94" s="123"/>
      <c r="F94" s="122"/>
      <c r="G94" s="122"/>
      <c r="H94" s="124"/>
      <c r="I94" s="122"/>
      <c r="J94" s="122"/>
      <c r="K94" s="123"/>
      <c r="L94" s="122"/>
      <c r="M94" s="122"/>
      <c r="N94" s="123"/>
    </row>
    <row r="95" spans="1:14">
      <c r="A95" s="11"/>
      <c r="B95" s="35" t="s">
        <v>354</v>
      </c>
      <c r="C95" s="39" t="s">
        <v>341</v>
      </c>
      <c r="D95" s="39"/>
      <c r="E95" s="37" t="s">
        <v>222</v>
      </c>
      <c r="F95" s="39" t="s">
        <v>232</v>
      </c>
      <c r="G95" s="39"/>
      <c r="H95" s="41"/>
      <c r="I95" s="39" t="s">
        <v>232</v>
      </c>
      <c r="J95" s="39"/>
      <c r="K95" s="41"/>
      <c r="L95" s="39" t="s">
        <v>341</v>
      </c>
      <c r="M95" s="39"/>
      <c r="N95" s="37" t="s">
        <v>222</v>
      </c>
    </row>
    <row r="96" spans="1:14" ht="15.75" thickBot="1">
      <c r="A96" s="11"/>
      <c r="B96" s="46"/>
      <c r="C96" s="47"/>
      <c r="D96" s="47"/>
      <c r="E96" s="49"/>
      <c r="F96" s="47"/>
      <c r="G96" s="47"/>
      <c r="H96" s="48"/>
      <c r="I96" s="47"/>
      <c r="J96" s="47"/>
      <c r="K96" s="48"/>
      <c r="L96" s="47"/>
      <c r="M96" s="47"/>
      <c r="N96" s="49"/>
    </row>
    <row r="97" spans="1:29">
      <c r="A97" s="11"/>
      <c r="B97" s="107" t="s">
        <v>355</v>
      </c>
      <c r="C97" s="72" t="s">
        <v>356</v>
      </c>
      <c r="D97" s="72"/>
      <c r="E97" s="71" t="s">
        <v>222</v>
      </c>
      <c r="F97" s="72" t="s">
        <v>232</v>
      </c>
      <c r="G97" s="72"/>
      <c r="H97" s="59"/>
      <c r="I97" s="72" t="s">
        <v>232</v>
      </c>
      <c r="J97" s="72"/>
      <c r="K97" s="59"/>
      <c r="L97" s="72" t="s">
        <v>356</v>
      </c>
      <c r="M97" s="72"/>
      <c r="N97" s="71" t="s">
        <v>222</v>
      </c>
    </row>
    <row r="98" spans="1:29" ht="15.75" thickBot="1">
      <c r="A98" s="11"/>
      <c r="B98" s="110"/>
      <c r="C98" s="80"/>
      <c r="D98" s="80"/>
      <c r="E98" s="116"/>
      <c r="F98" s="80"/>
      <c r="G98" s="80"/>
      <c r="H98" s="60"/>
      <c r="I98" s="80"/>
      <c r="J98" s="80"/>
      <c r="K98" s="60"/>
      <c r="L98" s="80"/>
      <c r="M98" s="80"/>
      <c r="N98" s="116"/>
    </row>
    <row r="99" spans="1:29">
      <c r="A99" s="11"/>
      <c r="B99" s="113" t="s">
        <v>357</v>
      </c>
      <c r="C99" s="83" t="s">
        <v>219</v>
      </c>
      <c r="D99" s="126" t="s">
        <v>358</v>
      </c>
      <c r="E99" s="83" t="s">
        <v>222</v>
      </c>
      <c r="F99" s="83" t="s">
        <v>219</v>
      </c>
      <c r="G99" s="126" t="s">
        <v>232</v>
      </c>
      <c r="H99" s="42"/>
      <c r="I99" s="83" t="s">
        <v>219</v>
      </c>
      <c r="J99" s="126" t="s">
        <v>352</v>
      </c>
      <c r="K99" s="83" t="s">
        <v>222</v>
      </c>
      <c r="L99" s="83" t="s">
        <v>219</v>
      </c>
      <c r="M99" s="126" t="s">
        <v>359</v>
      </c>
      <c r="N99" s="83" t="s">
        <v>222</v>
      </c>
    </row>
    <row r="100" spans="1:29" ht="15.75" thickBot="1">
      <c r="A100" s="11"/>
      <c r="B100" s="114"/>
      <c r="C100" s="84"/>
      <c r="D100" s="127"/>
      <c r="E100" s="84"/>
      <c r="F100" s="84"/>
      <c r="G100" s="127"/>
      <c r="H100" s="48"/>
      <c r="I100" s="84"/>
      <c r="J100" s="127"/>
      <c r="K100" s="84"/>
      <c r="L100" s="84"/>
      <c r="M100" s="127"/>
      <c r="N100" s="84"/>
    </row>
    <row r="101" spans="1:29" ht="15" customHeight="1">
      <c r="A101" s="11"/>
      <c r="B101" s="61" t="s">
        <v>286</v>
      </c>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row>
    <row r="102" spans="1:29">
      <c r="A102" s="11"/>
      <c r="B102" s="31"/>
      <c r="C102" s="31"/>
      <c r="D102" s="31"/>
      <c r="E102" s="31"/>
      <c r="F102" s="31"/>
      <c r="G102" s="31"/>
      <c r="H102" s="31"/>
      <c r="I102" s="31"/>
      <c r="J102" s="31"/>
      <c r="K102" s="31"/>
      <c r="L102" s="31"/>
      <c r="M102" s="31"/>
      <c r="N102" s="31"/>
    </row>
    <row r="103" spans="1:29">
      <c r="A103" s="11"/>
      <c r="B103" s="17"/>
      <c r="C103" s="17"/>
      <c r="D103" s="17"/>
      <c r="E103" s="17"/>
      <c r="F103" s="17"/>
      <c r="G103" s="17"/>
      <c r="H103" s="17"/>
      <c r="I103" s="17"/>
      <c r="J103" s="17"/>
      <c r="K103" s="17"/>
      <c r="L103" s="17"/>
      <c r="M103" s="17"/>
      <c r="N103" s="17"/>
    </row>
    <row r="104" spans="1:29" ht="15.75" thickBot="1">
      <c r="A104" s="11"/>
      <c r="B104" s="16"/>
      <c r="C104" s="32" t="s">
        <v>360</v>
      </c>
      <c r="D104" s="32"/>
      <c r="E104" s="32"/>
      <c r="F104" s="32"/>
      <c r="G104" s="32"/>
      <c r="H104" s="32"/>
      <c r="I104" s="32"/>
      <c r="J104" s="32"/>
      <c r="K104" s="32"/>
      <c r="L104" s="32"/>
      <c r="M104" s="32"/>
      <c r="N104" s="32"/>
    </row>
    <row r="105" spans="1:29">
      <c r="A105" s="11"/>
      <c r="B105" s="63"/>
      <c r="C105" s="100" t="s">
        <v>126</v>
      </c>
      <c r="D105" s="100"/>
      <c r="E105" s="100"/>
      <c r="F105" s="100" t="s">
        <v>288</v>
      </c>
      <c r="G105" s="100"/>
      <c r="H105" s="100"/>
      <c r="I105" s="100" t="s">
        <v>293</v>
      </c>
      <c r="J105" s="100"/>
      <c r="K105" s="100"/>
      <c r="L105" s="100" t="s">
        <v>293</v>
      </c>
      <c r="M105" s="100"/>
      <c r="N105" s="100"/>
    </row>
    <row r="106" spans="1:29">
      <c r="A106" s="11"/>
      <c r="B106" s="63"/>
      <c r="C106" s="33"/>
      <c r="D106" s="33"/>
      <c r="E106" s="33"/>
      <c r="F106" s="33" t="s">
        <v>289</v>
      </c>
      <c r="G106" s="33"/>
      <c r="H106" s="33"/>
      <c r="I106" s="33" t="s">
        <v>294</v>
      </c>
      <c r="J106" s="33"/>
      <c r="K106" s="33"/>
      <c r="L106" s="33" t="s">
        <v>297</v>
      </c>
      <c r="M106" s="33"/>
      <c r="N106" s="33"/>
    </row>
    <row r="107" spans="1:29">
      <c r="A107" s="11"/>
      <c r="B107" s="63"/>
      <c r="C107" s="33"/>
      <c r="D107" s="33"/>
      <c r="E107" s="33"/>
      <c r="F107" s="33" t="s">
        <v>290</v>
      </c>
      <c r="G107" s="33"/>
      <c r="H107" s="33"/>
      <c r="I107" s="33" t="s">
        <v>295</v>
      </c>
      <c r="J107" s="33"/>
      <c r="K107" s="33"/>
      <c r="L107" s="33" t="s">
        <v>295</v>
      </c>
      <c r="M107" s="33"/>
      <c r="N107" s="33"/>
    </row>
    <row r="108" spans="1:29">
      <c r="A108" s="11"/>
      <c r="B108" s="63"/>
      <c r="C108" s="33"/>
      <c r="D108" s="33"/>
      <c r="E108" s="33"/>
      <c r="F108" s="33" t="s">
        <v>291</v>
      </c>
      <c r="G108" s="33"/>
      <c r="H108" s="33"/>
      <c r="I108" s="33" t="s">
        <v>296</v>
      </c>
      <c r="J108" s="33"/>
      <c r="K108" s="33"/>
      <c r="L108" s="33" t="s">
        <v>298</v>
      </c>
      <c r="M108" s="33"/>
      <c r="N108" s="33"/>
    </row>
    <row r="109" spans="1:29" ht="15.75" thickBot="1">
      <c r="A109" s="11"/>
      <c r="B109" s="99"/>
      <c r="C109" s="32"/>
      <c r="D109" s="32"/>
      <c r="E109" s="32"/>
      <c r="F109" s="32" t="s">
        <v>292</v>
      </c>
      <c r="G109" s="32"/>
      <c r="H109" s="32"/>
      <c r="I109" s="101"/>
      <c r="J109" s="101"/>
      <c r="K109" s="101"/>
      <c r="L109" s="101"/>
      <c r="M109" s="101"/>
      <c r="N109" s="101"/>
    </row>
    <row r="110" spans="1:29" ht="25.5">
      <c r="A110" s="11"/>
      <c r="B110" s="28" t="s">
        <v>299</v>
      </c>
      <c r="C110" s="59"/>
      <c r="D110" s="59"/>
      <c r="E110" s="59"/>
      <c r="F110" s="59"/>
      <c r="G110" s="59"/>
      <c r="H110" s="59"/>
      <c r="I110" s="59"/>
      <c r="J110" s="59"/>
      <c r="K110" s="59"/>
      <c r="L110" s="59"/>
      <c r="M110" s="59"/>
      <c r="N110" s="59"/>
    </row>
    <row r="111" spans="1:29">
      <c r="A111" s="11"/>
      <c r="B111" s="22" t="s">
        <v>300</v>
      </c>
      <c r="C111" s="41"/>
      <c r="D111" s="41"/>
      <c r="E111" s="41"/>
      <c r="F111" s="41"/>
      <c r="G111" s="41"/>
      <c r="H111" s="41"/>
      <c r="I111" s="41"/>
      <c r="J111" s="41"/>
      <c r="K111" s="41"/>
      <c r="L111" s="41"/>
      <c r="M111" s="41"/>
      <c r="N111" s="41"/>
    </row>
    <row r="112" spans="1:29">
      <c r="A112" s="11"/>
      <c r="B112" s="102" t="s">
        <v>301</v>
      </c>
      <c r="C112" s="70" t="s">
        <v>219</v>
      </c>
      <c r="D112" s="103">
        <v>1673</v>
      </c>
      <c r="E112" s="45"/>
      <c r="F112" s="70" t="s">
        <v>219</v>
      </c>
      <c r="G112" s="43" t="s">
        <v>232</v>
      </c>
      <c r="H112" s="45"/>
      <c r="I112" s="70" t="s">
        <v>219</v>
      </c>
      <c r="J112" s="103">
        <v>1435</v>
      </c>
      <c r="K112" s="45"/>
      <c r="L112" s="70" t="s">
        <v>219</v>
      </c>
      <c r="M112" s="43">
        <v>238</v>
      </c>
      <c r="N112" s="45"/>
    </row>
    <row r="113" spans="1:14">
      <c r="A113" s="11"/>
      <c r="B113" s="102"/>
      <c r="C113" s="70"/>
      <c r="D113" s="103"/>
      <c r="E113" s="45"/>
      <c r="F113" s="70"/>
      <c r="G113" s="43"/>
      <c r="H113" s="45"/>
      <c r="I113" s="70"/>
      <c r="J113" s="103"/>
      <c r="K113" s="45"/>
      <c r="L113" s="70"/>
      <c r="M113" s="43"/>
      <c r="N113" s="45"/>
    </row>
    <row r="114" spans="1:14">
      <c r="A114" s="11"/>
      <c r="B114" s="104" t="s">
        <v>302</v>
      </c>
      <c r="C114" s="74">
        <v>2160</v>
      </c>
      <c r="D114" s="74"/>
      <c r="E114" s="41"/>
      <c r="F114" s="39" t="s">
        <v>232</v>
      </c>
      <c r="G114" s="39"/>
      <c r="H114" s="41"/>
      <c r="I114" s="74">
        <v>1437</v>
      </c>
      <c r="J114" s="74"/>
      <c r="K114" s="41"/>
      <c r="L114" s="39">
        <v>723</v>
      </c>
      <c r="M114" s="39"/>
      <c r="N114" s="41"/>
    </row>
    <row r="115" spans="1:14">
      <c r="A115" s="11"/>
      <c r="B115" s="104"/>
      <c r="C115" s="74"/>
      <c r="D115" s="74"/>
      <c r="E115" s="41"/>
      <c r="F115" s="39"/>
      <c r="G115" s="39"/>
      <c r="H115" s="41"/>
      <c r="I115" s="74"/>
      <c r="J115" s="74"/>
      <c r="K115" s="41"/>
      <c r="L115" s="39"/>
      <c r="M115" s="39"/>
      <c r="N115" s="41"/>
    </row>
    <row r="116" spans="1:14">
      <c r="A116" s="11"/>
      <c r="B116" s="102" t="s">
        <v>303</v>
      </c>
      <c r="C116" s="103">
        <v>3912</v>
      </c>
      <c r="D116" s="103"/>
      <c r="E116" s="45"/>
      <c r="F116" s="43" t="s">
        <v>232</v>
      </c>
      <c r="G116" s="43"/>
      <c r="H116" s="45"/>
      <c r="I116" s="103">
        <v>3380</v>
      </c>
      <c r="J116" s="103"/>
      <c r="K116" s="45"/>
      <c r="L116" s="43">
        <v>532</v>
      </c>
      <c r="M116" s="43"/>
      <c r="N116" s="45"/>
    </row>
    <row r="117" spans="1:14">
      <c r="A117" s="11"/>
      <c r="B117" s="102"/>
      <c r="C117" s="103"/>
      <c r="D117" s="103"/>
      <c r="E117" s="45"/>
      <c r="F117" s="43"/>
      <c r="G117" s="43"/>
      <c r="H117" s="45"/>
      <c r="I117" s="103"/>
      <c r="J117" s="103"/>
      <c r="K117" s="45"/>
      <c r="L117" s="43"/>
      <c r="M117" s="43"/>
      <c r="N117" s="45"/>
    </row>
    <row r="118" spans="1:14">
      <c r="A118" s="11"/>
      <c r="B118" s="104" t="s">
        <v>256</v>
      </c>
      <c r="C118" s="74">
        <v>30979</v>
      </c>
      <c r="D118" s="74"/>
      <c r="E118" s="41"/>
      <c r="F118" s="39" t="s">
        <v>232</v>
      </c>
      <c r="G118" s="39"/>
      <c r="H118" s="41"/>
      <c r="I118" s="74">
        <v>29639</v>
      </c>
      <c r="J118" s="74"/>
      <c r="K118" s="41"/>
      <c r="L118" s="74">
        <v>1340</v>
      </c>
      <c r="M118" s="74"/>
      <c r="N118" s="41"/>
    </row>
    <row r="119" spans="1:14">
      <c r="A119" s="11"/>
      <c r="B119" s="104"/>
      <c r="C119" s="74"/>
      <c r="D119" s="74"/>
      <c r="E119" s="41"/>
      <c r="F119" s="39"/>
      <c r="G119" s="39"/>
      <c r="H119" s="41"/>
      <c r="I119" s="74"/>
      <c r="J119" s="74"/>
      <c r="K119" s="41"/>
      <c r="L119" s="74"/>
      <c r="M119" s="74"/>
      <c r="N119" s="41"/>
    </row>
    <row r="120" spans="1:14">
      <c r="A120" s="11"/>
      <c r="B120" s="102" t="s">
        <v>304</v>
      </c>
      <c r="C120" s="103">
        <v>1460</v>
      </c>
      <c r="D120" s="103"/>
      <c r="E120" s="45"/>
      <c r="F120" s="43" t="s">
        <v>232</v>
      </c>
      <c r="G120" s="43"/>
      <c r="H120" s="45"/>
      <c r="I120" s="103">
        <v>1426</v>
      </c>
      <c r="J120" s="103"/>
      <c r="K120" s="45"/>
      <c r="L120" s="43">
        <v>34</v>
      </c>
      <c r="M120" s="43"/>
      <c r="N120" s="45"/>
    </row>
    <row r="121" spans="1:14">
      <c r="A121" s="11"/>
      <c r="B121" s="102"/>
      <c r="C121" s="103"/>
      <c r="D121" s="103"/>
      <c r="E121" s="45"/>
      <c r="F121" s="43"/>
      <c r="G121" s="43"/>
      <c r="H121" s="45"/>
      <c r="I121" s="103"/>
      <c r="J121" s="103"/>
      <c r="K121" s="45"/>
      <c r="L121" s="43"/>
      <c r="M121" s="43"/>
      <c r="N121" s="45"/>
    </row>
    <row r="122" spans="1:14">
      <c r="A122" s="11"/>
      <c r="B122" s="104" t="s">
        <v>305</v>
      </c>
      <c r="C122" s="74">
        <v>1998</v>
      </c>
      <c r="D122" s="74"/>
      <c r="E122" s="41"/>
      <c r="F122" s="39" t="s">
        <v>232</v>
      </c>
      <c r="G122" s="39"/>
      <c r="H122" s="41"/>
      <c r="I122" s="74">
        <v>1829</v>
      </c>
      <c r="J122" s="74"/>
      <c r="K122" s="41"/>
      <c r="L122" s="39">
        <v>169</v>
      </c>
      <c r="M122" s="39"/>
      <c r="N122" s="41"/>
    </row>
    <row r="123" spans="1:14">
      <c r="A123" s="11"/>
      <c r="B123" s="104"/>
      <c r="C123" s="74"/>
      <c r="D123" s="74"/>
      <c r="E123" s="41"/>
      <c r="F123" s="39"/>
      <c r="G123" s="39"/>
      <c r="H123" s="41"/>
      <c r="I123" s="74"/>
      <c r="J123" s="74"/>
      <c r="K123" s="41"/>
      <c r="L123" s="39"/>
      <c r="M123" s="39"/>
      <c r="N123" s="41"/>
    </row>
    <row r="124" spans="1:14">
      <c r="A124" s="11"/>
      <c r="B124" s="102" t="s">
        <v>306</v>
      </c>
      <c r="C124" s="103">
        <v>4671</v>
      </c>
      <c r="D124" s="103"/>
      <c r="E124" s="45"/>
      <c r="F124" s="43" t="s">
        <v>232</v>
      </c>
      <c r="G124" s="43"/>
      <c r="H124" s="45"/>
      <c r="I124" s="103">
        <v>3538</v>
      </c>
      <c r="J124" s="103"/>
      <c r="K124" s="45"/>
      <c r="L124" s="103">
        <v>1133</v>
      </c>
      <c r="M124" s="103"/>
      <c r="N124" s="45"/>
    </row>
    <row r="125" spans="1:14">
      <c r="A125" s="11"/>
      <c r="B125" s="102"/>
      <c r="C125" s="103"/>
      <c r="D125" s="103"/>
      <c r="E125" s="45"/>
      <c r="F125" s="43"/>
      <c r="G125" s="43"/>
      <c r="H125" s="45"/>
      <c r="I125" s="103"/>
      <c r="J125" s="103"/>
      <c r="K125" s="45"/>
      <c r="L125" s="103"/>
      <c r="M125" s="103"/>
      <c r="N125" s="45"/>
    </row>
    <row r="126" spans="1:14">
      <c r="A126" s="11"/>
      <c r="B126" s="104" t="s">
        <v>260</v>
      </c>
      <c r="C126" s="74">
        <v>2551</v>
      </c>
      <c r="D126" s="74"/>
      <c r="E126" s="41"/>
      <c r="F126" s="39">
        <v>78</v>
      </c>
      <c r="G126" s="39"/>
      <c r="H126" s="41"/>
      <c r="I126" s="74">
        <v>2473</v>
      </c>
      <c r="J126" s="74"/>
      <c r="K126" s="41"/>
      <c r="L126" s="39" t="s">
        <v>232</v>
      </c>
      <c r="M126" s="39"/>
      <c r="N126" s="41"/>
    </row>
    <row r="127" spans="1:14" ht="15.75" thickBot="1">
      <c r="A127" s="11"/>
      <c r="B127" s="105"/>
      <c r="C127" s="106"/>
      <c r="D127" s="106"/>
      <c r="E127" s="48"/>
      <c r="F127" s="47"/>
      <c r="G127" s="47"/>
      <c r="H127" s="48"/>
      <c r="I127" s="106"/>
      <c r="J127" s="106"/>
      <c r="K127" s="48"/>
      <c r="L127" s="47"/>
      <c r="M127" s="47"/>
      <c r="N127" s="48"/>
    </row>
    <row r="128" spans="1:14">
      <c r="A128" s="11"/>
      <c r="B128" s="107" t="s">
        <v>307</v>
      </c>
      <c r="C128" s="108">
        <v>49404</v>
      </c>
      <c r="D128" s="108"/>
      <c r="E128" s="59"/>
      <c r="F128" s="72">
        <v>78</v>
      </c>
      <c r="G128" s="72"/>
      <c r="H128" s="59"/>
      <c r="I128" s="108">
        <v>45157</v>
      </c>
      <c r="J128" s="108"/>
      <c r="K128" s="59"/>
      <c r="L128" s="108">
        <v>4169</v>
      </c>
      <c r="M128" s="108"/>
      <c r="N128" s="59"/>
    </row>
    <row r="129" spans="1:14">
      <c r="A129" s="11"/>
      <c r="B129" s="44"/>
      <c r="C129" s="103"/>
      <c r="D129" s="103"/>
      <c r="E129" s="45"/>
      <c r="F129" s="43"/>
      <c r="G129" s="43"/>
      <c r="H129" s="45"/>
      <c r="I129" s="103"/>
      <c r="J129" s="103"/>
      <c r="K129" s="45"/>
      <c r="L129" s="103"/>
      <c r="M129" s="103"/>
      <c r="N129" s="45"/>
    </row>
    <row r="130" spans="1:14">
      <c r="A130" s="11"/>
      <c r="B130" s="35" t="s">
        <v>308</v>
      </c>
      <c r="C130" s="74">
        <v>1010</v>
      </c>
      <c r="D130" s="74"/>
      <c r="E130" s="41"/>
      <c r="F130" s="39">
        <v>6</v>
      </c>
      <c r="G130" s="39"/>
      <c r="H130" s="41"/>
      <c r="I130" s="39">
        <v>805</v>
      </c>
      <c r="J130" s="39"/>
      <c r="K130" s="41"/>
      <c r="L130" s="39">
        <v>199</v>
      </c>
      <c r="M130" s="39"/>
      <c r="N130" s="41"/>
    </row>
    <row r="131" spans="1:14">
      <c r="A131" s="11"/>
      <c r="B131" s="35"/>
      <c r="C131" s="74"/>
      <c r="D131" s="74"/>
      <c r="E131" s="41"/>
      <c r="F131" s="39"/>
      <c r="G131" s="39"/>
      <c r="H131" s="41"/>
      <c r="I131" s="39"/>
      <c r="J131" s="39"/>
      <c r="K131" s="41"/>
      <c r="L131" s="39"/>
      <c r="M131" s="39"/>
      <c r="N131" s="41"/>
    </row>
    <row r="132" spans="1:14">
      <c r="A132" s="11"/>
      <c r="B132" s="44" t="s">
        <v>31</v>
      </c>
      <c r="C132" s="103">
        <v>1847</v>
      </c>
      <c r="D132" s="103"/>
      <c r="E132" s="45"/>
      <c r="F132" s="103">
        <v>1847</v>
      </c>
      <c r="G132" s="103"/>
      <c r="H132" s="45"/>
      <c r="I132" s="43" t="s">
        <v>232</v>
      </c>
      <c r="J132" s="43"/>
      <c r="K132" s="45"/>
      <c r="L132" s="43" t="s">
        <v>232</v>
      </c>
      <c r="M132" s="43"/>
      <c r="N132" s="45"/>
    </row>
    <row r="133" spans="1:14">
      <c r="A133" s="11"/>
      <c r="B133" s="44"/>
      <c r="C133" s="103"/>
      <c r="D133" s="103"/>
      <c r="E133" s="45"/>
      <c r="F133" s="103"/>
      <c r="G133" s="103"/>
      <c r="H133" s="45"/>
      <c r="I133" s="43"/>
      <c r="J133" s="43"/>
      <c r="K133" s="45"/>
      <c r="L133" s="43"/>
      <c r="M133" s="43"/>
      <c r="N133" s="45"/>
    </row>
    <row r="134" spans="1:14">
      <c r="A134" s="11"/>
      <c r="B134" s="35" t="s">
        <v>309</v>
      </c>
      <c r="C134" s="39">
        <v>400</v>
      </c>
      <c r="D134" s="39"/>
      <c r="E134" s="41"/>
      <c r="F134" s="39">
        <v>203</v>
      </c>
      <c r="G134" s="39"/>
      <c r="H134" s="41"/>
      <c r="I134" s="39">
        <v>142</v>
      </c>
      <c r="J134" s="39"/>
      <c r="K134" s="41"/>
      <c r="L134" s="39">
        <v>55</v>
      </c>
      <c r="M134" s="39"/>
      <c r="N134" s="41"/>
    </row>
    <row r="135" spans="1:14">
      <c r="A135" s="11"/>
      <c r="B135" s="35"/>
      <c r="C135" s="39"/>
      <c r="D135" s="39"/>
      <c r="E135" s="41"/>
      <c r="F135" s="39"/>
      <c r="G135" s="39"/>
      <c r="H135" s="41"/>
      <c r="I135" s="39"/>
      <c r="J135" s="39"/>
      <c r="K135" s="41"/>
      <c r="L135" s="39"/>
      <c r="M135" s="39"/>
      <c r="N135" s="41"/>
    </row>
    <row r="136" spans="1:14">
      <c r="A136" s="11"/>
      <c r="B136" s="24" t="s">
        <v>310</v>
      </c>
      <c r="C136" s="45"/>
      <c r="D136" s="45"/>
      <c r="E136" s="45"/>
      <c r="F136" s="45"/>
      <c r="G136" s="45"/>
      <c r="H136" s="45"/>
      <c r="I136" s="45"/>
      <c r="J136" s="45"/>
      <c r="K136" s="45"/>
      <c r="L136" s="45"/>
      <c r="M136" s="45"/>
      <c r="N136" s="45"/>
    </row>
    <row r="137" spans="1:14">
      <c r="A137" s="11"/>
      <c r="B137" s="104" t="s">
        <v>311</v>
      </c>
      <c r="C137" s="39" t="s">
        <v>361</v>
      </c>
      <c r="D137" s="39"/>
      <c r="E137" s="37" t="s">
        <v>222</v>
      </c>
      <c r="F137" s="39" t="s">
        <v>232</v>
      </c>
      <c r="G137" s="39"/>
      <c r="H137" s="41"/>
      <c r="I137" s="39" t="s">
        <v>232</v>
      </c>
      <c r="J137" s="39"/>
      <c r="K137" s="41"/>
      <c r="L137" s="39" t="s">
        <v>361</v>
      </c>
      <c r="M137" s="39"/>
      <c r="N137" s="37" t="s">
        <v>222</v>
      </c>
    </row>
    <row r="138" spans="1:14">
      <c r="A138" s="11"/>
      <c r="B138" s="104"/>
      <c r="C138" s="39"/>
      <c r="D138" s="39"/>
      <c r="E138" s="37"/>
      <c r="F138" s="39"/>
      <c r="G138" s="39"/>
      <c r="H138" s="41"/>
      <c r="I138" s="39"/>
      <c r="J138" s="39"/>
      <c r="K138" s="41"/>
      <c r="L138" s="39"/>
      <c r="M138" s="39"/>
      <c r="N138" s="37"/>
    </row>
    <row r="139" spans="1:14">
      <c r="A139" s="11"/>
      <c r="B139" s="102" t="s">
        <v>312</v>
      </c>
      <c r="C139" s="43">
        <v>30</v>
      </c>
      <c r="D139" s="43"/>
      <c r="E139" s="45"/>
      <c r="F139" s="43" t="s">
        <v>232</v>
      </c>
      <c r="G139" s="43"/>
      <c r="H139" s="45"/>
      <c r="I139" s="43" t="s">
        <v>232</v>
      </c>
      <c r="J139" s="43"/>
      <c r="K139" s="45"/>
      <c r="L139" s="43">
        <v>30</v>
      </c>
      <c r="M139" s="43"/>
      <c r="N139" s="45"/>
    </row>
    <row r="140" spans="1:14">
      <c r="A140" s="11"/>
      <c r="B140" s="102"/>
      <c r="C140" s="43"/>
      <c r="D140" s="43"/>
      <c r="E140" s="45"/>
      <c r="F140" s="43"/>
      <c r="G140" s="43"/>
      <c r="H140" s="45"/>
      <c r="I140" s="43"/>
      <c r="J140" s="43"/>
      <c r="K140" s="45"/>
      <c r="L140" s="43"/>
      <c r="M140" s="43"/>
      <c r="N140" s="45"/>
    </row>
    <row r="141" spans="1:14">
      <c r="A141" s="11"/>
      <c r="B141" s="104" t="s">
        <v>313</v>
      </c>
      <c r="C141" s="39">
        <v>104</v>
      </c>
      <c r="D141" s="39"/>
      <c r="E141" s="41"/>
      <c r="F141" s="39" t="s">
        <v>232</v>
      </c>
      <c r="G141" s="39"/>
      <c r="H141" s="41"/>
      <c r="I141" s="39">
        <v>104</v>
      </c>
      <c r="J141" s="39"/>
      <c r="K141" s="41"/>
      <c r="L141" s="39" t="s">
        <v>232</v>
      </c>
      <c r="M141" s="39"/>
      <c r="N141" s="41"/>
    </row>
    <row r="142" spans="1:14">
      <c r="A142" s="11"/>
      <c r="B142" s="104"/>
      <c r="C142" s="39"/>
      <c r="D142" s="39"/>
      <c r="E142" s="41"/>
      <c r="F142" s="39"/>
      <c r="G142" s="39"/>
      <c r="H142" s="41"/>
      <c r="I142" s="39"/>
      <c r="J142" s="39"/>
      <c r="K142" s="41"/>
      <c r="L142" s="39"/>
      <c r="M142" s="39"/>
      <c r="N142" s="41"/>
    </row>
    <row r="143" spans="1:14">
      <c r="A143" s="11"/>
      <c r="B143" s="102" t="s">
        <v>315</v>
      </c>
      <c r="C143" s="43">
        <v>108</v>
      </c>
      <c r="D143" s="43"/>
      <c r="E143" s="45"/>
      <c r="F143" s="43" t="s">
        <v>232</v>
      </c>
      <c r="G143" s="43"/>
      <c r="H143" s="45"/>
      <c r="I143" s="43">
        <v>144</v>
      </c>
      <c r="J143" s="43"/>
      <c r="K143" s="45"/>
      <c r="L143" s="43" t="s">
        <v>326</v>
      </c>
      <c r="M143" s="43"/>
      <c r="N143" s="70" t="s">
        <v>222</v>
      </c>
    </row>
    <row r="144" spans="1:14">
      <c r="A144" s="11"/>
      <c r="B144" s="102"/>
      <c r="C144" s="43"/>
      <c r="D144" s="43"/>
      <c r="E144" s="45"/>
      <c r="F144" s="43"/>
      <c r="G144" s="43"/>
      <c r="H144" s="45"/>
      <c r="I144" s="43"/>
      <c r="J144" s="43"/>
      <c r="K144" s="45"/>
      <c r="L144" s="43"/>
      <c r="M144" s="43"/>
      <c r="N144" s="70"/>
    </row>
    <row r="145" spans="1:14">
      <c r="A145" s="11"/>
      <c r="B145" s="104" t="s">
        <v>345</v>
      </c>
      <c r="C145" s="39">
        <v>36</v>
      </c>
      <c r="D145" s="39"/>
      <c r="E145" s="41"/>
      <c r="F145" s="39" t="s">
        <v>232</v>
      </c>
      <c r="G145" s="39"/>
      <c r="H145" s="41"/>
      <c r="I145" s="39" t="s">
        <v>362</v>
      </c>
      <c r="J145" s="39"/>
      <c r="K145" s="37" t="s">
        <v>222</v>
      </c>
      <c r="L145" s="39">
        <v>89</v>
      </c>
      <c r="M145" s="39"/>
      <c r="N145" s="41"/>
    </row>
    <row r="146" spans="1:14">
      <c r="A146" s="11"/>
      <c r="B146" s="104"/>
      <c r="C146" s="39"/>
      <c r="D146" s="39"/>
      <c r="E146" s="41"/>
      <c r="F146" s="39"/>
      <c r="G146" s="39"/>
      <c r="H146" s="41"/>
      <c r="I146" s="39"/>
      <c r="J146" s="39"/>
      <c r="K146" s="37"/>
      <c r="L146" s="39"/>
      <c r="M146" s="39"/>
      <c r="N146" s="41"/>
    </row>
    <row r="147" spans="1:14">
      <c r="A147" s="11"/>
      <c r="B147" s="102" t="s">
        <v>319</v>
      </c>
      <c r="C147" s="43">
        <v>186</v>
      </c>
      <c r="D147" s="43"/>
      <c r="E147" s="45"/>
      <c r="F147" s="43" t="s">
        <v>232</v>
      </c>
      <c r="G147" s="43"/>
      <c r="H147" s="45"/>
      <c r="I147" s="43" t="s">
        <v>232</v>
      </c>
      <c r="J147" s="43"/>
      <c r="K147" s="45"/>
      <c r="L147" s="43">
        <v>186</v>
      </c>
      <c r="M147" s="43"/>
      <c r="N147" s="45"/>
    </row>
    <row r="148" spans="1:14">
      <c r="A148" s="11"/>
      <c r="B148" s="102"/>
      <c r="C148" s="43"/>
      <c r="D148" s="43"/>
      <c r="E148" s="45"/>
      <c r="F148" s="43"/>
      <c r="G148" s="43"/>
      <c r="H148" s="45"/>
      <c r="I148" s="43"/>
      <c r="J148" s="43"/>
      <c r="K148" s="45"/>
      <c r="L148" s="43"/>
      <c r="M148" s="43"/>
      <c r="N148" s="45"/>
    </row>
    <row r="149" spans="1:14">
      <c r="A149" s="11"/>
      <c r="B149" s="104" t="s">
        <v>320</v>
      </c>
      <c r="C149" s="39">
        <v>127</v>
      </c>
      <c r="D149" s="39"/>
      <c r="E149" s="41"/>
      <c r="F149" s="39" t="s">
        <v>232</v>
      </c>
      <c r="G149" s="39"/>
      <c r="H149" s="41"/>
      <c r="I149" s="39">
        <v>142</v>
      </c>
      <c r="J149" s="39"/>
      <c r="K149" s="41"/>
      <c r="L149" s="39" t="s">
        <v>363</v>
      </c>
      <c r="M149" s="39"/>
      <c r="N149" s="37" t="s">
        <v>222</v>
      </c>
    </row>
    <row r="150" spans="1:14" ht="15.75" thickBot="1">
      <c r="A150" s="11"/>
      <c r="B150" s="105"/>
      <c r="C150" s="47"/>
      <c r="D150" s="47"/>
      <c r="E150" s="48"/>
      <c r="F150" s="47"/>
      <c r="G150" s="47"/>
      <c r="H150" s="48"/>
      <c r="I150" s="47"/>
      <c r="J150" s="47"/>
      <c r="K150" s="48"/>
      <c r="L150" s="47"/>
      <c r="M150" s="47"/>
      <c r="N150" s="49"/>
    </row>
    <row r="151" spans="1:14">
      <c r="A151" s="11"/>
      <c r="B151" s="107" t="s">
        <v>322</v>
      </c>
      <c r="C151" s="72">
        <v>581</v>
      </c>
      <c r="D151" s="72"/>
      <c r="E151" s="59"/>
      <c r="F151" s="72" t="s">
        <v>232</v>
      </c>
      <c r="G151" s="72"/>
      <c r="H151" s="59"/>
      <c r="I151" s="72">
        <v>337</v>
      </c>
      <c r="J151" s="72"/>
      <c r="K151" s="59"/>
      <c r="L151" s="72">
        <v>244</v>
      </c>
      <c r="M151" s="72"/>
      <c r="N151" s="59"/>
    </row>
    <row r="152" spans="1:14">
      <c r="A152" s="11"/>
      <c r="B152" s="121"/>
      <c r="C152" s="122"/>
      <c r="D152" s="122"/>
      <c r="E152" s="124"/>
      <c r="F152" s="122"/>
      <c r="G152" s="122"/>
      <c r="H152" s="124"/>
      <c r="I152" s="122"/>
      <c r="J152" s="122"/>
      <c r="K152" s="124"/>
      <c r="L152" s="122"/>
      <c r="M152" s="122"/>
      <c r="N152" s="124"/>
    </row>
    <row r="153" spans="1:14">
      <c r="A153" s="11"/>
      <c r="B153" s="35" t="s">
        <v>323</v>
      </c>
      <c r="C153" s="74">
        <v>2354</v>
      </c>
      <c r="D153" s="74"/>
      <c r="E153" s="41"/>
      <c r="F153" s="39">
        <v>242</v>
      </c>
      <c r="G153" s="39"/>
      <c r="H153" s="41"/>
      <c r="I153" s="74">
        <v>2112</v>
      </c>
      <c r="J153" s="74"/>
      <c r="K153" s="41"/>
      <c r="L153" s="39" t="s">
        <v>232</v>
      </c>
      <c r="M153" s="39"/>
      <c r="N153" s="41"/>
    </row>
    <row r="154" spans="1:14">
      <c r="A154" s="11"/>
      <c r="B154" s="35"/>
      <c r="C154" s="74"/>
      <c r="D154" s="74"/>
      <c r="E154" s="41"/>
      <c r="F154" s="39"/>
      <c r="G154" s="39"/>
      <c r="H154" s="41"/>
      <c r="I154" s="74"/>
      <c r="J154" s="74"/>
      <c r="K154" s="41"/>
      <c r="L154" s="39"/>
      <c r="M154" s="39"/>
      <c r="N154" s="41"/>
    </row>
    <row r="155" spans="1:14">
      <c r="A155" s="11"/>
      <c r="B155" s="44" t="s">
        <v>364</v>
      </c>
      <c r="C155" s="43">
        <v>414</v>
      </c>
      <c r="D155" s="43"/>
      <c r="E155" s="45"/>
      <c r="F155" s="43" t="s">
        <v>232</v>
      </c>
      <c r="G155" s="43"/>
      <c r="H155" s="45"/>
      <c r="I155" s="43">
        <v>264</v>
      </c>
      <c r="J155" s="43"/>
      <c r="K155" s="45"/>
      <c r="L155" s="43">
        <v>150</v>
      </c>
      <c r="M155" s="43"/>
      <c r="N155" s="45"/>
    </row>
    <row r="156" spans="1:14">
      <c r="A156" s="11"/>
      <c r="B156" s="44"/>
      <c r="C156" s="43"/>
      <c r="D156" s="43"/>
      <c r="E156" s="45"/>
      <c r="F156" s="43"/>
      <c r="G156" s="43"/>
      <c r="H156" s="45"/>
      <c r="I156" s="43"/>
      <c r="J156" s="43"/>
      <c r="K156" s="45"/>
      <c r="L156" s="43"/>
      <c r="M156" s="43"/>
      <c r="N156" s="45"/>
    </row>
    <row r="157" spans="1:14">
      <c r="A157" s="11"/>
      <c r="B157" s="35" t="s">
        <v>325</v>
      </c>
      <c r="C157" s="74">
        <v>1081</v>
      </c>
      <c r="D157" s="74"/>
      <c r="E157" s="41"/>
      <c r="F157" s="39" t="s">
        <v>232</v>
      </c>
      <c r="G157" s="39"/>
      <c r="H157" s="41"/>
      <c r="I157" s="39" t="s">
        <v>232</v>
      </c>
      <c r="J157" s="39"/>
      <c r="K157" s="41"/>
      <c r="L157" s="74">
        <v>1081</v>
      </c>
      <c r="M157" s="74"/>
      <c r="N157" s="41"/>
    </row>
    <row r="158" spans="1:14">
      <c r="A158" s="11"/>
      <c r="B158" s="35"/>
      <c r="C158" s="74"/>
      <c r="D158" s="74"/>
      <c r="E158" s="41"/>
      <c r="F158" s="39"/>
      <c r="G158" s="39"/>
      <c r="H158" s="41"/>
      <c r="I158" s="39"/>
      <c r="J158" s="39"/>
      <c r="K158" s="41"/>
      <c r="L158" s="74"/>
      <c r="M158" s="74"/>
      <c r="N158" s="41"/>
    </row>
    <row r="159" spans="1:14">
      <c r="A159" s="11"/>
      <c r="B159" s="44" t="s">
        <v>328</v>
      </c>
      <c r="C159" s="103">
        <v>138497</v>
      </c>
      <c r="D159" s="103"/>
      <c r="E159" s="45"/>
      <c r="F159" s="103">
        <v>97976</v>
      </c>
      <c r="G159" s="103"/>
      <c r="H159" s="45"/>
      <c r="I159" s="103">
        <v>39938</v>
      </c>
      <c r="J159" s="103"/>
      <c r="K159" s="45"/>
      <c r="L159" s="43">
        <v>583</v>
      </c>
      <c r="M159" s="43"/>
      <c r="N159" s="45"/>
    </row>
    <row r="160" spans="1:14" ht="15.75" thickBot="1">
      <c r="A160" s="11"/>
      <c r="B160" s="110"/>
      <c r="C160" s="111"/>
      <c r="D160" s="111"/>
      <c r="E160" s="60"/>
      <c r="F160" s="111"/>
      <c r="G160" s="111"/>
      <c r="H160" s="60"/>
      <c r="I160" s="111"/>
      <c r="J160" s="111"/>
      <c r="K160" s="60"/>
      <c r="L160" s="80"/>
      <c r="M160" s="80"/>
      <c r="N160" s="60"/>
    </row>
    <row r="161" spans="1:14">
      <c r="A161" s="11"/>
      <c r="B161" s="113" t="s">
        <v>329</v>
      </c>
      <c r="C161" s="83" t="s">
        <v>219</v>
      </c>
      <c r="D161" s="85">
        <v>195588</v>
      </c>
      <c r="E161" s="42"/>
      <c r="F161" s="83" t="s">
        <v>219</v>
      </c>
      <c r="G161" s="85">
        <v>100352</v>
      </c>
      <c r="H161" s="42"/>
      <c r="I161" s="83" t="s">
        <v>219</v>
      </c>
      <c r="J161" s="85">
        <v>88755</v>
      </c>
      <c r="K161" s="42"/>
      <c r="L161" s="83" t="s">
        <v>219</v>
      </c>
      <c r="M161" s="85">
        <v>6481</v>
      </c>
      <c r="N161" s="42"/>
    </row>
    <row r="162" spans="1:14" ht="15.75" thickBot="1">
      <c r="A162" s="11"/>
      <c r="B162" s="114"/>
      <c r="C162" s="84"/>
      <c r="D162" s="86"/>
      <c r="E162" s="48"/>
      <c r="F162" s="84"/>
      <c r="G162" s="86"/>
      <c r="H162" s="48"/>
      <c r="I162" s="84"/>
      <c r="J162" s="86"/>
      <c r="K162" s="48"/>
      <c r="L162" s="84"/>
      <c r="M162" s="86"/>
      <c r="N162" s="48"/>
    </row>
    <row r="163" spans="1:14">
      <c r="A163" s="11"/>
      <c r="B163" s="28" t="s">
        <v>330</v>
      </c>
      <c r="C163" s="72">
        <v>100</v>
      </c>
      <c r="D163" s="72"/>
      <c r="E163" s="97" t="s">
        <v>331</v>
      </c>
      <c r="F163" s="72">
        <v>52</v>
      </c>
      <c r="G163" s="72"/>
      <c r="H163" s="97" t="s">
        <v>331</v>
      </c>
      <c r="I163" s="72">
        <v>45</v>
      </c>
      <c r="J163" s="72"/>
      <c r="K163" s="97" t="s">
        <v>331</v>
      </c>
      <c r="L163" s="72">
        <v>3</v>
      </c>
      <c r="M163" s="72"/>
      <c r="N163" s="97" t="s">
        <v>331</v>
      </c>
    </row>
    <row r="164" spans="1:14" ht="25.5">
      <c r="A164" s="11"/>
      <c r="B164" s="93" t="s">
        <v>332</v>
      </c>
      <c r="C164" s="41"/>
      <c r="D164" s="41"/>
      <c r="E164" s="41"/>
      <c r="F164" s="41"/>
      <c r="G164" s="41"/>
      <c r="H164" s="41"/>
      <c r="I164" s="41"/>
      <c r="J164" s="41"/>
      <c r="K164" s="41"/>
      <c r="L164" s="41"/>
      <c r="M164" s="41"/>
      <c r="N164" s="41"/>
    </row>
    <row r="165" spans="1:14" ht="25.5">
      <c r="A165" s="11"/>
      <c r="B165" s="24" t="s">
        <v>95</v>
      </c>
      <c r="C165" s="45"/>
      <c r="D165" s="45"/>
      <c r="E165" s="45"/>
      <c r="F165" s="45"/>
      <c r="G165" s="45"/>
      <c r="H165" s="45"/>
      <c r="I165" s="45"/>
      <c r="J165" s="45"/>
      <c r="K165" s="45"/>
      <c r="L165" s="45"/>
      <c r="M165" s="45"/>
      <c r="N165" s="45"/>
    </row>
    <row r="166" spans="1:14">
      <c r="A166" s="11"/>
      <c r="B166" s="104" t="s">
        <v>333</v>
      </c>
      <c r="C166" s="37" t="s">
        <v>219</v>
      </c>
      <c r="D166" s="39" t="s">
        <v>365</v>
      </c>
      <c r="E166" s="37" t="s">
        <v>222</v>
      </c>
      <c r="F166" s="37" t="s">
        <v>219</v>
      </c>
      <c r="G166" s="39" t="s">
        <v>232</v>
      </c>
      <c r="H166" s="41"/>
      <c r="I166" s="37" t="s">
        <v>219</v>
      </c>
      <c r="J166" s="39" t="s">
        <v>232</v>
      </c>
      <c r="K166" s="41"/>
      <c r="L166" s="37" t="s">
        <v>219</v>
      </c>
      <c r="M166" s="39" t="s">
        <v>365</v>
      </c>
      <c r="N166" s="37" t="s">
        <v>222</v>
      </c>
    </row>
    <row r="167" spans="1:14">
      <c r="A167" s="11"/>
      <c r="B167" s="104"/>
      <c r="C167" s="37"/>
      <c r="D167" s="39"/>
      <c r="E167" s="37"/>
      <c r="F167" s="37"/>
      <c r="G167" s="39"/>
      <c r="H167" s="41"/>
      <c r="I167" s="37"/>
      <c r="J167" s="39"/>
      <c r="K167" s="41"/>
      <c r="L167" s="37"/>
      <c r="M167" s="39"/>
      <c r="N167" s="37"/>
    </row>
    <row r="168" spans="1:14">
      <c r="A168" s="11"/>
      <c r="B168" s="102" t="s">
        <v>335</v>
      </c>
      <c r="C168" s="43" t="s">
        <v>366</v>
      </c>
      <c r="D168" s="43"/>
      <c r="E168" s="70" t="s">
        <v>222</v>
      </c>
      <c r="F168" s="43" t="s">
        <v>232</v>
      </c>
      <c r="G168" s="43"/>
      <c r="H168" s="45"/>
      <c r="I168" s="43" t="s">
        <v>232</v>
      </c>
      <c r="J168" s="43"/>
      <c r="K168" s="45"/>
      <c r="L168" s="43" t="s">
        <v>366</v>
      </c>
      <c r="M168" s="43"/>
      <c r="N168" s="70" t="s">
        <v>222</v>
      </c>
    </row>
    <row r="169" spans="1:14" ht="15.75" thickBot="1">
      <c r="A169" s="11"/>
      <c r="B169" s="109"/>
      <c r="C169" s="80"/>
      <c r="D169" s="80"/>
      <c r="E169" s="116"/>
      <c r="F169" s="80"/>
      <c r="G169" s="80"/>
      <c r="H169" s="60"/>
      <c r="I169" s="80"/>
      <c r="J169" s="80"/>
      <c r="K169" s="60"/>
      <c r="L169" s="80"/>
      <c r="M169" s="80"/>
      <c r="N169" s="116"/>
    </row>
    <row r="170" spans="1:14">
      <c r="A170" s="11"/>
      <c r="B170" s="36" t="s">
        <v>337</v>
      </c>
      <c r="C170" s="40" t="s">
        <v>367</v>
      </c>
      <c r="D170" s="40"/>
      <c r="E170" s="38" t="s">
        <v>222</v>
      </c>
      <c r="F170" s="40" t="s">
        <v>232</v>
      </c>
      <c r="G170" s="40"/>
      <c r="H170" s="42"/>
      <c r="I170" s="40" t="s">
        <v>232</v>
      </c>
      <c r="J170" s="40"/>
      <c r="K170" s="42"/>
      <c r="L170" s="40" t="s">
        <v>367</v>
      </c>
      <c r="M170" s="40"/>
      <c r="N170" s="38" t="s">
        <v>222</v>
      </c>
    </row>
    <row r="171" spans="1:14">
      <c r="A171" s="11"/>
      <c r="B171" s="35"/>
      <c r="C171" s="39"/>
      <c r="D171" s="39"/>
      <c r="E171" s="37"/>
      <c r="F171" s="39"/>
      <c r="G171" s="39"/>
      <c r="H171" s="41"/>
      <c r="I171" s="39"/>
      <c r="J171" s="39"/>
      <c r="K171" s="41"/>
      <c r="L171" s="39"/>
      <c r="M171" s="39"/>
      <c r="N171" s="37"/>
    </row>
    <row r="172" spans="1:14">
      <c r="A172" s="11"/>
      <c r="B172" s="24" t="s">
        <v>339</v>
      </c>
      <c r="C172" s="45"/>
      <c r="D172" s="45"/>
      <c r="E172" s="45"/>
      <c r="F172" s="45"/>
      <c r="G172" s="45"/>
      <c r="H172" s="45"/>
      <c r="I172" s="45"/>
      <c r="J172" s="45"/>
      <c r="K172" s="45"/>
      <c r="L172" s="45"/>
      <c r="M172" s="45"/>
      <c r="N172" s="45"/>
    </row>
    <row r="173" spans="1:14">
      <c r="A173" s="11"/>
      <c r="B173" s="104" t="s">
        <v>311</v>
      </c>
      <c r="C173" s="39" t="s">
        <v>368</v>
      </c>
      <c r="D173" s="39"/>
      <c r="E173" s="37" t="s">
        <v>222</v>
      </c>
      <c r="F173" s="39" t="s">
        <v>232</v>
      </c>
      <c r="G173" s="39"/>
      <c r="H173" s="41"/>
      <c r="I173" s="39" t="s">
        <v>369</v>
      </c>
      <c r="J173" s="39"/>
      <c r="K173" s="37" t="s">
        <v>222</v>
      </c>
      <c r="L173" s="39">
        <v>14</v>
      </c>
      <c r="M173" s="39"/>
      <c r="N173" s="41"/>
    </row>
    <row r="174" spans="1:14">
      <c r="A174" s="11"/>
      <c r="B174" s="104"/>
      <c r="C174" s="39"/>
      <c r="D174" s="39"/>
      <c r="E174" s="37"/>
      <c r="F174" s="39"/>
      <c r="G174" s="39"/>
      <c r="H174" s="41"/>
      <c r="I174" s="39"/>
      <c r="J174" s="39"/>
      <c r="K174" s="37"/>
      <c r="L174" s="39"/>
      <c r="M174" s="39"/>
      <c r="N174" s="41"/>
    </row>
    <row r="175" spans="1:14">
      <c r="A175" s="11"/>
      <c r="B175" s="102" t="s">
        <v>312</v>
      </c>
      <c r="C175" s="43">
        <v>15</v>
      </c>
      <c r="D175" s="43"/>
      <c r="E175" s="45"/>
      <c r="F175" s="43" t="s">
        <v>232</v>
      </c>
      <c r="G175" s="43"/>
      <c r="H175" s="45"/>
      <c r="I175" s="43" t="s">
        <v>232</v>
      </c>
      <c r="J175" s="43"/>
      <c r="K175" s="45"/>
      <c r="L175" s="43">
        <v>15</v>
      </c>
      <c r="M175" s="43"/>
      <c r="N175" s="45"/>
    </row>
    <row r="176" spans="1:14">
      <c r="A176" s="11"/>
      <c r="B176" s="102"/>
      <c r="C176" s="43"/>
      <c r="D176" s="43"/>
      <c r="E176" s="45"/>
      <c r="F176" s="43"/>
      <c r="G176" s="43"/>
      <c r="H176" s="45"/>
      <c r="I176" s="43"/>
      <c r="J176" s="43"/>
      <c r="K176" s="45"/>
      <c r="L176" s="43"/>
      <c r="M176" s="43"/>
      <c r="N176" s="45"/>
    </row>
    <row r="177" spans="1:14">
      <c r="A177" s="11"/>
      <c r="B177" s="104" t="s">
        <v>313</v>
      </c>
      <c r="C177" s="39" t="s">
        <v>370</v>
      </c>
      <c r="D177" s="39"/>
      <c r="E177" s="37" t="s">
        <v>222</v>
      </c>
      <c r="F177" s="39" t="s">
        <v>232</v>
      </c>
      <c r="G177" s="39"/>
      <c r="H177" s="41"/>
      <c r="I177" s="39" t="s">
        <v>370</v>
      </c>
      <c r="J177" s="39"/>
      <c r="K177" s="37" t="s">
        <v>222</v>
      </c>
      <c r="L177" s="39" t="s">
        <v>232</v>
      </c>
      <c r="M177" s="39"/>
      <c r="N177" s="41"/>
    </row>
    <row r="178" spans="1:14">
      <c r="A178" s="11"/>
      <c r="B178" s="104"/>
      <c r="C178" s="39"/>
      <c r="D178" s="39"/>
      <c r="E178" s="37"/>
      <c r="F178" s="39"/>
      <c r="G178" s="39"/>
      <c r="H178" s="41"/>
      <c r="I178" s="39"/>
      <c r="J178" s="39"/>
      <c r="K178" s="37"/>
      <c r="L178" s="39"/>
      <c r="M178" s="39"/>
      <c r="N178" s="41"/>
    </row>
    <row r="179" spans="1:14">
      <c r="A179" s="11"/>
      <c r="B179" s="102" t="s">
        <v>315</v>
      </c>
      <c r="C179" s="43" t="s">
        <v>371</v>
      </c>
      <c r="D179" s="43"/>
      <c r="E179" s="70" t="s">
        <v>222</v>
      </c>
      <c r="F179" s="43" t="s">
        <v>232</v>
      </c>
      <c r="G179" s="43"/>
      <c r="H179" s="45"/>
      <c r="I179" s="43" t="s">
        <v>372</v>
      </c>
      <c r="J179" s="43"/>
      <c r="K179" s="70" t="s">
        <v>222</v>
      </c>
      <c r="L179" s="43" t="s">
        <v>373</v>
      </c>
      <c r="M179" s="43"/>
      <c r="N179" s="70" t="s">
        <v>222</v>
      </c>
    </row>
    <row r="180" spans="1:14">
      <c r="A180" s="11"/>
      <c r="B180" s="102"/>
      <c r="C180" s="43"/>
      <c r="D180" s="43"/>
      <c r="E180" s="70"/>
      <c r="F180" s="43"/>
      <c r="G180" s="43"/>
      <c r="H180" s="45"/>
      <c r="I180" s="43"/>
      <c r="J180" s="43"/>
      <c r="K180" s="70"/>
      <c r="L180" s="43"/>
      <c r="M180" s="43"/>
      <c r="N180" s="70"/>
    </row>
    <row r="181" spans="1:14">
      <c r="A181" s="11"/>
      <c r="B181" s="104" t="s">
        <v>345</v>
      </c>
      <c r="C181" s="39">
        <v>536</v>
      </c>
      <c r="D181" s="39"/>
      <c r="E181" s="41"/>
      <c r="F181" s="39" t="s">
        <v>232</v>
      </c>
      <c r="G181" s="39"/>
      <c r="H181" s="41"/>
      <c r="I181" s="39">
        <v>106</v>
      </c>
      <c r="J181" s="39"/>
      <c r="K181" s="41"/>
      <c r="L181" s="39">
        <v>430</v>
      </c>
      <c r="M181" s="39"/>
      <c r="N181" s="41"/>
    </row>
    <row r="182" spans="1:14">
      <c r="A182" s="11"/>
      <c r="B182" s="104"/>
      <c r="C182" s="39"/>
      <c r="D182" s="39"/>
      <c r="E182" s="41"/>
      <c r="F182" s="39"/>
      <c r="G182" s="39"/>
      <c r="H182" s="41"/>
      <c r="I182" s="39"/>
      <c r="J182" s="39"/>
      <c r="K182" s="41"/>
      <c r="L182" s="39"/>
      <c r="M182" s="39"/>
      <c r="N182" s="41"/>
    </row>
    <row r="183" spans="1:14">
      <c r="A183" s="11"/>
      <c r="B183" s="102" t="s">
        <v>319</v>
      </c>
      <c r="C183" s="43">
        <v>100</v>
      </c>
      <c r="D183" s="43"/>
      <c r="E183" s="45"/>
      <c r="F183" s="43" t="s">
        <v>232</v>
      </c>
      <c r="G183" s="43"/>
      <c r="H183" s="45"/>
      <c r="I183" s="43" t="s">
        <v>232</v>
      </c>
      <c r="J183" s="43"/>
      <c r="K183" s="45"/>
      <c r="L183" s="43">
        <v>100</v>
      </c>
      <c r="M183" s="43"/>
      <c r="N183" s="45"/>
    </row>
    <row r="184" spans="1:14">
      <c r="A184" s="11"/>
      <c r="B184" s="102"/>
      <c r="C184" s="43"/>
      <c r="D184" s="43"/>
      <c r="E184" s="45"/>
      <c r="F184" s="43"/>
      <c r="G184" s="43"/>
      <c r="H184" s="45"/>
      <c r="I184" s="43"/>
      <c r="J184" s="43"/>
      <c r="K184" s="45"/>
      <c r="L184" s="43"/>
      <c r="M184" s="43"/>
      <c r="N184" s="45"/>
    </row>
    <row r="185" spans="1:14">
      <c r="A185" s="11"/>
      <c r="B185" s="104" t="s">
        <v>320</v>
      </c>
      <c r="C185" s="39" t="s">
        <v>374</v>
      </c>
      <c r="D185" s="39"/>
      <c r="E185" s="37" t="s">
        <v>222</v>
      </c>
      <c r="F185" s="39" t="s">
        <v>232</v>
      </c>
      <c r="G185" s="39"/>
      <c r="H185" s="41"/>
      <c r="I185" s="39" t="s">
        <v>375</v>
      </c>
      <c r="J185" s="39"/>
      <c r="K185" s="37" t="s">
        <v>222</v>
      </c>
      <c r="L185" s="39" t="s">
        <v>376</v>
      </c>
      <c r="M185" s="39"/>
      <c r="N185" s="37" t="s">
        <v>222</v>
      </c>
    </row>
    <row r="186" spans="1:14" ht="15.75" thickBot="1">
      <c r="A186" s="11"/>
      <c r="B186" s="105"/>
      <c r="C186" s="47"/>
      <c r="D186" s="47"/>
      <c r="E186" s="49"/>
      <c r="F186" s="47"/>
      <c r="G186" s="47"/>
      <c r="H186" s="48"/>
      <c r="I186" s="47"/>
      <c r="J186" s="47"/>
      <c r="K186" s="49"/>
      <c r="L186" s="47"/>
      <c r="M186" s="47"/>
      <c r="N186" s="49"/>
    </row>
    <row r="187" spans="1:14">
      <c r="A187" s="11"/>
      <c r="B187" s="107" t="s">
        <v>350</v>
      </c>
      <c r="C187" s="72">
        <v>38</v>
      </c>
      <c r="D187" s="72"/>
      <c r="E187" s="59"/>
      <c r="F187" s="72" t="s">
        <v>232</v>
      </c>
      <c r="G187" s="72"/>
      <c r="H187" s="59"/>
      <c r="I187" s="72" t="s">
        <v>377</v>
      </c>
      <c r="J187" s="72"/>
      <c r="K187" s="71" t="s">
        <v>222</v>
      </c>
      <c r="L187" s="72">
        <v>478</v>
      </c>
      <c r="M187" s="72"/>
      <c r="N187" s="59"/>
    </row>
    <row r="188" spans="1:14">
      <c r="A188" s="11"/>
      <c r="B188" s="44"/>
      <c r="C188" s="43"/>
      <c r="D188" s="43"/>
      <c r="E188" s="45"/>
      <c r="F188" s="43"/>
      <c r="G188" s="43"/>
      <c r="H188" s="45"/>
      <c r="I188" s="43"/>
      <c r="J188" s="43"/>
      <c r="K188" s="70"/>
      <c r="L188" s="43"/>
      <c r="M188" s="43"/>
      <c r="N188" s="45"/>
    </row>
    <row r="189" spans="1:14">
      <c r="A189" s="11"/>
      <c r="B189" s="35" t="s">
        <v>354</v>
      </c>
      <c r="C189" s="39" t="s">
        <v>227</v>
      </c>
      <c r="D189" s="39"/>
      <c r="E189" s="37" t="s">
        <v>222</v>
      </c>
      <c r="F189" s="39" t="s">
        <v>232</v>
      </c>
      <c r="G189" s="39"/>
      <c r="H189" s="41"/>
      <c r="I189" s="39" t="s">
        <v>232</v>
      </c>
      <c r="J189" s="39"/>
      <c r="K189" s="41"/>
      <c r="L189" s="39" t="s">
        <v>227</v>
      </c>
      <c r="M189" s="39"/>
      <c r="N189" s="37" t="s">
        <v>222</v>
      </c>
    </row>
    <row r="190" spans="1:14" ht="15.75" thickBot="1">
      <c r="A190" s="11"/>
      <c r="B190" s="46"/>
      <c r="C190" s="47"/>
      <c r="D190" s="47"/>
      <c r="E190" s="49"/>
      <c r="F190" s="47"/>
      <c r="G190" s="47"/>
      <c r="H190" s="48"/>
      <c r="I190" s="47"/>
      <c r="J190" s="47"/>
      <c r="K190" s="48"/>
      <c r="L190" s="47"/>
      <c r="M190" s="47"/>
      <c r="N190" s="49"/>
    </row>
    <row r="191" spans="1:14">
      <c r="A191" s="11"/>
      <c r="B191" s="51" t="s">
        <v>357</v>
      </c>
      <c r="C191" s="54" t="s">
        <v>219</v>
      </c>
      <c r="D191" s="57" t="s">
        <v>378</v>
      </c>
      <c r="E191" s="54" t="s">
        <v>222</v>
      </c>
      <c r="F191" s="54" t="s">
        <v>219</v>
      </c>
      <c r="G191" s="57" t="s">
        <v>232</v>
      </c>
      <c r="H191" s="59"/>
      <c r="I191" s="54" t="s">
        <v>219</v>
      </c>
      <c r="J191" s="57" t="s">
        <v>377</v>
      </c>
      <c r="K191" s="54" t="s">
        <v>222</v>
      </c>
      <c r="L191" s="54" t="s">
        <v>219</v>
      </c>
      <c r="M191" s="57" t="s">
        <v>379</v>
      </c>
      <c r="N191" s="54" t="s">
        <v>222</v>
      </c>
    </row>
    <row r="192" spans="1:14" ht="15.75" thickBot="1">
      <c r="A192" s="11"/>
      <c r="B192" s="52"/>
      <c r="C192" s="55"/>
      <c r="D192" s="58"/>
      <c r="E192" s="55"/>
      <c r="F192" s="55"/>
      <c r="G192" s="58"/>
      <c r="H192" s="60"/>
      <c r="I192" s="55"/>
      <c r="J192" s="58"/>
      <c r="K192" s="55"/>
      <c r="L192" s="55"/>
      <c r="M192" s="58"/>
      <c r="N192" s="55"/>
    </row>
    <row r="193" spans="1:14">
      <c r="A193" s="11"/>
      <c r="B193" s="17"/>
      <c r="C193" s="17"/>
    </row>
    <row r="194" spans="1:14" ht="168">
      <c r="A194" s="11"/>
      <c r="B194" s="87" t="s">
        <v>63</v>
      </c>
      <c r="C194" s="131" t="s">
        <v>380</v>
      </c>
    </row>
    <row r="195" spans="1:14">
      <c r="A195" s="11"/>
      <c r="B195" s="17"/>
      <c r="C195" s="17"/>
    </row>
    <row r="196" spans="1:14" ht="48">
      <c r="A196" s="11"/>
      <c r="B196" s="87" t="s">
        <v>267</v>
      </c>
      <c r="C196" s="131" t="s">
        <v>381</v>
      </c>
    </row>
    <row r="197" spans="1:14">
      <c r="A197" s="11"/>
      <c r="B197" s="17"/>
      <c r="C197" s="17"/>
    </row>
    <row r="198" spans="1:14" ht="60">
      <c r="A198" s="11"/>
      <c r="B198" s="87" t="s">
        <v>269</v>
      </c>
      <c r="C198" s="131" t="s">
        <v>382</v>
      </c>
    </row>
    <row r="199" spans="1:14">
      <c r="A199" s="11"/>
      <c r="B199" s="17"/>
      <c r="C199" s="17"/>
    </row>
    <row r="200" spans="1:14" ht="84">
      <c r="A200" s="11"/>
      <c r="B200" s="87" t="s">
        <v>271</v>
      </c>
      <c r="C200" s="131" t="s">
        <v>383</v>
      </c>
    </row>
    <row r="201" spans="1:14">
      <c r="A201" s="11"/>
      <c r="B201" s="17"/>
      <c r="C201" s="17"/>
    </row>
    <row r="202" spans="1:14" ht="36">
      <c r="A202" s="11"/>
      <c r="B202" s="87" t="s">
        <v>384</v>
      </c>
      <c r="C202" s="131" t="s">
        <v>385</v>
      </c>
    </row>
    <row r="203" spans="1:14">
      <c r="A203" s="11" t="s">
        <v>1464</v>
      </c>
      <c r="B203" s="31"/>
      <c r="C203" s="31"/>
      <c r="D203" s="31"/>
      <c r="E203" s="31"/>
      <c r="F203" s="31"/>
      <c r="G203" s="31"/>
      <c r="H203" s="31"/>
      <c r="I203" s="31"/>
      <c r="J203" s="31"/>
      <c r="K203" s="31"/>
      <c r="L203" s="31"/>
      <c r="M203" s="31"/>
      <c r="N203" s="31"/>
    </row>
    <row r="204" spans="1:14">
      <c r="A204" s="11"/>
      <c r="B204" s="17"/>
      <c r="C204" s="17"/>
      <c r="D204" s="17"/>
      <c r="E204" s="17"/>
      <c r="F204" s="17"/>
      <c r="G204" s="17"/>
      <c r="H204" s="17"/>
      <c r="I204" s="17"/>
      <c r="J204" s="17"/>
      <c r="K204" s="17"/>
      <c r="L204" s="17"/>
      <c r="M204" s="17"/>
      <c r="N204" s="17"/>
    </row>
    <row r="205" spans="1:14" ht="15.75" thickBot="1">
      <c r="A205" s="11"/>
      <c r="B205" s="21"/>
      <c r="C205" s="32" t="s">
        <v>421</v>
      </c>
      <c r="D205" s="32"/>
      <c r="E205" s="32"/>
      <c r="F205" s="32"/>
      <c r="G205" s="32"/>
      <c r="H205" s="32"/>
      <c r="I205" s="32"/>
      <c r="J205" s="32"/>
      <c r="K205" s="32"/>
      <c r="L205" s="32"/>
      <c r="M205" s="32"/>
      <c r="N205" s="32"/>
    </row>
    <row r="206" spans="1:14" ht="15.75" thickBot="1">
      <c r="A206" s="11"/>
      <c r="B206" s="136" t="s">
        <v>422</v>
      </c>
      <c r="C206" s="144"/>
      <c r="D206" s="144"/>
      <c r="E206" s="144"/>
      <c r="F206" s="21"/>
      <c r="G206" s="21"/>
      <c r="H206" s="34" t="s">
        <v>423</v>
      </c>
      <c r="I206" s="34"/>
      <c r="J206" s="34"/>
      <c r="K206" s="34"/>
      <c r="L206" s="34"/>
      <c r="M206" s="34"/>
      <c r="N206" s="21"/>
    </row>
    <row r="207" spans="1:14">
      <c r="A207" s="11"/>
      <c r="B207" s="146" t="s">
        <v>299</v>
      </c>
      <c r="C207" s="100" t="s">
        <v>424</v>
      </c>
      <c r="D207" s="100"/>
      <c r="E207" s="100"/>
      <c r="F207" s="18" t="s">
        <v>426</v>
      </c>
      <c r="G207" s="100" t="s">
        <v>429</v>
      </c>
      <c r="H207" s="100" t="s">
        <v>430</v>
      </c>
      <c r="I207" s="100"/>
      <c r="J207" s="100" t="s">
        <v>431</v>
      </c>
      <c r="K207" s="100"/>
      <c r="L207" s="100" t="s">
        <v>432</v>
      </c>
      <c r="M207" s="100"/>
      <c r="N207" s="18" t="s">
        <v>433</v>
      </c>
    </row>
    <row r="208" spans="1:14">
      <c r="A208" s="11"/>
      <c r="B208" s="145"/>
      <c r="C208" s="33" t="s">
        <v>425</v>
      </c>
      <c r="D208" s="33"/>
      <c r="E208" s="33"/>
      <c r="F208" s="18" t="s">
        <v>427</v>
      </c>
      <c r="G208" s="33"/>
      <c r="H208" s="33"/>
      <c r="I208" s="33"/>
      <c r="J208" s="33"/>
      <c r="K208" s="33"/>
      <c r="L208" s="33"/>
      <c r="M208" s="33"/>
      <c r="N208" s="18" t="s">
        <v>434</v>
      </c>
    </row>
    <row r="209" spans="1:14" ht="15.75" thickBot="1">
      <c r="A209" s="11"/>
      <c r="B209" s="147"/>
      <c r="C209" s="101"/>
      <c r="D209" s="101"/>
      <c r="E209" s="101"/>
      <c r="F209" s="19" t="s">
        <v>428</v>
      </c>
      <c r="G209" s="32"/>
      <c r="H209" s="32"/>
      <c r="I209" s="32"/>
      <c r="J209" s="32"/>
      <c r="K209" s="32"/>
      <c r="L209" s="32"/>
      <c r="M209" s="32"/>
      <c r="N209" s="19" t="s">
        <v>435</v>
      </c>
    </row>
    <row r="210" spans="1:14">
      <c r="A210" s="11"/>
      <c r="B210" s="148" t="s">
        <v>303</v>
      </c>
      <c r="C210" s="107" t="s">
        <v>219</v>
      </c>
      <c r="D210" s="151">
        <v>470</v>
      </c>
      <c r="E210" s="59"/>
      <c r="F210" s="154" t="s">
        <v>436</v>
      </c>
      <c r="G210" s="137" t="s">
        <v>437</v>
      </c>
      <c r="H210" s="156" t="s">
        <v>439</v>
      </c>
      <c r="I210" s="156"/>
      <c r="J210" s="156" t="s">
        <v>440</v>
      </c>
      <c r="K210" s="156"/>
      <c r="L210" s="156" t="s">
        <v>441</v>
      </c>
      <c r="M210" s="156"/>
      <c r="N210" s="156" t="s">
        <v>442</v>
      </c>
    </row>
    <row r="211" spans="1:14" ht="27" thickBot="1">
      <c r="A211" s="11"/>
      <c r="B211" s="149"/>
      <c r="C211" s="110"/>
      <c r="D211" s="152"/>
      <c r="E211" s="60"/>
      <c r="F211" s="155"/>
      <c r="G211" s="138" t="s">
        <v>438</v>
      </c>
      <c r="H211" s="157"/>
      <c r="I211" s="157"/>
      <c r="J211" s="157"/>
      <c r="K211" s="157"/>
      <c r="L211" s="157"/>
      <c r="M211" s="157"/>
      <c r="N211" s="157"/>
    </row>
    <row r="212" spans="1:14">
      <c r="A212" s="11"/>
      <c r="B212" s="159" t="s">
        <v>443</v>
      </c>
      <c r="C212" s="162">
        <v>431</v>
      </c>
      <c r="D212" s="162"/>
      <c r="E212" s="42"/>
      <c r="F212" s="165" t="s">
        <v>436</v>
      </c>
      <c r="G212" s="168" t="s">
        <v>444</v>
      </c>
      <c r="H212" s="168" t="s">
        <v>445</v>
      </c>
      <c r="I212" s="168"/>
      <c r="J212" s="168" t="s">
        <v>446</v>
      </c>
      <c r="K212" s="168"/>
      <c r="L212" s="168" t="s">
        <v>447</v>
      </c>
      <c r="M212" s="168"/>
      <c r="N212" s="168" t="s">
        <v>442</v>
      </c>
    </row>
    <row r="213" spans="1:14" ht="15.75" thickBot="1">
      <c r="A213" s="11"/>
      <c r="B213" s="160"/>
      <c r="C213" s="163"/>
      <c r="D213" s="163"/>
      <c r="E213" s="48"/>
      <c r="F213" s="166"/>
      <c r="G213" s="169"/>
      <c r="H213" s="169"/>
      <c r="I213" s="169"/>
      <c r="J213" s="169"/>
      <c r="K213" s="169"/>
      <c r="L213" s="169"/>
      <c r="M213" s="169"/>
      <c r="N213" s="169"/>
    </row>
    <row r="214" spans="1:14">
      <c r="A214" s="11"/>
      <c r="B214" s="148" t="s">
        <v>305</v>
      </c>
      <c r="C214" s="151">
        <v>108</v>
      </c>
      <c r="D214" s="151"/>
      <c r="E214" s="59"/>
      <c r="F214" s="154" t="s">
        <v>436</v>
      </c>
      <c r="G214" s="156" t="s">
        <v>444</v>
      </c>
      <c r="H214" s="156" t="s">
        <v>448</v>
      </c>
      <c r="I214" s="156"/>
      <c r="J214" s="156" t="s">
        <v>449</v>
      </c>
      <c r="K214" s="156"/>
      <c r="L214" s="156" t="s">
        <v>450</v>
      </c>
      <c r="M214" s="156"/>
      <c r="N214" s="156" t="s">
        <v>442</v>
      </c>
    </row>
    <row r="215" spans="1:14" ht="15.75" thickBot="1">
      <c r="A215" s="11"/>
      <c r="B215" s="149"/>
      <c r="C215" s="152"/>
      <c r="D215" s="152"/>
      <c r="E215" s="60"/>
      <c r="F215" s="155"/>
      <c r="G215" s="157"/>
      <c r="H215" s="157"/>
      <c r="I215" s="157"/>
      <c r="J215" s="157"/>
      <c r="K215" s="157"/>
      <c r="L215" s="157"/>
      <c r="M215" s="157"/>
      <c r="N215" s="157"/>
    </row>
    <row r="216" spans="1:14">
      <c r="A216" s="11"/>
      <c r="B216" s="159" t="s">
        <v>306</v>
      </c>
      <c r="C216" s="162">
        <v>920</v>
      </c>
      <c r="D216" s="162"/>
      <c r="E216" s="42"/>
      <c r="F216" s="165" t="s">
        <v>436</v>
      </c>
      <c r="G216" s="168" t="s">
        <v>444</v>
      </c>
      <c r="H216" s="168" t="s">
        <v>451</v>
      </c>
      <c r="I216" s="168"/>
      <c r="J216" s="168" t="s">
        <v>452</v>
      </c>
      <c r="K216" s="168"/>
      <c r="L216" s="168" t="s">
        <v>453</v>
      </c>
      <c r="M216" s="168"/>
      <c r="N216" s="168" t="s">
        <v>442</v>
      </c>
    </row>
    <row r="217" spans="1:14">
      <c r="A217" s="11"/>
      <c r="B217" s="158"/>
      <c r="C217" s="161"/>
      <c r="D217" s="161"/>
      <c r="E217" s="41"/>
      <c r="F217" s="164"/>
      <c r="G217" s="167"/>
      <c r="H217" s="167"/>
      <c r="I217" s="167"/>
      <c r="J217" s="167"/>
      <c r="K217" s="167"/>
      <c r="L217" s="167"/>
      <c r="M217" s="167"/>
      <c r="N217" s="167"/>
    </row>
    <row r="218" spans="1:14">
      <c r="A218" s="11"/>
      <c r="B218" s="27"/>
      <c r="C218" s="45"/>
      <c r="D218" s="45"/>
      <c r="E218" s="45"/>
      <c r="F218" s="27"/>
      <c r="G218" s="137" t="s">
        <v>454</v>
      </c>
      <c r="H218" s="25">
        <v>0</v>
      </c>
      <c r="I218" s="26" t="s">
        <v>331</v>
      </c>
      <c r="J218" s="25">
        <v>10</v>
      </c>
      <c r="K218" s="26" t="s">
        <v>331</v>
      </c>
      <c r="L218" s="25">
        <v>2</v>
      </c>
      <c r="M218" s="26" t="s">
        <v>331</v>
      </c>
      <c r="N218" s="137" t="s">
        <v>455</v>
      </c>
    </row>
    <row r="219" spans="1:14">
      <c r="A219" s="11"/>
      <c r="B219" s="14"/>
      <c r="C219" s="41"/>
      <c r="D219" s="41"/>
      <c r="E219" s="41"/>
      <c r="F219" s="14"/>
      <c r="G219" s="140" t="s">
        <v>456</v>
      </c>
      <c r="H219" s="23">
        <v>1</v>
      </c>
      <c r="I219" s="13" t="s">
        <v>331</v>
      </c>
      <c r="J219" s="23">
        <v>17</v>
      </c>
      <c r="K219" s="13" t="s">
        <v>331</v>
      </c>
      <c r="L219" s="23">
        <v>8</v>
      </c>
      <c r="M219" s="13" t="s">
        <v>331</v>
      </c>
      <c r="N219" s="140" t="s">
        <v>442</v>
      </c>
    </row>
    <row r="220" spans="1:14" ht="15.75" thickBot="1">
      <c r="A220" s="11"/>
      <c r="B220" s="30"/>
      <c r="C220" s="60"/>
      <c r="D220" s="60"/>
      <c r="E220" s="60"/>
      <c r="F220" s="30"/>
      <c r="G220" s="138" t="s">
        <v>457</v>
      </c>
      <c r="H220" s="141" t="s">
        <v>232</v>
      </c>
      <c r="I220" s="142" t="s">
        <v>331</v>
      </c>
      <c r="J220" s="141">
        <v>100</v>
      </c>
      <c r="K220" s="142" t="s">
        <v>331</v>
      </c>
      <c r="L220" s="141">
        <v>79</v>
      </c>
      <c r="M220" s="142" t="s">
        <v>331</v>
      </c>
      <c r="N220" s="138" t="s">
        <v>442</v>
      </c>
    </row>
    <row r="221" spans="1:14" ht="15.75" thickBot="1">
      <c r="A221" s="11"/>
      <c r="B221" s="21"/>
      <c r="C221" s="34" t="s">
        <v>458</v>
      </c>
      <c r="D221" s="34"/>
      <c r="E221" s="34"/>
      <c r="F221" s="34"/>
      <c r="G221" s="34"/>
      <c r="H221" s="34"/>
      <c r="I221" s="34"/>
      <c r="J221" s="34"/>
      <c r="K221" s="34"/>
      <c r="L221" s="34"/>
      <c r="M221" s="34"/>
      <c r="N221" s="34"/>
    </row>
    <row r="222" spans="1:14">
      <c r="A222" s="11"/>
      <c r="B222" s="148" t="s">
        <v>303</v>
      </c>
      <c r="C222" s="71" t="s">
        <v>219</v>
      </c>
      <c r="D222" s="72">
        <v>532</v>
      </c>
      <c r="E222" s="59"/>
      <c r="F222" s="154" t="s">
        <v>436</v>
      </c>
      <c r="G222" s="143" t="s">
        <v>437</v>
      </c>
      <c r="H222" s="156" t="s">
        <v>459</v>
      </c>
      <c r="I222" s="156"/>
      <c r="J222" s="156" t="s">
        <v>460</v>
      </c>
      <c r="K222" s="156"/>
      <c r="L222" s="156" t="s">
        <v>461</v>
      </c>
      <c r="M222" s="156"/>
      <c r="N222" s="156" t="s">
        <v>442</v>
      </c>
    </row>
    <row r="223" spans="1:14" ht="27" thickBot="1">
      <c r="A223" s="11"/>
      <c r="B223" s="149"/>
      <c r="C223" s="116"/>
      <c r="D223" s="80"/>
      <c r="E223" s="60"/>
      <c r="F223" s="155"/>
      <c r="G223" s="138" t="s">
        <v>438</v>
      </c>
      <c r="H223" s="157"/>
      <c r="I223" s="157"/>
      <c r="J223" s="157"/>
      <c r="K223" s="157"/>
      <c r="L223" s="157"/>
      <c r="M223" s="157"/>
      <c r="N223" s="157"/>
    </row>
    <row r="224" spans="1:14">
      <c r="A224" s="11"/>
      <c r="B224" s="159" t="s">
        <v>443</v>
      </c>
      <c r="C224" s="40">
        <v>888</v>
      </c>
      <c r="D224" s="40"/>
      <c r="E224" s="42"/>
      <c r="F224" s="165" t="s">
        <v>436</v>
      </c>
      <c r="G224" s="168" t="s">
        <v>444</v>
      </c>
      <c r="H224" s="168" t="s">
        <v>462</v>
      </c>
      <c r="I224" s="168"/>
      <c r="J224" s="168" t="s">
        <v>463</v>
      </c>
      <c r="K224" s="168"/>
      <c r="L224" s="168" t="s">
        <v>464</v>
      </c>
      <c r="M224" s="168"/>
      <c r="N224" s="168" t="s">
        <v>442</v>
      </c>
    </row>
    <row r="225" spans="1:14" ht="15.75" thickBot="1">
      <c r="A225" s="11"/>
      <c r="B225" s="160"/>
      <c r="C225" s="47"/>
      <c r="D225" s="47"/>
      <c r="E225" s="48"/>
      <c r="F225" s="166"/>
      <c r="G225" s="169"/>
      <c r="H225" s="169"/>
      <c r="I225" s="169"/>
      <c r="J225" s="169"/>
      <c r="K225" s="169"/>
      <c r="L225" s="169"/>
      <c r="M225" s="169"/>
      <c r="N225" s="169"/>
    </row>
    <row r="226" spans="1:14">
      <c r="A226" s="11"/>
      <c r="B226" s="148" t="s">
        <v>305</v>
      </c>
      <c r="C226" s="72">
        <v>169</v>
      </c>
      <c r="D226" s="72"/>
      <c r="E226" s="59"/>
      <c r="F226" s="154" t="s">
        <v>436</v>
      </c>
      <c r="G226" s="156" t="s">
        <v>444</v>
      </c>
      <c r="H226" s="156" t="s">
        <v>465</v>
      </c>
      <c r="I226" s="156"/>
      <c r="J226" s="156" t="s">
        <v>466</v>
      </c>
      <c r="K226" s="156"/>
      <c r="L226" s="156" t="s">
        <v>467</v>
      </c>
      <c r="M226" s="156"/>
      <c r="N226" s="156" t="s">
        <v>442</v>
      </c>
    </row>
    <row r="227" spans="1:14" ht="15.75" thickBot="1">
      <c r="A227" s="11"/>
      <c r="B227" s="149"/>
      <c r="C227" s="80"/>
      <c r="D227" s="80"/>
      <c r="E227" s="60"/>
      <c r="F227" s="155"/>
      <c r="G227" s="157"/>
      <c r="H227" s="157"/>
      <c r="I227" s="157"/>
      <c r="J227" s="157"/>
      <c r="K227" s="157"/>
      <c r="L227" s="157"/>
      <c r="M227" s="157"/>
      <c r="N227" s="157"/>
    </row>
    <row r="228" spans="1:14">
      <c r="A228" s="11"/>
      <c r="B228" s="159" t="s">
        <v>306</v>
      </c>
      <c r="C228" s="170">
        <v>1133</v>
      </c>
      <c r="D228" s="170"/>
      <c r="E228" s="42"/>
      <c r="F228" s="165" t="s">
        <v>436</v>
      </c>
      <c r="G228" s="168" t="s">
        <v>444</v>
      </c>
      <c r="H228" s="168" t="s">
        <v>468</v>
      </c>
      <c r="I228" s="168"/>
      <c r="J228" s="168" t="s">
        <v>469</v>
      </c>
      <c r="K228" s="168"/>
      <c r="L228" s="168" t="s">
        <v>470</v>
      </c>
      <c r="M228" s="168"/>
      <c r="N228" s="168" t="s">
        <v>442</v>
      </c>
    </row>
    <row r="229" spans="1:14">
      <c r="A229" s="11"/>
      <c r="B229" s="158"/>
      <c r="C229" s="74"/>
      <c r="D229" s="74"/>
      <c r="E229" s="41"/>
      <c r="F229" s="164"/>
      <c r="G229" s="167"/>
      <c r="H229" s="167"/>
      <c r="I229" s="167"/>
      <c r="J229" s="167"/>
      <c r="K229" s="167"/>
      <c r="L229" s="167"/>
      <c r="M229" s="167"/>
      <c r="N229" s="167"/>
    </row>
    <row r="230" spans="1:14">
      <c r="A230" s="11"/>
      <c r="B230" s="27"/>
      <c r="C230" s="45"/>
      <c r="D230" s="45"/>
      <c r="E230" s="45"/>
      <c r="F230" s="27"/>
      <c r="G230" s="137" t="s">
        <v>454</v>
      </c>
      <c r="H230" s="25">
        <v>0</v>
      </c>
      <c r="I230" s="26" t="s">
        <v>331</v>
      </c>
      <c r="J230" s="25">
        <v>12</v>
      </c>
      <c r="K230" s="26" t="s">
        <v>331</v>
      </c>
      <c r="L230" s="25">
        <v>2</v>
      </c>
      <c r="M230" s="26" t="s">
        <v>331</v>
      </c>
      <c r="N230" s="137" t="s">
        <v>455</v>
      </c>
    </row>
    <row r="231" spans="1:14">
      <c r="A231" s="11"/>
      <c r="B231" s="14"/>
      <c r="C231" s="41"/>
      <c r="D231" s="41"/>
      <c r="E231" s="41"/>
      <c r="F231" s="14"/>
      <c r="G231" s="140" t="s">
        <v>456</v>
      </c>
      <c r="H231" s="23">
        <v>1</v>
      </c>
      <c r="I231" s="13" t="s">
        <v>331</v>
      </c>
      <c r="J231" s="23">
        <v>24</v>
      </c>
      <c r="K231" s="13" t="s">
        <v>331</v>
      </c>
      <c r="L231" s="23">
        <v>8</v>
      </c>
      <c r="M231" s="13" t="s">
        <v>331</v>
      </c>
      <c r="N231" s="140" t="s">
        <v>442</v>
      </c>
    </row>
    <row r="232" spans="1:14" ht="15.75" thickBot="1">
      <c r="A232" s="11"/>
      <c r="B232" s="30"/>
      <c r="C232" s="60"/>
      <c r="D232" s="60"/>
      <c r="E232" s="60"/>
      <c r="F232" s="30"/>
      <c r="G232" s="138" t="s">
        <v>457</v>
      </c>
      <c r="H232" s="141" t="s">
        <v>232</v>
      </c>
      <c r="I232" s="142" t="s">
        <v>331</v>
      </c>
      <c r="J232" s="141">
        <v>100</v>
      </c>
      <c r="K232" s="142" t="s">
        <v>331</v>
      </c>
      <c r="L232" s="141">
        <v>80</v>
      </c>
      <c r="M232" s="142" t="s">
        <v>331</v>
      </c>
      <c r="N232" s="138" t="s">
        <v>442</v>
      </c>
    </row>
    <row r="233" spans="1:14">
      <c r="A233" s="11"/>
      <c r="B233" s="17"/>
      <c r="C233" s="17"/>
    </row>
    <row r="234" spans="1:14" ht="24">
      <c r="A234" s="11"/>
      <c r="B234" s="87" t="s">
        <v>63</v>
      </c>
      <c r="C234" s="131" t="s">
        <v>471</v>
      </c>
    </row>
    <row r="235" spans="1:14">
      <c r="A235" s="11"/>
      <c r="B235" s="17"/>
      <c r="C235" s="17"/>
    </row>
    <row r="236" spans="1:14" ht="48">
      <c r="A236" s="11"/>
      <c r="B236" s="87" t="s">
        <v>267</v>
      </c>
      <c r="C236" s="131" t="s">
        <v>472</v>
      </c>
    </row>
    <row r="237" spans="1:14">
      <c r="A237" s="11"/>
      <c r="B237" s="17"/>
      <c r="C237" s="17"/>
    </row>
    <row r="238" spans="1:14" ht="36">
      <c r="A238" s="11"/>
      <c r="B238" s="87" t="s">
        <v>269</v>
      </c>
      <c r="C238" s="131" t="s">
        <v>473</v>
      </c>
    </row>
    <row r="239" spans="1:14">
      <c r="A239" s="11"/>
      <c r="B239" s="17"/>
      <c r="C239" s="17"/>
    </row>
    <row r="240" spans="1:14" ht="36">
      <c r="A240" s="11"/>
      <c r="B240" s="87" t="s">
        <v>271</v>
      </c>
      <c r="C240" s="131" t="s">
        <v>474</v>
      </c>
    </row>
    <row r="241" spans="1:10">
      <c r="A241" s="11" t="s">
        <v>1465</v>
      </c>
      <c r="B241" s="31"/>
      <c r="C241" s="31"/>
      <c r="D241" s="31"/>
      <c r="E241" s="31"/>
      <c r="F241" s="31"/>
      <c r="G241" s="31"/>
      <c r="H241" s="31"/>
      <c r="I241" s="31"/>
      <c r="J241" s="31"/>
    </row>
    <row r="242" spans="1:10">
      <c r="A242" s="11"/>
      <c r="B242" s="17"/>
      <c r="C242" s="17"/>
      <c r="D242" s="17"/>
      <c r="E242" s="17"/>
      <c r="F242" s="17"/>
      <c r="G242" s="17"/>
      <c r="H242" s="17"/>
      <c r="I242" s="17"/>
      <c r="J242" s="17"/>
    </row>
    <row r="243" spans="1:10" ht="15.75" thickBot="1">
      <c r="A243" s="11"/>
      <c r="B243" s="21"/>
      <c r="C243" s="32" t="s">
        <v>421</v>
      </c>
      <c r="D243" s="32"/>
      <c r="E243" s="32"/>
      <c r="F243" s="32"/>
      <c r="G243" s="32"/>
      <c r="H243" s="32"/>
      <c r="I243" s="32"/>
      <c r="J243" s="32"/>
    </row>
    <row r="244" spans="1:10" ht="15.75" thickBot="1">
      <c r="A244" s="11"/>
      <c r="B244" s="136" t="s">
        <v>477</v>
      </c>
      <c r="C244" s="144"/>
      <c r="D244" s="144"/>
      <c r="E244" s="144"/>
      <c r="F244" s="21"/>
      <c r="G244" s="21"/>
      <c r="H244" s="34" t="s">
        <v>423</v>
      </c>
      <c r="I244" s="34"/>
      <c r="J244" s="21"/>
    </row>
    <row r="245" spans="1:10">
      <c r="A245" s="11"/>
      <c r="B245" s="38" t="s">
        <v>71</v>
      </c>
      <c r="C245" s="100" t="s">
        <v>424</v>
      </c>
      <c r="D245" s="100"/>
      <c r="E245" s="100"/>
      <c r="F245" s="18" t="s">
        <v>478</v>
      </c>
      <c r="G245" s="18" t="s">
        <v>293</v>
      </c>
      <c r="H245" s="100" t="s">
        <v>430</v>
      </c>
      <c r="I245" s="100" t="s">
        <v>431</v>
      </c>
      <c r="J245" s="18" t="s">
        <v>433</v>
      </c>
    </row>
    <row r="246" spans="1:10">
      <c r="A246" s="11"/>
      <c r="B246" s="37"/>
      <c r="C246" s="33" t="s">
        <v>425</v>
      </c>
      <c r="D246" s="33"/>
      <c r="E246" s="33"/>
      <c r="F246" s="18" t="s">
        <v>428</v>
      </c>
      <c r="G246" s="18" t="s">
        <v>479</v>
      </c>
      <c r="H246" s="33"/>
      <c r="I246" s="33"/>
      <c r="J246" s="18" t="s">
        <v>434</v>
      </c>
    </row>
    <row r="247" spans="1:10" ht="15.75" thickBot="1">
      <c r="A247" s="11"/>
      <c r="B247" s="49"/>
      <c r="C247" s="101"/>
      <c r="D247" s="101"/>
      <c r="E247" s="101"/>
      <c r="F247" s="90"/>
      <c r="G247" s="90"/>
      <c r="H247" s="32"/>
      <c r="I247" s="32"/>
      <c r="J247" s="19" t="s">
        <v>480</v>
      </c>
    </row>
    <row r="248" spans="1:10">
      <c r="A248" s="11"/>
      <c r="B248" s="24" t="s">
        <v>481</v>
      </c>
      <c r="C248" s="59"/>
      <c r="D248" s="59"/>
      <c r="E248" s="59"/>
      <c r="F248" s="27"/>
      <c r="G248" s="27"/>
      <c r="H248" s="27"/>
      <c r="I248" s="27"/>
      <c r="J248" s="27"/>
    </row>
    <row r="249" spans="1:10">
      <c r="A249" s="11"/>
      <c r="B249" s="178" t="s">
        <v>482</v>
      </c>
      <c r="C249" s="39" t="s">
        <v>223</v>
      </c>
      <c r="D249" s="39"/>
      <c r="E249" s="37" t="s">
        <v>222</v>
      </c>
      <c r="F249" s="164" t="s">
        <v>483</v>
      </c>
      <c r="G249" s="140" t="s">
        <v>484</v>
      </c>
      <c r="H249" s="180">
        <v>3.4000000000000002E-2</v>
      </c>
      <c r="I249" s="180">
        <v>3.4000000000000002E-2</v>
      </c>
      <c r="J249" s="164" t="s">
        <v>486</v>
      </c>
    </row>
    <row r="250" spans="1:10" ht="15.75" thickBot="1">
      <c r="A250" s="11"/>
      <c r="B250" s="179"/>
      <c r="C250" s="47"/>
      <c r="D250" s="47"/>
      <c r="E250" s="49"/>
      <c r="F250" s="166"/>
      <c r="G250" s="172" t="s">
        <v>485</v>
      </c>
      <c r="H250" s="181"/>
      <c r="I250" s="181"/>
      <c r="J250" s="166"/>
    </row>
    <row r="251" spans="1:10">
      <c r="A251" s="11"/>
      <c r="B251" s="24" t="s">
        <v>345</v>
      </c>
      <c r="C251" s="59"/>
      <c r="D251" s="59"/>
      <c r="E251" s="59"/>
      <c r="F251" s="27"/>
      <c r="G251" s="27"/>
      <c r="H251" s="27"/>
      <c r="I251" s="27"/>
      <c r="J251" s="27"/>
    </row>
    <row r="252" spans="1:10">
      <c r="A252" s="11"/>
      <c r="B252" s="104" t="s">
        <v>487</v>
      </c>
      <c r="C252" s="39">
        <v>108</v>
      </c>
      <c r="D252" s="39"/>
      <c r="E252" s="41"/>
      <c r="F252" s="164" t="s">
        <v>488</v>
      </c>
      <c r="G252" s="164" t="s">
        <v>489</v>
      </c>
      <c r="H252" s="182">
        <v>0.21</v>
      </c>
      <c r="I252" s="182">
        <v>0.36</v>
      </c>
      <c r="J252" s="164" t="s">
        <v>486</v>
      </c>
    </row>
    <row r="253" spans="1:10">
      <c r="A253" s="11"/>
      <c r="B253" s="104"/>
      <c r="C253" s="39"/>
      <c r="D253" s="39"/>
      <c r="E253" s="41"/>
      <c r="F253" s="164"/>
      <c r="G253" s="164"/>
      <c r="H253" s="182"/>
      <c r="I253" s="182"/>
      <c r="J253" s="164"/>
    </row>
    <row r="254" spans="1:10">
      <c r="A254" s="11"/>
      <c r="B254" s="183" t="s">
        <v>490</v>
      </c>
      <c r="C254" s="43">
        <v>111</v>
      </c>
      <c r="D254" s="43"/>
      <c r="E254" s="45"/>
      <c r="F254" s="153" t="s">
        <v>483</v>
      </c>
      <c r="G254" s="153" t="s">
        <v>489</v>
      </c>
      <c r="H254" s="185">
        <v>0.1</v>
      </c>
      <c r="I254" s="185">
        <v>0.5</v>
      </c>
      <c r="J254" s="153" t="s">
        <v>486</v>
      </c>
    </row>
    <row r="255" spans="1:10" ht="15.75" thickBot="1">
      <c r="A255" s="11"/>
      <c r="B255" s="184"/>
      <c r="C255" s="80"/>
      <c r="D255" s="80"/>
      <c r="E255" s="60"/>
      <c r="F255" s="155"/>
      <c r="G255" s="155"/>
      <c r="H255" s="186"/>
      <c r="I255" s="186"/>
      <c r="J255" s="155"/>
    </row>
    <row r="256" spans="1:10">
      <c r="A256" s="11"/>
      <c r="B256" s="22" t="s">
        <v>319</v>
      </c>
      <c r="C256" s="42"/>
      <c r="D256" s="42"/>
      <c r="E256" s="42"/>
      <c r="F256" s="14"/>
      <c r="G256" s="14"/>
      <c r="H256" s="14"/>
      <c r="I256" s="14"/>
      <c r="J256" s="14"/>
    </row>
    <row r="257" spans="1:10">
      <c r="A257" s="11"/>
      <c r="B257" s="102" t="s">
        <v>487</v>
      </c>
      <c r="C257" s="43">
        <v>181</v>
      </c>
      <c r="D257" s="43"/>
      <c r="E257" s="45"/>
      <c r="F257" s="153" t="s">
        <v>488</v>
      </c>
      <c r="G257" s="153" t="s">
        <v>489</v>
      </c>
      <c r="H257" s="185">
        <v>0.22</v>
      </c>
      <c r="I257" s="185">
        <v>0.34</v>
      </c>
      <c r="J257" s="153" t="s">
        <v>486</v>
      </c>
    </row>
    <row r="258" spans="1:10" ht="15.75" thickBot="1">
      <c r="A258" s="11"/>
      <c r="B258" s="109"/>
      <c r="C258" s="80"/>
      <c r="D258" s="80"/>
      <c r="E258" s="60"/>
      <c r="F258" s="155"/>
      <c r="G258" s="155"/>
      <c r="H258" s="186"/>
      <c r="I258" s="186"/>
      <c r="J258" s="155"/>
    </row>
    <row r="259" spans="1:10">
      <c r="A259" s="11"/>
      <c r="B259" s="22" t="s">
        <v>491</v>
      </c>
      <c r="C259" s="42"/>
      <c r="D259" s="42"/>
      <c r="E259" s="42"/>
      <c r="F259" s="14"/>
      <c r="G259" s="14"/>
      <c r="H259" s="14"/>
      <c r="I259" s="14"/>
      <c r="J259" s="14"/>
    </row>
    <row r="260" spans="1:10" ht="15.75" thickBot="1">
      <c r="A260" s="11"/>
      <c r="B260" s="91" t="s">
        <v>487</v>
      </c>
      <c r="C260" s="80" t="s">
        <v>375</v>
      </c>
      <c r="D260" s="80"/>
      <c r="E260" s="26" t="s">
        <v>222</v>
      </c>
      <c r="F260" s="137" t="s">
        <v>488</v>
      </c>
      <c r="G260" s="137" t="s">
        <v>489</v>
      </c>
      <c r="H260" s="174">
        <v>0.28999999999999998</v>
      </c>
      <c r="I260" s="174">
        <v>0.39</v>
      </c>
      <c r="J260" s="137" t="s">
        <v>486</v>
      </c>
    </row>
    <row r="261" spans="1:10" ht="15.75" thickBot="1">
      <c r="A261" s="11"/>
      <c r="B261" s="66"/>
      <c r="C261" s="34" t="s">
        <v>458</v>
      </c>
      <c r="D261" s="34"/>
      <c r="E261" s="34"/>
      <c r="F261" s="34"/>
      <c r="G261" s="34"/>
      <c r="H261" s="34"/>
      <c r="I261" s="34"/>
      <c r="J261" s="34"/>
    </row>
    <row r="262" spans="1:10">
      <c r="A262" s="11"/>
      <c r="B262" s="95" t="s">
        <v>312</v>
      </c>
      <c r="C262" s="59"/>
      <c r="D262" s="59"/>
      <c r="E262" s="59"/>
      <c r="F262" s="98"/>
      <c r="G262" s="98"/>
      <c r="H262" s="98"/>
      <c r="I262" s="98"/>
      <c r="J262" s="98"/>
    </row>
    <row r="263" spans="1:10">
      <c r="A263" s="11"/>
      <c r="B263" s="104" t="s">
        <v>487</v>
      </c>
      <c r="C263" s="37" t="s">
        <v>219</v>
      </c>
      <c r="D263" s="39">
        <v>45</v>
      </c>
      <c r="E263" s="41"/>
      <c r="F263" s="164" t="s">
        <v>492</v>
      </c>
      <c r="G263" s="164" t="s">
        <v>493</v>
      </c>
      <c r="H263" s="182">
        <v>0.13</v>
      </c>
      <c r="I263" s="182">
        <v>0.24</v>
      </c>
      <c r="J263" s="164" t="s">
        <v>486</v>
      </c>
    </row>
    <row r="264" spans="1:10" ht="15.75" thickBot="1">
      <c r="A264" s="11"/>
      <c r="B264" s="105"/>
      <c r="C264" s="49"/>
      <c r="D264" s="47"/>
      <c r="E264" s="48"/>
      <c r="F264" s="166"/>
      <c r="G264" s="166"/>
      <c r="H264" s="187"/>
      <c r="I264" s="187"/>
      <c r="J264" s="166"/>
    </row>
    <row r="265" spans="1:10">
      <c r="A265" s="11"/>
      <c r="B265" s="24" t="s">
        <v>481</v>
      </c>
      <c r="C265" s="59"/>
      <c r="D265" s="59"/>
      <c r="E265" s="59"/>
      <c r="F265" s="27"/>
      <c r="G265" s="27"/>
      <c r="H265" s="27"/>
      <c r="I265" s="27"/>
      <c r="J265" s="27"/>
    </row>
    <row r="266" spans="1:10">
      <c r="A266" s="11"/>
      <c r="B266" s="178" t="s">
        <v>482</v>
      </c>
      <c r="C266" s="39" t="s">
        <v>494</v>
      </c>
      <c r="D266" s="39"/>
      <c r="E266" s="37" t="s">
        <v>222</v>
      </c>
      <c r="F266" s="164" t="s">
        <v>483</v>
      </c>
      <c r="G266" s="140" t="s">
        <v>484</v>
      </c>
      <c r="H266" s="180">
        <v>2.8000000000000001E-2</v>
      </c>
      <c r="I266" s="180">
        <v>2.8000000000000001E-2</v>
      </c>
      <c r="J266" s="164" t="s">
        <v>486</v>
      </c>
    </row>
    <row r="267" spans="1:10" ht="15.75" thickBot="1">
      <c r="A267" s="11"/>
      <c r="B267" s="179"/>
      <c r="C267" s="47"/>
      <c r="D267" s="47"/>
      <c r="E267" s="49"/>
      <c r="F267" s="166"/>
      <c r="G267" s="172" t="s">
        <v>485</v>
      </c>
      <c r="H267" s="181"/>
      <c r="I267" s="181"/>
      <c r="J267" s="166"/>
    </row>
    <row r="268" spans="1:10">
      <c r="A268" s="11"/>
      <c r="B268" s="24" t="s">
        <v>345</v>
      </c>
      <c r="C268" s="59"/>
      <c r="D268" s="59"/>
      <c r="E268" s="59"/>
      <c r="F268" s="27"/>
      <c r="G268" s="27"/>
      <c r="H268" s="27"/>
      <c r="I268" s="27"/>
      <c r="J268" s="27"/>
    </row>
    <row r="269" spans="1:10">
      <c r="A269" s="11"/>
      <c r="B269" s="104" t="s">
        <v>487</v>
      </c>
      <c r="C269" s="39">
        <v>281</v>
      </c>
      <c r="D269" s="39"/>
      <c r="E269" s="41"/>
      <c r="F269" s="164" t="s">
        <v>488</v>
      </c>
      <c r="G269" s="164" t="s">
        <v>489</v>
      </c>
      <c r="H269" s="182">
        <v>0.1</v>
      </c>
      <c r="I269" s="182">
        <v>0.31</v>
      </c>
      <c r="J269" s="164" t="s">
        <v>486</v>
      </c>
    </row>
    <row r="270" spans="1:10">
      <c r="A270" s="11"/>
      <c r="B270" s="104"/>
      <c r="C270" s="39"/>
      <c r="D270" s="39"/>
      <c r="E270" s="41"/>
      <c r="F270" s="164"/>
      <c r="G270" s="164"/>
      <c r="H270" s="182"/>
      <c r="I270" s="182"/>
      <c r="J270" s="164"/>
    </row>
    <row r="271" spans="1:10">
      <c r="A271" s="11"/>
      <c r="B271" s="183" t="s">
        <v>490</v>
      </c>
      <c r="C271" s="43">
        <v>238</v>
      </c>
      <c r="D271" s="43"/>
      <c r="E271" s="45"/>
      <c r="F271" s="153" t="s">
        <v>483</v>
      </c>
      <c r="G271" s="153" t="s">
        <v>489</v>
      </c>
      <c r="H271" s="185">
        <v>0.1</v>
      </c>
      <c r="I271" s="185">
        <v>0.5</v>
      </c>
      <c r="J271" s="153" t="s">
        <v>486</v>
      </c>
    </row>
    <row r="272" spans="1:10" ht="15.75" thickBot="1">
      <c r="A272" s="11"/>
      <c r="B272" s="184"/>
      <c r="C272" s="80"/>
      <c r="D272" s="80"/>
      <c r="E272" s="60"/>
      <c r="F272" s="155"/>
      <c r="G272" s="155"/>
      <c r="H272" s="186"/>
      <c r="I272" s="186"/>
      <c r="J272" s="155"/>
    </row>
    <row r="273" spans="1:10">
      <c r="A273" s="11"/>
      <c r="B273" s="22" t="s">
        <v>319</v>
      </c>
      <c r="C273" s="42"/>
      <c r="D273" s="42"/>
      <c r="E273" s="42"/>
      <c r="F273" s="14"/>
      <c r="G273" s="14"/>
      <c r="H273" s="14"/>
      <c r="I273" s="14"/>
      <c r="J273" s="14"/>
    </row>
    <row r="274" spans="1:10">
      <c r="A274" s="11"/>
      <c r="B274" s="102" t="s">
        <v>487</v>
      </c>
      <c r="C274" s="43">
        <v>286</v>
      </c>
      <c r="D274" s="43"/>
      <c r="E274" s="45"/>
      <c r="F274" s="153" t="s">
        <v>488</v>
      </c>
      <c r="G274" s="153" t="s">
        <v>489</v>
      </c>
      <c r="H274" s="185">
        <v>0.24</v>
      </c>
      <c r="I274" s="185">
        <v>0.43</v>
      </c>
      <c r="J274" s="153" t="s">
        <v>486</v>
      </c>
    </row>
    <row r="275" spans="1:10" ht="15.75" thickBot="1">
      <c r="A275" s="11"/>
      <c r="B275" s="109"/>
      <c r="C275" s="80"/>
      <c r="D275" s="80"/>
      <c r="E275" s="60"/>
      <c r="F275" s="155"/>
      <c r="G275" s="155"/>
      <c r="H275" s="186"/>
      <c r="I275" s="186"/>
      <c r="J275" s="155"/>
    </row>
    <row r="276" spans="1:10">
      <c r="A276" s="11"/>
      <c r="B276" s="22" t="s">
        <v>491</v>
      </c>
      <c r="C276" s="42"/>
      <c r="D276" s="42"/>
      <c r="E276" s="42"/>
      <c r="F276" s="14"/>
      <c r="G276" s="14"/>
      <c r="H276" s="14"/>
      <c r="I276" s="14"/>
      <c r="J276" s="14"/>
    </row>
    <row r="277" spans="1:10">
      <c r="A277" s="11"/>
      <c r="B277" s="102" t="s">
        <v>487</v>
      </c>
      <c r="C277" s="43">
        <v>44</v>
      </c>
      <c r="D277" s="43"/>
      <c r="E277" s="45"/>
      <c r="F277" s="153" t="s">
        <v>488</v>
      </c>
      <c r="G277" s="153" t="s">
        <v>489</v>
      </c>
      <c r="H277" s="185">
        <v>0.22</v>
      </c>
      <c r="I277" s="185">
        <v>0.33</v>
      </c>
      <c r="J277" s="153" t="s">
        <v>486</v>
      </c>
    </row>
    <row r="278" spans="1:10">
      <c r="A278" s="11"/>
      <c r="B278" s="102"/>
      <c r="C278" s="43"/>
      <c r="D278" s="43"/>
      <c r="E278" s="45"/>
      <c r="F278" s="153"/>
      <c r="G278" s="153"/>
      <c r="H278" s="185"/>
      <c r="I278" s="185"/>
      <c r="J278" s="153"/>
    </row>
    <row r="279" spans="1:10" ht="15.75" thickBot="1">
      <c r="A279" s="11"/>
      <c r="B279" s="175" t="s">
        <v>495</v>
      </c>
      <c r="C279" s="47" t="s">
        <v>496</v>
      </c>
      <c r="D279" s="47"/>
      <c r="E279" s="176" t="s">
        <v>222</v>
      </c>
      <c r="F279" s="172" t="s">
        <v>488</v>
      </c>
      <c r="G279" s="172" t="s">
        <v>497</v>
      </c>
      <c r="H279" s="172" t="s">
        <v>498</v>
      </c>
      <c r="I279" s="177">
        <v>0.01</v>
      </c>
      <c r="J279" s="172" t="s">
        <v>486</v>
      </c>
    </row>
    <row r="280" spans="1:10">
      <c r="A280" s="11"/>
      <c r="B280" s="17"/>
      <c r="C280" s="17"/>
    </row>
    <row r="281" spans="1:10" ht="84">
      <c r="A281" s="11"/>
      <c r="B281" s="87" t="s">
        <v>63</v>
      </c>
      <c r="C281" s="188" t="s">
        <v>499</v>
      </c>
    </row>
    <row r="282" spans="1:10">
      <c r="A282" s="11" t="s">
        <v>1466</v>
      </c>
      <c r="B282" s="31"/>
      <c r="C282" s="31"/>
      <c r="D282" s="31"/>
      <c r="E282" s="31"/>
    </row>
    <row r="283" spans="1:10">
      <c r="A283" s="11"/>
      <c r="B283" s="17"/>
      <c r="C283" s="17"/>
      <c r="D283" s="17"/>
      <c r="E283" s="17"/>
    </row>
    <row r="284" spans="1:10" ht="15.75" thickBot="1">
      <c r="A284" s="11"/>
      <c r="B284" s="14"/>
      <c r="C284" s="32" t="s">
        <v>525</v>
      </c>
      <c r="D284" s="32"/>
      <c r="E284" s="32"/>
    </row>
    <row r="285" spans="1:10">
      <c r="A285" s="11"/>
      <c r="B285" s="62" t="s">
        <v>526</v>
      </c>
      <c r="C285" s="100" t="s">
        <v>430</v>
      </c>
      <c r="D285" s="100" t="s">
        <v>431</v>
      </c>
      <c r="E285" s="18" t="s">
        <v>527</v>
      </c>
    </row>
    <row r="286" spans="1:10" ht="15.75" thickBot="1">
      <c r="A286" s="11"/>
      <c r="B286" s="84"/>
      <c r="C286" s="32"/>
      <c r="D286" s="32"/>
      <c r="E286" s="19" t="s">
        <v>528</v>
      </c>
    </row>
    <row r="287" spans="1:10">
      <c r="A287" s="11"/>
      <c r="B287" s="24" t="s">
        <v>529</v>
      </c>
      <c r="C287" s="174">
        <v>0.2</v>
      </c>
      <c r="D287" s="174">
        <v>1</v>
      </c>
      <c r="E287" s="137" t="s">
        <v>486</v>
      </c>
    </row>
    <row r="288" spans="1:10">
      <c r="A288" s="11"/>
      <c r="B288" s="22" t="s">
        <v>530</v>
      </c>
      <c r="C288" s="140" t="s">
        <v>498</v>
      </c>
      <c r="D288" s="173">
        <v>0.08</v>
      </c>
      <c r="E288" s="140" t="s">
        <v>486</v>
      </c>
    </row>
    <row r="289" spans="1:5">
      <c r="A289" s="11"/>
      <c r="B289" s="24" t="s">
        <v>531</v>
      </c>
      <c r="C289" s="137" t="s">
        <v>498</v>
      </c>
      <c r="D289" s="174">
        <v>1</v>
      </c>
      <c r="E289" s="137" t="s">
        <v>486</v>
      </c>
    </row>
    <row r="290" spans="1:5">
      <c r="A290" s="11"/>
      <c r="B290" s="22" t="s">
        <v>532</v>
      </c>
      <c r="C290" s="140" t="s">
        <v>498</v>
      </c>
      <c r="D290" s="173">
        <v>0.75</v>
      </c>
      <c r="E290" s="140" t="s">
        <v>442</v>
      </c>
    </row>
    <row r="291" spans="1:5">
      <c r="A291" s="11"/>
      <c r="B291" s="24" t="s">
        <v>533</v>
      </c>
      <c r="C291" s="174">
        <v>0.2</v>
      </c>
      <c r="D291" s="174">
        <v>0.75</v>
      </c>
      <c r="E291" s="137" t="s">
        <v>486</v>
      </c>
    </row>
    <row r="292" spans="1:5" ht="15.75" thickBot="1">
      <c r="A292" s="11"/>
      <c r="B292" s="191" t="s">
        <v>534</v>
      </c>
      <c r="C292" s="177">
        <v>0.1</v>
      </c>
      <c r="D292" s="177">
        <v>0.5</v>
      </c>
      <c r="E292" s="172" t="s">
        <v>486</v>
      </c>
    </row>
    <row r="293" spans="1:5">
      <c r="A293" s="11"/>
      <c r="B293" s="17"/>
      <c r="C293" s="17"/>
    </row>
    <row r="294" spans="1:5" ht="36">
      <c r="A294" s="11"/>
      <c r="B294" s="192" t="s">
        <v>63</v>
      </c>
      <c r="C294" s="131" t="s">
        <v>535</v>
      </c>
    </row>
    <row r="295" spans="1:5">
      <c r="A295" s="11"/>
      <c r="B295" s="17"/>
      <c r="C295" s="17"/>
    </row>
    <row r="296" spans="1:5" ht="48">
      <c r="A296" s="11"/>
      <c r="B296" s="192" t="s">
        <v>267</v>
      </c>
      <c r="C296" s="131" t="s">
        <v>536</v>
      </c>
    </row>
    <row r="297" spans="1:5">
      <c r="A297" s="11"/>
      <c r="B297" s="17"/>
      <c r="C297" s="17"/>
    </row>
    <row r="298" spans="1:5" ht="48">
      <c r="A298" s="11"/>
      <c r="B298" s="192" t="s">
        <v>269</v>
      </c>
      <c r="C298" s="131" t="s">
        <v>537</v>
      </c>
    </row>
    <row r="299" spans="1:5">
      <c r="A299" s="11"/>
      <c r="B299" s="17"/>
      <c r="C299" s="17"/>
    </row>
    <row r="300" spans="1:5" ht="48">
      <c r="A300" s="11"/>
      <c r="B300" s="192" t="s">
        <v>271</v>
      </c>
      <c r="C300" s="131" t="s">
        <v>538</v>
      </c>
    </row>
    <row r="301" spans="1:5">
      <c r="A301" s="11"/>
      <c r="B301" s="17"/>
      <c r="C301" s="17"/>
    </row>
    <row r="302" spans="1:5" ht="36">
      <c r="A302" s="11"/>
      <c r="B302" s="192" t="s">
        <v>384</v>
      </c>
      <c r="C302" s="131" t="s">
        <v>539</v>
      </c>
    </row>
    <row r="303" spans="1:5">
      <c r="A303" s="11"/>
      <c r="B303" s="17"/>
      <c r="C303" s="17"/>
    </row>
    <row r="304" spans="1:5" ht="36">
      <c r="A304" s="11"/>
      <c r="B304" s="192" t="s">
        <v>540</v>
      </c>
      <c r="C304" s="131" t="s">
        <v>541</v>
      </c>
    </row>
    <row r="305" spans="1:29">
      <c r="A305" s="11" t="s">
        <v>1467</v>
      </c>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row>
    <row r="306" spans="1:29">
      <c r="A306" s="11"/>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row>
    <row r="307" spans="1:29">
      <c r="A307" s="11"/>
      <c r="B307" s="41" t="s">
        <v>547</v>
      </c>
      <c r="C307" s="33" t="s">
        <v>548</v>
      </c>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t="s">
        <v>549</v>
      </c>
      <c r="AB307" s="33"/>
      <c r="AC307" s="33"/>
    </row>
    <row r="308" spans="1:29" ht="15.75" thickBot="1">
      <c r="A308" s="11"/>
      <c r="B308" s="41"/>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3" t="s">
        <v>550</v>
      </c>
      <c r="AB308" s="33"/>
      <c r="AC308" s="33"/>
    </row>
    <row r="309" spans="1:29">
      <c r="A309" s="11"/>
      <c r="B309" s="62" t="s">
        <v>552</v>
      </c>
      <c r="C309" s="100" t="s">
        <v>301</v>
      </c>
      <c r="D309" s="100"/>
      <c r="E309" s="100"/>
      <c r="F309" s="100" t="s">
        <v>302</v>
      </c>
      <c r="G309" s="100"/>
      <c r="H309" s="100"/>
      <c r="I309" s="100" t="s">
        <v>303</v>
      </c>
      <c r="J309" s="100"/>
      <c r="K309" s="100"/>
      <c r="L309" s="100" t="s">
        <v>256</v>
      </c>
      <c r="M309" s="100"/>
      <c r="N309" s="100"/>
      <c r="O309" s="100" t="s">
        <v>553</v>
      </c>
      <c r="P309" s="100"/>
      <c r="Q309" s="100"/>
      <c r="R309" s="100" t="s">
        <v>305</v>
      </c>
      <c r="S309" s="100"/>
      <c r="T309" s="100"/>
      <c r="U309" s="100" t="s">
        <v>306</v>
      </c>
      <c r="V309" s="100"/>
      <c r="W309" s="100"/>
      <c r="X309" s="100" t="s">
        <v>556</v>
      </c>
      <c r="Y309" s="100"/>
      <c r="Z309" s="100"/>
      <c r="AA309" s="33" t="s">
        <v>551</v>
      </c>
      <c r="AB309" s="33"/>
      <c r="AC309" s="33"/>
    </row>
    <row r="310" spans="1:29">
      <c r="A310" s="11"/>
      <c r="B310" s="62"/>
      <c r="C310" s="194"/>
      <c r="D310" s="194"/>
      <c r="E310" s="194"/>
      <c r="F310" s="194"/>
      <c r="G310" s="194"/>
      <c r="H310" s="194"/>
      <c r="I310" s="33"/>
      <c r="J310" s="33"/>
      <c r="K310" s="33"/>
      <c r="L310" s="33"/>
      <c r="M310" s="33"/>
      <c r="N310" s="33"/>
      <c r="O310" s="33" t="s">
        <v>554</v>
      </c>
      <c r="P310" s="33"/>
      <c r="Q310" s="33"/>
      <c r="R310" s="33"/>
      <c r="S310" s="33"/>
      <c r="T310" s="33"/>
      <c r="U310" s="33"/>
      <c r="V310" s="33"/>
      <c r="W310" s="33"/>
      <c r="X310" s="33" t="s">
        <v>550</v>
      </c>
      <c r="Y310" s="33"/>
      <c r="Z310" s="33"/>
      <c r="AA310" s="10"/>
      <c r="AB310" s="10"/>
      <c r="AC310" s="10"/>
    </row>
    <row r="311" spans="1:29" ht="15.75" thickBot="1">
      <c r="A311" s="11"/>
      <c r="B311" s="84"/>
      <c r="C311" s="32"/>
      <c r="D311" s="32"/>
      <c r="E311" s="32"/>
      <c r="F311" s="32"/>
      <c r="G311" s="32"/>
      <c r="H311" s="32"/>
      <c r="I311" s="32"/>
      <c r="J311" s="32"/>
      <c r="K311" s="32"/>
      <c r="L311" s="32"/>
      <c r="M311" s="32"/>
      <c r="N311" s="32"/>
      <c r="O311" s="32" t="s">
        <v>555</v>
      </c>
      <c r="P311" s="32"/>
      <c r="Q311" s="32"/>
      <c r="R311" s="32"/>
      <c r="S311" s="32"/>
      <c r="T311" s="32"/>
      <c r="U311" s="32"/>
      <c r="V311" s="32"/>
      <c r="W311" s="32"/>
      <c r="X311" s="32" t="s">
        <v>557</v>
      </c>
      <c r="Y311" s="32"/>
      <c r="Z311" s="32"/>
      <c r="AA311" s="101"/>
      <c r="AB311" s="101"/>
      <c r="AC311" s="101"/>
    </row>
    <row r="312" spans="1:29">
      <c r="A312" s="11"/>
      <c r="B312" s="107" t="s">
        <v>558</v>
      </c>
      <c r="C312" s="71" t="s">
        <v>219</v>
      </c>
      <c r="D312" s="72">
        <v>169</v>
      </c>
      <c r="E312" s="59"/>
      <c r="F312" s="71" t="s">
        <v>219</v>
      </c>
      <c r="G312" s="72">
        <v>629</v>
      </c>
      <c r="H312" s="59"/>
      <c r="I312" s="71" t="s">
        <v>219</v>
      </c>
      <c r="J312" s="72">
        <v>485</v>
      </c>
      <c r="K312" s="59"/>
      <c r="L312" s="71" t="s">
        <v>219</v>
      </c>
      <c r="M312" s="72">
        <v>813</v>
      </c>
      <c r="N312" s="59"/>
      <c r="O312" s="71" t="s">
        <v>219</v>
      </c>
      <c r="P312" s="72">
        <v>44</v>
      </c>
      <c r="Q312" s="59"/>
      <c r="R312" s="71" t="s">
        <v>219</v>
      </c>
      <c r="S312" s="72">
        <v>109</v>
      </c>
      <c r="T312" s="59"/>
      <c r="U312" s="71" t="s">
        <v>219</v>
      </c>
      <c r="V312" s="72">
        <v>971</v>
      </c>
      <c r="W312" s="59"/>
      <c r="X312" s="71" t="s">
        <v>219</v>
      </c>
      <c r="Y312" s="108">
        <v>3220</v>
      </c>
      <c r="Z312" s="59"/>
      <c r="AA312" s="71" t="s">
        <v>219</v>
      </c>
      <c r="AB312" s="72">
        <v>197</v>
      </c>
      <c r="AC312" s="59"/>
    </row>
    <row r="313" spans="1:29">
      <c r="A313" s="11"/>
      <c r="B313" s="44"/>
      <c r="C313" s="70"/>
      <c r="D313" s="43"/>
      <c r="E313" s="45"/>
      <c r="F313" s="70"/>
      <c r="G313" s="43"/>
      <c r="H313" s="45"/>
      <c r="I313" s="70"/>
      <c r="J313" s="43"/>
      <c r="K313" s="45"/>
      <c r="L313" s="70"/>
      <c r="M313" s="43"/>
      <c r="N313" s="45"/>
      <c r="O313" s="70"/>
      <c r="P313" s="43"/>
      <c r="Q313" s="45"/>
      <c r="R313" s="70"/>
      <c r="S313" s="43"/>
      <c r="T313" s="45"/>
      <c r="U313" s="70"/>
      <c r="V313" s="43"/>
      <c r="W313" s="45"/>
      <c r="X313" s="70"/>
      <c r="Y313" s="103"/>
      <c r="Z313" s="45"/>
      <c r="AA313" s="70"/>
      <c r="AB313" s="43"/>
      <c r="AC313" s="45"/>
    </row>
    <row r="314" spans="1:29">
      <c r="A314" s="11"/>
      <c r="B314" s="22" t="s">
        <v>559</v>
      </c>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row>
    <row r="315" spans="1:29">
      <c r="A315" s="11"/>
      <c r="B315" s="195" t="s">
        <v>560</v>
      </c>
      <c r="C315" s="43" t="s">
        <v>232</v>
      </c>
      <c r="D315" s="43"/>
      <c r="E315" s="45"/>
      <c r="F315" s="43" t="s">
        <v>232</v>
      </c>
      <c r="G315" s="43"/>
      <c r="H315" s="45"/>
      <c r="I315" s="43" t="s">
        <v>561</v>
      </c>
      <c r="J315" s="43"/>
      <c r="K315" s="70" t="s">
        <v>222</v>
      </c>
      <c r="L315" s="43" t="s">
        <v>227</v>
      </c>
      <c r="M315" s="43"/>
      <c r="N315" s="70" t="s">
        <v>222</v>
      </c>
      <c r="O315" s="43" t="s">
        <v>232</v>
      </c>
      <c r="P315" s="43"/>
      <c r="Q315" s="45"/>
      <c r="R315" s="43" t="s">
        <v>232</v>
      </c>
      <c r="S315" s="43"/>
      <c r="T315" s="45"/>
      <c r="U315" s="43" t="s">
        <v>227</v>
      </c>
      <c r="V315" s="43"/>
      <c r="W315" s="70" t="s">
        <v>222</v>
      </c>
      <c r="X315" s="43" t="s">
        <v>336</v>
      </c>
      <c r="Y315" s="43"/>
      <c r="Z315" s="70" t="s">
        <v>222</v>
      </c>
      <c r="AA315" s="43" t="s">
        <v>341</v>
      </c>
      <c r="AB315" s="43"/>
      <c r="AC315" s="70" t="s">
        <v>222</v>
      </c>
    </row>
    <row r="316" spans="1:29">
      <c r="A316" s="11"/>
      <c r="B316" s="195"/>
      <c r="C316" s="43"/>
      <c r="D316" s="43"/>
      <c r="E316" s="45"/>
      <c r="F316" s="43"/>
      <c r="G316" s="43"/>
      <c r="H316" s="45"/>
      <c r="I316" s="43"/>
      <c r="J316" s="43"/>
      <c r="K316" s="70"/>
      <c r="L316" s="43"/>
      <c r="M316" s="43"/>
      <c r="N316" s="70"/>
      <c r="O316" s="43"/>
      <c r="P316" s="43"/>
      <c r="Q316" s="45"/>
      <c r="R316" s="43"/>
      <c r="S316" s="43"/>
      <c r="T316" s="45"/>
      <c r="U316" s="43"/>
      <c r="V316" s="43"/>
      <c r="W316" s="70"/>
      <c r="X316" s="43"/>
      <c r="Y316" s="43"/>
      <c r="Z316" s="70"/>
      <c r="AA316" s="43"/>
      <c r="AB316" s="43"/>
      <c r="AC316" s="70"/>
    </row>
    <row r="317" spans="1:29">
      <c r="A317" s="11"/>
      <c r="B317" s="196" t="s">
        <v>562</v>
      </c>
      <c r="C317" s="39">
        <v>1</v>
      </c>
      <c r="D317" s="39"/>
      <c r="E317" s="41"/>
      <c r="F317" s="39">
        <v>3</v>
      </c>
      <c r="G317" s="39"/>
      <c r="H317" s="41"/>
      <c r="I317" s="39">
        <v>33</v>
      </c>
      <c r="J317" s="39"/>
      <c r="K317" s="41"/>
      <c r="L317" s="39">
        <v>5</v>
      </c>
      <c r="M317" s="39"/>
      <c r="N317" s="41"/>
      <c r="O317" s="39" t="s">
        <v>232</v>
      </c>
      <c r="P317" s="39"/>
      <c r="Q317" s="41"/>
      <c r="R317" s="39" t="s">
        <v>341</v>
      </c>
      <c r="S317" s="39"/>
      <c r="T317" s="37" t="s">
        <v>222</v>
      </c>
      <c r="U317" s="39" t="s">
        <v>563</v>
      </c>
      <c r="V317" s="39"/>
      <c r="W317" s="37" t="s">
        <v>222</v>
      </c>
      <c r="X317" s="39">
        <v>38</v>
      </c>
      <c r="Y317" s="39"/>
      <c r="Z317" s="41"/>
      <c r="AA317" s="39" t="s">
        <v>232</v>
      </c>
      <c r="AB317" s="39"/>
      <c r="AC317" s="41"/>
    </row>
    <row r="318" spans="1:29">
      <c r="A318" s="11"/>
      <c r="B318" s="196"/>
      <c r="C318" s="39"/>
      <c r="D318" s="39"/>
      <c r="E318" s="41"/>
      <c r="F318" s="39"/>
      <c r="G318" s="39"/>
      <c r="H318" s="41"/>
      <c r="I318" s="39"/>
      <c r="J318" s="39"/>
      <c r="K318" s="41"/>
      <c r="L318" s="39"/>
      <c r="M318" s="39"/>
      <c r="N318" s="41"/>
      <c r="O318" s="39"/>
      <c r="P318" s="39"/>
      <c r="Q318" s="41"/>
      <c r="R318" s="39"/>
      <c r="S318" s="39"/>
      <c r="T318" s="37"/>
      <c r="U318" s="39"/>
      <c r="V318" s="39"/>
      <c r="W318" s="37"/>
      <c r="X318" s="39"/>
      <c r="Y318" s="39"/>
      <c r="Z318" s="41"/>
      <c r="AA318" s="39"/>
      <c r="AB318" s="39"/>
      <c r="AC318" s="41"/>
    </row>
    <row r="319" spans="1:29">
      <c r="A319" s="11"/>
      <c r="B319" s="44" t="s">
        <v>564</v>
      </c>
      <c r="C319" s="43">
        <v>5</v>
      </c>
      <c r="D319" s="43"/>
      <c r="E319" s="45"/>
      <c r="F319" s="43">
        <v>4</v>
      </c>
      <c r="G319" s="43"/>
      <c r="H319" s="45"/>
      <c r="I319" s="43">
        <v>17</v>
      </c>
      <c r="J319" s="43"/>
      <c r="K319" s="45"/>
      <c r="L319" s="43">
        <v>23</v>
      </c>
      <c r="M319" s="43"/>
      <c r="N319" s="45"/>
      <c r="O319" s="43">
        <v>3</v>
      </c>
      <c r="P319" s="43"/>
      <c r="Q319" s="45"/>
      <c r="R319" s="43" t="s">
        <v>232</v>
      </c>
      <c r="S319" s="43"/>
      <c r="T319" s="45"/>
      <c r="U319" s="43">
        <v>29</v>
      </c>
      <c r="V319" s="43"/>
      <c r="W319" s="45"/>
      <c r="X319" s="43">
        <v>81</v>
      </c>
      <c r="Y319" s="43"/>
      <c r="Z319" s="45"/>
      <c r="AA319" s="43">
        <v>3</v>
      </c>
      <c r="AB319" s="43"/>
      <c r="AC319" s="45"/>
    </row>
    <row r="320" spans="1:29">
      <c r="A320" s="11"/>
      <c r="B320" s="44"/>
      <c r="C320" s="43"/>
      <c r="D320" s="43"/>
      <c r="E320" s="45"/>
      <c r="F320" s="43"/>
      <c r="G320" s="43"/>
      <c r="H320" s="45"/>
      <c r="I320" s="43"/>
      <c r="J320" s="43"/>
      <c r="K320" s="45"/>
      <c r="L320" s="43"/>
      <c r="M320" s="43"/>
      <c r="N320" s="45"/>
      <c r="O320" s="43"/>
      <c r="P320" s="43"/>
      <c r="Q320" s="45"/>
      <c r="R320" s="43"/>
      <c r="S320" s="43"/>
      <c r="T320" s="45"/>
      <c r="U320" s="43"/>
      <c r="V320" s="43"/>
      <c r="W320" s="45"/>
      <c r="X320" s="43"/>
      <c r="Y320" s="43"/>
      <c r="Z320" s="45"/>
      <c r="AA320" s="43"/>
      <c r="AB320" s="43"/>
      <c r="AC320" s="45"/>
    </row>
    <row r="321" spans="1:29">
      <c r="A321" s="11"/>
      <c r="B321" s="35" t="s">
        <v>565</v>
      </c>
      <c r="C321" s="39" t="s">
        <v>341</v>
      </c>
      <c r="D321" s="39"/>
      <c r="E321" s="37" t="s">
        <v>222</v>
      </c>
      <c r="F321" s="39" t="s">
        <v>314</v>
      </c>
      <c r="G321" s="39"/>
      <c r="H321" s="37" t="s">
        <v>222</v>
      </c>
      <c r="I321" s="39" t="s">
        <v>369</v>
      </c>
      <c r="J321" s="39"/>
      <c r="K321" s="37" t="s">
        <v>222</v>
      </c>
      <c r="L321" s="39" t="s">
        <v>227</v>
      </c>
      <c r="M321" s="39"/>
      <c r="N321" s="37" t="s">
        <v>222</v>
      </c>
      <c r="O321" s="39" t="s">
        <v>341</v>
      </c>
      <c r="P321" s="39"/>
      <c r="Q321" s="37" t="s">
        <v>222</v>
      </c>
      <c r="R321" s="39" t="s">
        <v>232</v>
      </c>
      <c r="S321" s="39"/>
      <c r="T321" s="41"/>
      <c r="U321" s="39" t="s">
        <v>326</v>
      </c>
      <c r="V321" s="39"/>
      <c r="W321" s="37" t="s">
        <v>222</v>
      </c>
      <c r="X321" s="39" t="s">
        <v>566</v>
      </c>
      <c r="Y321" s="39"/>
      <c r="Z321" s="37" t="s">
        <v>222</v>
      </c>
      <c r="AA321" s="39" t="s">
        <v>232</v>
      </c>
      <c r="AB321" s="39"/>
      <c r="AC321" s="41"/>
    </row>
    <row r="322" spans="1:29">
      <c r="A322" s="11"/>
      <c r="B322" s="35"/>
      <c r="C322" s="39"/>
      <c r="D322" s="39"/>
      <c r="E322" s="37"/>
      <c r="F322" s="39"/>
      <c r="G322" s="39"/>
      <c r="H322" s="37"/>
      <c r="I322" s="39"/>
      <c r="J322" s="39"/>
      <c r="K322" s="37"/>
      <c r="L322" s="39"/>
      <c r="M322" s="39"/>
      <c r="N322" s="37"/>
      <c r="O322" s="39"/>
      <c r="P322" s="39"/>
      <c r="Q322" s="37"/>
      <c r="R322" s="39"/>
      <c r="S322" s="39"/>
      <c r="T322" s="41"/>
      <c r="U322" s="39"/>
      <c r="V322" s="39"/>
      <c r="W322" s="37"/>
      <c r="X322" s="39"/>
      <c r="Y322" s="39"/>
      <c r="Z322" s="37"/>
      <c r="AA322" s="39"/>
      <c r="AB322" s="39"/>
      <c r="AC322" s="41"/>
    </row>
    <row r="323" spans="1:29">
      <c r="A323" s="11"/>
      <c r="B323" s="44" t="s">
        <v>567</v>
      </c>
      <c r="C323" s="43" t="s">
        <v>232</v>
      </c>
      <c r="D323" s="43"/>
      <c r="E323" s="45"/>
      <c r="F323" s="43" t="s">
        <v>232</v>
      </c>
      <c r="G323" s="43"/>
      <c r="H323" s="45"/>
      <c r="I323" s="43" t="s">
        <v>568</v>
      </c>
      <c r="J323" s="43"/>
      <c r="K323" s="70" t="s">
        <v>222</v>
      </c>
      <c r="L323" s="43" t="s">
        <v>563</v>
      </c>
      <c r="M323" s="43"/>
      <c r="N323" s="70" t="s">
        <v>222</v>
      </c>
      <c r="O323" s="43" t="s">
        <v>232</v>
      </c>
      <c r="P323" s="43"/>
      <c r="Q323" s="45"/>
      <c r="R323" s="43" t="s">
        <v>232</v>
      </c>
      <c r="S323" s="43"/>
      <c r="T323" s="45"/>
      <c r="U323" s="43" t="s">
        <v>569</v>
      </c>
      <c r="V323" s="43"/>
      <c r="W323" s="70" t="s">
        <v>222</v>
      </c>
      <c r="X323" s="43" t="s">
        <v>570</v>
      </c>
      <c r="Y323" s="43"/>
      <c r="Z323" s="70" t="s">
        <v>222</v>
      </c>
      <c r="AA323" s="43" t="s">
        <v>341</v>
      </c>
      <c r="AB323" s="43"/>
      <c r="AC323" s="70" t="s">
        <v>222</v>
      </c>
    </row>
    <row r="324" spans="1:29">
      <c r="A324" s="11"/>
      <c r="B324" s="44"/>
      <c r="C324" s="43"/>
      <c r="D324" s="43"/>
      <c r="E324" s="45"/>
      <c r="F324" s="43"/>
      <c r="G324" s="43"/>
      <c r="H324" s="45"/>
      <c r="I324" s="43"/>
      <c r="J324" s="43"/>
      <c r="K324" s="70"/>
      <c r="L324" s="43"/>
      <c r="M324" s="43"/>
      <c r="N324" s="70"/>
      <c r="O324" s="43"/>
      <c r="P324" s="43"/>
      <c r="Q324" s="45"/>
      <c r="R324" s="43"/>
      <c r="S324" s="43"/>
      <c r="T324" s="45"/>
      <c r="U324" s="43"/>
      <c r="V324" s="43"/>
      <c r="W324" s="70"/>
      <c r="X324" s="43"/>
      <c r="Y324" s="43"/>
      <c r="Z324" s="70"/>
      <c r="AA324" s="43"/>
      <c r="AB324" s="43"/>
      <c r="AC324" s="70"/>
    </row>
    <row r="325" spans="1:29">
      <c r="A325" s="11"/>
      <c r="B325" s="35" t="s">
        <v>571</v>
      </c>
      <c r="C325" s="39" t="s">
        <v>232</v>
      </c>
      <c r="D325" s="39"/>
      <c r="E325" s="41"/>
      <c r="F325" s="39" t="s">
        <v>232</v>
      </c>
      <c r="G325" s="39"/>
      <c r="H325" s="41"/>
      <c r="I325" s="39">
        <v>5</v>
      </c>
      <c r="J325" s="39"/>
      <c r="K325" s="41"/>
      <c r="L325" s="39">
        <v>26</v>
      </c>
      <c r="M325" s="39"/>
      <c r="N325" s="41"/>
      <c r="O325" s="39" t="s">
        <v>232</v>
      </c>
      <c r="P325" s="39"/>
      <c r="Q325" s="41"/>
      <c r="R325" s="39" t="s">
        <v>232</v>
      </c>
      <c r="S325" s="39"/>
      <c r="T325" s="41"/>
      <c r="U325" s="39" t="s">
        <v>232</v>
      </c>
      <c r="V325" s="39"/>
      <c r="W325" s="41"/>
      <c r="X325" s="39">
        <v>31</v>
      </c>
      <c r="Y325" s="39"/>
      <c r="Z325" s="41"/>
      <c r="AA325" s="39" t="s">
        <v>232</v>
      </c>
      <c r="AB325" s="39"/>
      <c r="AC325" s="41"/>
    </row>
    <row r="326" spans="1:29">
      <c r="A326" s="11"/>
      <c r="B326" s="35"/>
      <c r="C326" s="39"/>
      <c r="D326" s="39"/>
      <c r="E326" s="41"/>
      <c r="F326" s="39"/>
      <c r="G326" s="39"/>
      <c r="H326" s="41"/>
      <c r="I326" s="39"/>
      <c r="J326" s="39"/>
      <c r="K326" s="41"/>
      <c r="L326" s="39"/>
      <c r="M326" s="39"/>
      <c r="N326" s="41"/>
      <c r="O326" s="39"/>
      <c r="P326" s="39"/>
      <c r="Q326" s="41"/>
      <c r="R326" s="39"/>
      <c r="S326" s="39"/>
      <c r="T326" s="41"/>
      <c r="U326" s="39"/>
      <c r="V326" s="39"/>
      <c r="W326" s="41"/>
      <c r="X326" s="39"/>
      <c r="Y326" s="39"/>
      <c r="Z326" s="41"/>
      <c r="AA326" s="39"/>
      <c r="AB326" s="39"/>
      <c r="AC326" s="41"/>
    </row>
    <row r="327" spans="1:29">
      <c r="A327" s="11"/>
      <c r="B327" s="44" t="s">
        <v>572</v>
      </c>
      <c r="C327" s="43" t="s">
        <v>341</v>
      </c>
      <c r="D327" s="43"/>
      <c r="E327" s="70" t="s">
        <v>222</v>
      </c>
      <c r="F327" s="43" t="s">
        <v>573</v>
      </c>
      <c r="G327" s="43"/>
      <c r="H327" s="70" t="s">
        <v>222</v>
      </c>
      <c r="I327" s="43" t="s">
        <v>336</v>
      </c>
      <c r="J327" s="43"/>
      <c r="K327" s="70" t="s">
        <v>222</v>
      </c>
      <c r="L327" s="43" t="s">
        <v>574</v>
      </c>
      <c r="M327" s="43"/>
      <c r="N327" s="70" t="s">
        <v>222</v>
      </c>
      <c r="O327" s="43" t="s">
        <v>232</v>
      </c>
      <c r="P327" s="43"/>
      <c r="Q327" s="45"/>
      <c r="R327" s="43" t="s">
        <v>232</v>
      </c>
      <c r="S327" s="43"/>
      <c r="T327" s="45"/>
      <c r="U327" s="43" t="s">
        <v>232</v>
      </c>
      <c r="V327" s="43"/>
      <c r="W327" s="45"/>
      <c r="X327" s="43" t="s">
        <v>575</v>
      </c>
      <c r="Y327" s="43"/>
      <c r="Z327" s="70" t="s">
        <v>222</v>
      </c>
      <c r="AA327" s="43" t="s">
        <v>227</v>
      </c>
      <c r="AB327" s="43"/>
      <c r="AC327" s="70" t="s">
        <v>222</v>
      </c>
    </row>
    <row r="328" spans="1:29" ht="15.75" thickBot="1">
      <c r="A328" s="11"/>
      <c r="B328" s="110"/>
      <c r="C328" s="80"/>
      <c r="D328" s="80"/>
      <c r="E328" s="116"/>
      <c r="F328" s="80"/>
      <c r="G328" s="80"/>
      <c r="H328" s="116"/>
      <c r="I328" s="80"/>
      <c r="J328" s="80"/>
      <c r="K328" s="116"/>
      <c r="L328" s="80"/>
      <c r="M328" s="80"/>
      <c r="N328" s="116"/>
      <c r="O328" s="80"/>
      <c r="P328" s="80"/>
      <c r="Q328" s="60"/>
      <c r="R328" s="80"/>
      <c r="S328" s="80"/>
      <c r="T328" s="60"/>
      <c r="U328" s="80"/>
      <c r="V328" s="80"/>
      <c r="W328" s="60"/>
      <c r="X328" s="80"/>
      <c r="Y328" s="80"/>
      <c r="Z328" s="116"/>
      <c r="AA328" s="80"/>
      <c r="AB328" s="80"/>
      <c r="AC328" s="116"/>
    </row>
    <row r="329" spans="1:29">
      <c r="A329" s="11"/>
      <c r="B329" s="113" t="s">
        <v>576</v>
      </c>
      <c r="C329" s="83" t="s">
        <v>219</v>
      </c>
      <c r="D329" s="126">
        <v>173</v>
      </c>
      <c r="E329" s="42"/>
      <c r="F329" s="83" t="s">
        <v>219</v>
      </c>
      <c r="G329" s="126">
        <v>557</v>
      </c>
      <c r="H329" s="42"/>
      <c r="I329" s="83" t="s">
        <v>219</v>
      </c>
      <c r="J329" s="126">
        <v>470</v>
      </c>
      <c r="K329" s="42"/>
      <c r="L329" s="83" t="s">
        <v>219</v>
      </c>
      <c r="M329" s="126">
        <v>841</v>
      </c>
      <c r="N329" s="42"/>
      <c r="O329" s="83" t="s">
        <v>219</v>
      </c>
      <c r="P329" s="126">
        <v>46</v>
      </c>
      <c r="Q329" s="42"/>
      <c r="R329" s="83" t="s">
        <v>219</v>
      </c>
      <c r="S329" s="126">
        <v>108</v>
      </c>
      <c r="T329" s="42"/>
      <c r="U329" s="83" t="s">
        <v>219</v>
      </c>
      <c r="V329" s="126">
        <v>920</v>
      </c>
      <c r="W329" s="42"/>
      <c r="X329" s="83" t="s">
        <v>219</v>
      </c>
      <c r="Y329" s="85">
        <v>3115</v>
      </c>
      <c r="Z329" s="42"/>
      <c r="AA329" s="83" t="s">
        <v>219</v>
      </c>
      <c r="AB329" s="126">
        <v>196</v>
      </c>
      <c r="AC329" s="42"/>
    </row>
    <row r="330" spans="1:29" ht="15.75" thickBot="1">
      <c r="A330" s="11"/>
      <c r="B330" s="114"/>
      <c r="C330" s="84"/>
      <c r="D330" s="127"/>
      <c r="E330" s="48"/>
      <c r="F330" s="84"/>
      <c r="G330" s="127"/>
      <c r="H330" s="48"/>
      <c r="I330" s="84"/>
      <c r="J330" s="127"/>
      <c r="K330" s="48"/>
      <c r="L330" s="84"/>
      <c r="M330" s="127"/>
      <c r="N330" s="48"/>
      <c r="O330" s="84"/>
      <c r="P330" s="127"/>
      <c r="Q330" s="48"/>
      <c r="R330" s="84"/>
      <c r="S330" s="127"/>
      <c r="T330" s="48"/>
      <c r="U330" s="84"/>
      <c r="V330" s="127"/>
      <c r="W330" s="48"/>
      <c r="X330" s="84"/>
      <c r="Y330" s="86"/>
      <c r="Z330" s="48"/>
      <c r="AA330" s="84"/>
      <c r="AB330" s="127"/>
      <c r="AC330" s="48"/>
    </row>
    <row r="331" spans="1:29" ht="35.25" customHeight="1">
      <c r="A331" s="11"/>
      <c r="B331" s="107" t="s">
        <v>577</v>
      </c>
      <c r="C331" s="71" t="s">
        <v>219</v>
      </c>
      <c r="D331" s="72" t="s">
        <v>232</v>
      </c>
      <c r="E331" s="59"/>
      <c r="F331" s="71" t="s">
        <v>219</v>
      </c>
      <c r="G331" s="72" t="s">
        <v>232</v>
      </c>
      <c r="H331" s="59"/>
      <c r="I331" s="71" t="s">
        <v>219</v>
      </c>
      <c r="J331" s="72" t="s">
        <v>234</v>
      </c>
      <c r="K331" s="71" t="s">
        <v>222</v>
      </c>
      <c r="L331" s="71" t="s">
        <v>219</v>
      </c>
      <c r="M331" s="72" t="s">
        <v>227</v>
      </c>
      <c r="N331" s="71" t="s">
        <v>222</v>
      </c>
      <c r="O331" s="71" t="s">
        <v>219</v>
      </c>
      <c r="P331" s="72" t="s">
        <v>232</v>
      </c>
      <c r="Q331" s="59"/>
      <c r="R331" s="71" t="s">
        <v>219</v>
      </c>
      <c r="S331" s="72" t="s">
        <v>232</v>
      </c>
      <c r="T331" s="59"/>
      <c r="U331" s="71" t="s">
        <v>219</v>
      </c>
      <c r="V331" s="72" t="s">
        <v>234</v>
      </c>
      <c r="W331" s="71" t="s">
        <v>222</v>
      </c>
      <c r="X331" s="71" t="s">
        <v>219</v>
      </c>
      <c r="Y331" s="72" t="s">
        <v>361</v>
      </c>
      <c r="Z331" s="71" t="s">
        <v>222</v>
      </c>
      <c r="AA331" s="71" t="s">
        <v>219</v>
      </c>
      <c r="AB331" s="72" t="s">
        <v>341</v>
      </c>
      <c r="AC331" s="71" t="s">
        <v>222</v>
      </c>
    </row>
    <row r="332" spans="1:29" ht="15.75" thickBot="1">
      <c r="A332" s="11"/>
      <c r="B332" s="110"/>
      <c r="C332" s="116"/>
      <c r="D332" s="80"/>
      <c r="E332" s="60"/>
      <c r="F332" s="116"/>
      <c r="G332" s="80"/>
      <c r="H332" s="60"/>
      <c r="I332" s="116"/>
      <c r="J332" s="80"/>
      <c r="K332" s="116"/>
      <c r="L332" s="116"/>
      <c r="M332" s="80"/>
      <c r="N332" s="116"/>
      <c r="O332" s="116"/>
      <c r="P332" s="80"/>
      <c r="Q332" s="60"/>
      <c r="R332" s="116"/>
      <c r="S332" s="80"/>
      <c r="T332" s="60"/>
      <c r="U332" s="116"/>
      <c r="V332" s="80"/>
      <c r="W332" s="116"/>
      <c r="X332" s="116"/>
      <c r="Y332" s="80"/>
      <c r="Z332" s="116"/>
      <c r="AA332" s="116"/>
      <c r="AB332" s="80"/>
      <c r="AC332" s="116"/>
    </row>
    <row r="333" spans="1:29" ht="15" customHeight="1">
      <c r="A333" s="11"/>
      <c r="B333" s="223" t="s">
        <v>475</v>
      </c>
      <c r="C333" s="223"/>
      <c r="D333" s="223"/>
      <c r="E333" s="223"/>
      <c r="F333" s="223"/>
      <c r="G333" s="223"/>
      <c r="H333" s="223"/>
      <c r="I333" s="223"/>
      <c r="J333" s="223"/>
      <c r="K333" s="223"/>
      <c r="L333" s="223"/>
      <c r="M333" s="223"/>
      <c r="N333" s="223"/>
      <c r="O333" s="223"/>
      <c r="P333" s="223"/>
      <c r="Q333" s="223"/>
      <c r="R333" s="223"/>
      <c r="S333" s="223"/>
      <c r="T333" s="223"/>
      <c r="U333" s="223"/>
      <c r="V333" s="223"/>
      <c r="W333" s="223"/>
      <c r="X333" s="223"/>
      <c r="Y333" s="223"/>
      <c r="Z333" s="223"/>
      <c r="AA333" s="223"/>
      <c r="AB333" s="223"/>
      <c r="AC333" s="223"/>
    </row>
    <row r="334" spans="1:29">
      <c r="A334" s="1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row>
    <row r="335" spans="1:29">
      <c r="A335" s="11"/>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row>
    <row r="336" spans="1:29" ht="15.75" thickBot="1">
      <c r="A336" s="11"/>
      <c r="B336" s="89"/>
      <c r="C336" s="41"/>
      <c r="D336" s="41"/>
      <c r="E336" s="41"/>
      <c r="F336" s="32" t="s">
        <v>578</v>
      </c>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row>
    <row r="337" spans="1:29">
      <c r="A337" s="11"/>
      <c r="B337" s="62" t="s">
        <v>579</v>
      </c>
      <c r="C337" s="33" t="s">
        <v>580</v>
      </c>
      <c r="D337" s="33"/>
      <c r="E337" s="33"/>
      <c r="F337" s="100" t="s">
        <v>582</v>
      </c>
      <c r="G337" s="100"/>
      <c r="H337" s="100"/>
      <c r="I337" s="100" t="s">
        <v>580</v>
      </c>
      <c r="J337" s="100"/>
      <c r="K337" s="100"/>
      <c r="L337" s="100" t="s">
        <v>583</v>
      </c>
      <c r="M337" s="100"/>
      <c r="N337" s="100"/>
      <c r="O337" s="100" t="s">
        <v>585</v>
      </c>
      <c r="P337" s="100"/>
      <c r="Q337" s="100"/>
      <c r="R337" s="100" t="s">
        <v>585</v>
      </c>
      <c r="S337" s="100"/>
      <c r="T337" s="100"/>
      <c r="U337" s="100" t="s">
        <v>591</v>
      </c>
      <c r="V337" s="100"/>
      <c r="W337" s="100"/>
      <c r="X337" s="100" t="s">
        <v>321</v>
      </c>
      <c r="Y337" s="100"/>
      <c r="Z337" s="100"/>
      <c r="AA337" s="100" t="s">
        <v>592</v>
      </c>
      <c r="AB337" s="100"/>
      <c r="AC337" s="100"/>
    </row>
    <row r="338" spans="1:29">
      <c r="A338" s="11"/>
      <c r="B338" s="62"/>
      <c r="C338" s="33" t="s">
        <v>581</v>
      </c>
      <c r="D338" s="33"/>
      <c r="E338" s="33"/>
      <c r="F338" s="194"/>
      <c r="G338" s="194"/>
      <c r="H338" s="194"/>
      <c r="I338" s="194"/>
      <c r="J338" s="194"/>
      <c r="K338" s="194"/>
      <c r="L338" s="33" t="s">
        <v>584</v>
      </c>
      <c r="M338" s="33"/>
      <c r="N338" s="33"/>
      <c r="O338" s="33" t="s">
        <v>586</v>
      </c>
      <c r="P338" s="33"/>
      <c r="Q338" s="33"/>
      <c r="R338" s="33" t="s">
        <v>588</v>
      </c>
      <c r="S338" s="33"/>
      <c r="T338" s="33"/>
      <c r="U338" s="33" t="s">
        <v>590</v>
      </c>
      <c r="V338" s="33"/>
      <c r="W338" s="33"/>
      <c r="X338" s="194"/>
      <c r="Y338" s="194"/>
      <c r="Z338" s="194"/>
      <c r="AA338" s="33" t="s">
        <v>593</v>
      </c>
      <c r="AB338" s="33"/>
      <c r="AC338" s="33"/>
    </row>
    <row r="339" spans="1:29">
      <c r="A339" s="11"/>
      <c r="B339" s="62"/>
      <c r="C339" s="33" t="s">
        <v>557</v>
      </c>
      <c r="D339" s="33"/>
      <c r="E339" s="33"/>
      <c r="F339" s="194"/>
      <c r="G339" s="194"/>
      <c r="H339" s="194"/>
      <c r="I339" s="194"/>
      <c r="J339" s="194"/>
      <c r="K339" s="194"/>
      <c r="L339" s="10"/>
      <c r="M339" s="10"/>
      <c r="N339" s="10"/>
      <c r="O339" s="33" t="s">
        <v>587</v>
      </c>
      <c r="P339" s="33"/>
      <c r="Q339" s="33"/>
      <c r="R339" s="33" t="s">
        <v>589</v>
      </c>
      <c r="S339" s="33"/>
      <c r="T339" s="33"/>
      <c r="U339" s="33" t="s">
        <v>587</v>
      </c>
      <c r="V339" s="33"/>
      <c r="W339" s="33"/>
      <c r="X339" s="194"/>
      <c r="Y339" s="194"/>
      <c r="Z339" s="194"/>
      <c r="AA339" s="33" t="s">
        <v>594</v>
      </c>
      <c r="AB339" s="33"/>
      <c r="AC339" s="33"/>
    </row>
    <row r="340" spans="1:29" ht="15.75" thickBot="1">
      <c r="A340" s="11"/>
      <c r="B340" s="84"/>
      <c r="C340" s="101"/>
      <c r="D340" s="101"/>
      <c r="E340" s="101"/>
      <c r="F340" s="32"/>
      <c r="G340" s="32"/>
      <c r="H340" s="32"/>
      <c r="I340" s="32"/>
      <c r="J340" s="32"/>
      <c r="K340" s="32"/>
      <c r="L340" s="101"/>
      <c r="M340" s="101"/>
      <c r="N340" s="101"/>
      <c r="O340" s="101"/>
      <c r="P340" s="101"/>
      <c r="Q340" s="101"/>
      <c r="R340" s="32" t="s">
        <v>590</v>
      </c>
      <c r="S340" s="32"/>
      <c r="T340" s="32"/>
      <c r="U340" s="101"/>
      <c r="V340" s="101"/>
      <c r="W340" s="101"/>
      <c r="X340" s="32"/>
      <c r="Y340" s="32"/>
      <c r="Z340" s="32"/>
      <c r="AA340" s="32" t="s">
        <v>384</v>
      </c>
      <c r="AB340" s="32"/>
      <c r="AC340" s="32"/>
    </row>
    <row r="341" spans="1:29">
      <c r="A341" s="11"/>
      <c r="B341" s="107" t="s">
        <v>558</v>
      </c>
      <c r="C341" s="71" t="s">
        <v>219</v>
      </c>
      <c r="D341" s="72">
        <v>62</v>
      </c>
      <c r="E341" s="59"/>
      <c r="F341" s="71" t="s">
        <v>219</v>
      </c>
      <c r="G341" s="72">
        <v>3</v>
      </c>
      <c r="H341" s="59"/>
      <c r="I341" s="71" t="s">
        <v>219</v>
      </c>
      <c r="J341" s="72">
        <v>25</v>
      </c>
      <c r="K341" s="59"/>
      <c r="L341" s="71" t="s">
        <v>219</v>
      </c>
      <c r="M341" s="72" t="s">
        <v>595</v>
      </c>
      <c r="N341" s="71" t="s">
        <v>222</v>
      </c>
      <c r="O341" s="71" t="s">
        <v>219</v>
      </c>
      <c r="P341" s="72">
        <v>329</v>
      </c>
      <c r="Q341" s="59"/>
      <c r="R341" s="71" t="s">
        <v>219</v>
      </c>
      <c r="S341" s="72">
        <v>209</v>
      </c>
      <c r="T341" s="59"/>
      <c r="U341" s="71" t="s">
        <v>219</v>
      </c>
      <c r="V341" s="72" t="s">
        <v>596</v>
      </c>
      <c r="W341" s="71" t="s">
        <v>222</v>
      </c>
      <c r="X341" s="71" t="s">
        <v>219</v>
      </c>
      <c r="Y341" s="72" t="s">
        <v>369</v>
      </c>
      <c r="Z341" s="71" t="s">
        <v>222</v>
      </c>
      <c r="AA341" s="71" t="s">
        <v>219</v>
      </c>
      <c r="AB341" s="72">
        <v>379</v>
      </c>
      <c r="AC341" s="59"/>
    </row>
    <row r="342" spans="1:29">
      <c r="A342" s="11"/>
      <c r="B342" s="121"/>
      <c r="C342" s="123"/>
      <c r="D342" s="122"/>
      <c r="E342" s="124"/>
      <c r="F342" s="123"/>
      <c r="G342" s="122"/>
      <c r="H342" s="124"/>
      <c r="I342" s="123"/>
      <c r="J342" s="122"/>
      <c r="K342" s="124"/>
      <c r="L342" s="123"/>
      <c r="M342" s="122"/>
      <c r="N342" s="123"/>
      <c r="O342" s="123"/>
      <c r="P342" s="122"/>
      <c r="Q342" s="124"/>
      <c r="R342" s="123"/>
      <c r="S342" s="122"/>
      <c r="T342" s="124"/>
      <c r="U342" s="123"/>
      <c r="V342" s="122"/>
      <c r="W342" s="123"/>
      <c r="X342" s="70"/>
      <c r="Y342" s="43"/>
      <c r="Z342" s="70"/>
      <c r="AA342" s="123"/>
      <c r="AB342" s="122"/>
      <c r="AC342" s="124"/>
    </row>
    <row r="343" spans="1:29">
      <c r="A343" s="11"/>
      <c r="B343" s="35" t="s">
        <v>559</v>
      </c>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row>
    <row r="344" spans="1:29">
      <c r="A344" s="11"/>
      <c r="B344" s="35"/>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row>
    <row r="345" spans="1:29">
      <c r="A345" s="11"/>
      <c r="B345" s="70" t="s">
        <v>560</v>
      </c>
      <c r="C345" s="43" t="s">
        <v>234</v>
      </c>
      <c r="D345" s="43"/>
      <c r="E345" s="70" t="s">
        <v>222</v>
      </c>
      <c r="F345" s="43" t="s">
        <v>232</v>
      </c>
      <c r="G345" s="43"/>
      <c r="H345" s="45"/>
      <c r="I345" s="43" t="s">
        <v>368</v>
      </c>
      <c r="J345" s="43"/>
      <c r="K345" s="70" t="s">
        <v>222</v>
      </c>
      <c r="L345" s="43">
        <v>1</v>
      </c>
      <c r="M345" s="43"/>
      <c r="N345" s="45"/>
      <c r="O345" s="43" t="s">
        <v>597</v>
      </c>
      <c r="P345" s="43"/>
      <c r="Q345" s="70" t="s">
        <v>222</v>
      </c>
      <c r="R345" s="43" t="s">
        <v>569</v>
      </c>
      <c r="S345" s="43"/>
      <c r="T345" s="70" t="s">
        <v>222</v>
      </c>
      <c r="U345" s="43" t="s">
        <v>598</v>
      </c>
      <c r="V345" s="43"/>
      <c r="W345" s="70" t="s">
        <v>222</v>
      </c>
      <c r="X345" s="43" t="s">
        <v>232</v>
      </c>
      <c r="Y345" s="43"/>
      <c r="Z345" s="45"/>
      <c r="AA345" s="43" t="s">
        <v>599</v>
      </c>
      <c r="AB345" s="43"/>
      <c r="AC345" s="70" t="s">
        <v>222</v>
      </c>
    </row>
    <row r="346" spans="1:29">
      <c r="A346" s="11"/>
      <c r="B346" s="70"/>
      <c r="C346" s="43"/>
      <c r="D346" s="43"/>
      <c r="E346" s="70"/>
      <c r="F346" s="43"/>
      <c r="G346" s="43"/>
      <c r="H346" s="45"/>
      <c r="I346" s="43"/>
      <c r="J346" s="43"/>
      <c r="K346" s="70"/>
      <c r="L346" s="43"/>
      <c r="M346" s="43"/>
      <c r="N346" s="45"/>
      <c r="O346" s="43"/>
      <c r="P346" s="43"/>
      <c r="Q346" s="70"/>
      <c r="R346" s="43"/>
      <c r="S346" s="43"/>
      <c r="T346" s="70"/>
      <c r="U346" s="43"/>
      <c r="V346" s="43"/>
      <c r="W346" s="70"/>
      <c r="X346" s="43"/>
      <c r="Y346" s="43"/>
      <c r="Z346" s="45"/>
      <c r="AA346" s="43"/>
      <c r="AB346" s="43"/>
      <c r="AC346" s="70"/>
    </row>
    <row r="347" spans="1:29">
      <c r="A347" s="11"/>
      <c r="B347" s="196" t="s">
        <v>562</v>
      </c>
      <c r="C347" s="39" t="s">
        <v>232</v>
      </c>
      <c r="D347" s="39"/>
      <c r="E347" s="41"/>
      <c r="F347" s="39" t="s">
        <v>232</v>
      </c>
      <c r="G347" s="39"/>
      <c r="H347" s="41"/>
      <c r="I347" s="39" t="s">
        <v>232</v>
      </c>
      <c r="J347" s="39"/>
      <c r="K347" s="41"/>
      <c r="L347" s="39" t="s">
        <v>232</v>
      </c>
      <c r="M347" s="39"/>
      <c r="N347" s="41"/>
      <c r="O347" s="39" t="s">
        <v>232</v>
      </c>
      <c r="P347" s="39"/>
      <c r="Q347" s="41"/>
      <c r="R347" s="39" t="s">
        <v>232</v>
      </c>
      <c r="S347" s="39"/>
      <c r="T347" s="41"/>
      <c r="U347" s="39" t="s">
        <v>232</v>
      </c>
      <c r="V347" s="39"/>
      <c r="W347" s="41"/>
      <c r="X347" s="39" t="s">
        <v>232</v>
      </c>
      <c r="Y347" s="39"/>
      <c r="Z347" s="41"/>
      <c r="AA347" s="39" t="s">
        <v>232</v>
      </c>
      <c r="AB347" s="39"/>
      <c r="AC347" s="41"/>
    </row>
    <row r="348" spans="1:29">
      <c r="A348" s="11"/>
      <c r="B348" s="196"/>
      <c r="C348" s="39"/>
      <c r="D348" s="39"/>
      <c r="E348" s="41"/>
      <c r="F348" s="39"/>
      <c r="G348" s="39"/>
      <c r="H348" s="41"/>
      <c r="I348" s="39"/>
      <c r="J348" s="39"/>
      <c r="K348" s="41"/>
      <c r="L348" s="39"/>
      <c r="M348" s="39"/>
      <c r="N348" s="41"/>
      <c r="O348" s="39"/>
      <c r="P348" s="39"/>
      <c r="Q348" s="41"/>
      <c r="R348" s="39"/>
      <c r="S348" s="39"/>
      <c r="T348" s="41"/>
      <c r="U348" s="39"/>
      <c r="V348" s="39"/>
      <c r="W348" s="41"/>
      <c r="X348" s="39"/>
      <c r="Y348" s="39"/>
      <c r="Z348" s="41"/>
      <c r="AA348" s="39"/>
      <c r="AB348" s="39"/>
      <c r="AC348" s="41"/>
    </row>
    <row r="349" spans="1:29">
      <c r="A349" s="11"/>
      <c r="B349" s="44" t="s">
        <v>564</v>
      </c>
      <c r="C349" s="43" t="s">
        <v>232</v>
      </c>
      <c r="D349" s="43"/>
      <c r="E349" s="45"/>
      <c r="F349" s="43" t="s">
        <v>232</v>
      </c>
      <c r="G349" s="43"/>
      <c r="H349" s="45"/>
      <c r="I349" s="43">
        <v>1</v>
      </c>
      <c r="J349" s="43"/>
      <c r="K349" s="45"/>
      <c r="L349" s="43" t="s">
        <v>232</v>
      </c>
      <c r="M349" s="43"/>
      <c r="N349" s="45"/>
      <c r="O349" s="43" t="s">
        <v>232</v>
      </c>
      <c r="P349" s="43"/>
      <c r="Q349" s="45"/>
      <c r="R349" s="43">
        <v>11</v>
      </c>
      <c r="S349" s="43"/>
      <c r="T349" s="45"/>
      <c r="U349" s="43" t="s">
        <v>234</v>
      </c>
      <c r="V349" s="43"/>
      <c r="W349" s="70" t="s">
        <v>222</v>
      </c>
      <c r="X349" s="43" t="s">
        <v>232</v>
      </c>
      <c r="Y349" s="43"/>
      <c r="Z349" s="45"/>
      <c r="AA349" s="43">
        <v>8</v>
      </c>
      <c r="AB349" s="43"/>
      <c r="AC349" s="45"/>
    </row>
    <row r="350" spans="1:29">
      <c r="A350" s="11"/>
      <c r="B350" s="44"/>
      <c r="C350" s="43"/>
      <c r="D350" s="43"/>
      <c r="E350" s="45"/>
      <c r="F350" s="43"/>
      <c r="G350" s="43"/>
      <c r="H350" s="45"/>
      <c r="I350" s="43"/>
      <c r="J350" s="43"/>
      <c r="K350" s="45"/>
      <c r="L350" s="43"/>
      <c r="M350" s="43"/>
      <c r="N350" s="45"/>
      <c r="O350" s="43"/>
      <c r="P350" s="43"/>
      <c r="Q350" s="45"/>
      <c r="R350" s="43"/>
      <c r="S350" s="43"/>
      <c r="T350" s="45"/>
      <c r="U350" s="43"/>
      <c r="V350" s="43"/>
      <c r="W350" s="70"/>
      <c r="X350" s="43"/>
      <c r="Y350" s="43"/>
      <c r="Z350" s="45"/>
      <c r="AA350" s="43"/>
      <c r="AB350" s="43"/>
      <c r="AC350" s="45"/>
    </row>
    <row r="351" spans="1:29">
      <c r="A351" s="11"/>
      <c r="B351" s="35" t="s">
        <v>565</v>
      </c>
      <c r="C351" s="39" t="s">
        <v>232</v>
      </c>
      <c r="D351" s="39"/>
      <c r="E351" s="41"/>
      <c r="F351" s="39" t="s">
        <v>232</v>
      </c>
      <c r="G351" s="39"/>
      <c r="H351" s="41"/>
      <c r="I351" s="39" t="s">
        <v>232</v>
      </c>
      <c r="J351" s="39"/>
      <c r="K351" s="41"/>
      <c r="L351" s="39" t="s">
        <v>232</v>
      </c>
      <c r="M351" s="39"/>
      <c r="N351" s="41"/>
      <c r="O351" s="39" t="s">
        <v>341</v>
      </c>
      <c r="P351" s="39"/>
      <c r="Q351" s="37" t="s">
        <v>222</v>
      </c>
      <c r="R351" s="39" t="s">
        <v>232</v>
      </c>
      <c r="S351" s="39"/>
      <c r="T351" s="41"/>
      <c r="U351" s="39">
        <v>42</v>
      </c>
      <c r="V351" s="39"/>
      <c r="W351" s="41"/>
      <c r="X351" s="39" t="s">
        <v>232</v>
      </c>
      <c r="Y351" s="39"/>
      <c r="Z351" s="41"/>
      <c r="AA351" s="39">
        <v>41</v>
      </c>
      <c r="AB351" s="39"/>
      <c r="AC351" s="41"/>
    </row>
    <row r="352" spans="1:29">
      <c r="A352" s="11"/>
      <c r="B352" s="35"/>
      <c r="C352" s="39"/>
      <c r="D352" s="39"/>
      <c r="E352" s="41"/>
      <c r="F352" s="39"/>
      <c r="G352" s="39"/>
      <c r="H352" s="41"/>
      <c r="I352" s="39"/>
      <c r="J352" s="39"/>
      <c r="K352" s="41"/>
      <c r="L352" s="39"/>
      <c r="M352" s="39"/>
      <c r="N352" s="41"/>
      <c r="O352" s="39"/>
      <c r="P352" s="39"/>
      <c r="Q352" s="37"/>
      <c r="R352" s="39"/>
      <c r="S352" s="39"/>
      <c r="T352" s="41"/>
      <c r="U352" s="39"/>
      <c r="V352" s="39"/>
      <c r="W352" s="41"/>
      <c r="X352" s="39"/>
      <c r="Y352" s="39"/>
      <c r="Z352" s="41"/>
      <c r="AA352" s="39"/>
      <c r="AB352" s="39"/>
      <c r="AC352" s="41"/>
    </row>
    <row r="353" spans="1:29">
      <c r="A353" s="11"/>
      <c r="B353" s="44" t="s">
        <v>567</v>
      </c>
      <c r="C353" s="43" t="s">
        <v>232</v>
      </c>
      <c r="D353" s="43"/>
      <c r="E353" s="45"/>
      <c r="F353" s="43" t="s">
        <v>232</v>
      </c>
      <c r="G353" s="43"/>
      <c r="H353" s="45"/>
      <c r="I353" s="43" t="s">
        <v>232</v>
      </c>
      <c r="J353" s="43"/>
      <c r="K353" s="45"/>
      <c r="L353" s="43" t="s">
        <v>232</v>
      </c>
      <c r="M353" s="43"/>
      <c r="N353" s="45"/>
      <c r="O353" s="43" t="s">
        <v>232</v>
      </c>
      <c r="P353" s="43"/>
      <c r="Q353" s="45"/>
      <c r="R353" s="43" t="s">
        <v>232</v>
      </c>
      <c r="S353" s="43"/>
      <c r="T353" s="45"/>
      <c r="U353" s="43" t="s">
        <v>232</v>
      </c>
      <c r="V353" s="43"/>
      <c r="W353" s="45"/>
      <c r="X353" s="43" t="s">
        <v>232</v>
      </c>
      <c r="Y353" s="43"/>
      <c r="Z353" s="45"/>
      <c r="AA353" s="43" t="s">
        <v>232</v>
      </c>
      <c r="AB353" s="43"/>
      <c r="AC353" s="45"/>
    </row>
    <row r="354" spans="1:29">
      <c r="A354" s="11"/>
      <c r="B354" s="44"/>
      <c r="C354" s="43"/>
      <c r="D354" s="43"/>
      <c r="E354" s="45"/>
      <c r="F354" s="43"/>
      <c r="G354" s="43"/>
      <c r="H354" s="45"/>
      <c r="I354" s="43"/>
      <c r="J354" s="43"/>
      <c r="K354" s="45"/>
      <c r="L354" s="43"/>
      <c r="M354" s="43"/>
      <c r="N354" s="45"/>
      <c r="O354" s="43"/>
      <c r="P354" s="43"/>
      <c r="Q354" s="45"/>
      <c r="R354" s="43"/>
      <c r="S354" s="43"/>
      <c r="T354" s="45"/>
      <c r="U354" s="43"/>
      <c r="V354" s="43"/>
      <c r="W354" s="45"/>
      <c r="X354" s="43"/>
      <c r="Y354" s="43"/>
      <c r="Z354" s="45"/>
      <c r="AA354" s="43"/>
      <c r="AB354" s="43"/>
      <c r="AC354" s="45"/>
    </row>
    <row r="355" spans="1:29">
      <c r="A355" s="11"/>
      <c r="B355" s="37" t="s">
        <v>571</v>
      </c>
      <c r="C355" s="39" t="s">
        <v>232</v>
      </c>
      <c r="D355" s="39"/>
      <c r="E355" s="41"/>
      <c r="F355" s="39" t="s">
        <v>232</v>
      </c>
      <c r="G355" s="39"/>
      <c r="H355" s="41"/>
      <c r="I355" s="39" t="s">
        <v>232</v>
      </c>
      <c r="J355" s="39"/>
      <c r="K355" s="41"/>
      <c r="L355" s="39" t="s">
        <v>232</v>
      </c>
      <c r="M355" s="39"/>
      <c r="N355" s="41"/>
      <c r="O355" s="39" t="s">
        <v>232</v>
      </c>
      <c r="P355" s="39"/>
      <c r="Q355" s="41"/>
      <c r="R355" s="39" t="s">
        <v>232</v>
      </c>
      <c r="S355" s="39"/>
      <c r="T355" s="41"/>
      <c r="U355" s="39" t="s">
        <v>232</v>
      </c>
      <c r="V355" s="39"/>
      <c r="W355" s="41"/>
      <c r="X355" s="39" t="s">
        <v>232</v>
      </c>
      <c r="Y355" s="39"/>
      <c r="Z355" s="41"/>
      <c r="AA355" s="39" t="s">
        <v>232</v>
      </c>
      <c r="AB355" s="39"/>
      <c r="AC355" s="41"/>
    </row>
    <row r="356" spans="1:29">
      <c r="A356" s="11"/>
      <c r="B356" s="37"/>
      <c r="C356" s="39"/>
      <c r="D356" s="39"/>
      <c r="E356" s="41"/>
      <c r="F356" s="39"/>
      <c r="G356" s="39"/>
      <c r="H356" s="41"/>
      <c r="I356" s="39"/>
      <c r="J356" s="39"/>
      <c r="K356" s="41"/>
      <c r="L356" s="39"/>
      <c r="M356" s="39"/>
      <c r="N356" s="41"/>
      <c r="O356" s="39"/>
      <c r="P356" s="39"/>
      <c r="Q356" s="41"/>
      <c r="R356" s="39"/>
      <c r="S356" s="39"/>
      <c r="T356" s="41"/>
      <c r="U356" s="39"/>
      <c r="V356" s="39"/>
      <c r="W356" s="41"/>
      <c r="X356" s="39"/>
      <c r="Y356" s="39"/>
      <c r="Z356" s="41"/>
      <c r="AA356" s="39"/>
      <c r="AB356" s="39"/>
      <c r="AC356" s="41"/>
    </row>
    <row r="357" spans="1:29">
      <c r="A357" s="11"/>
      <c r="B357" s="44" t="s">
        <v>572</v>
      </c>
      <c r="C357" s="43" t="s">
        <v>232</v>
      </c>
      <c r="D357" s="43"/>
      <c r="E357" s="45"/>
      <c r="F357" s="43" t="s">
        <v>232</v>
      </c>
      <c r="G357" s="43"/>
      <c r="H357" s="45"/>
      <c r="I357" s="43" t="s">
        <v>232</v>
      </c>
      <c r="J357" s="43"/>
      <c r="K357" s="45"/>
      <c r="L357" s="43">
        <v>24</v>
      </c>
      <c r="M357" s="43"/>
      <c r="N357" s="45"/>
      <c r="O357" s="43" t="s">
        <v>232</v>
      </c>
      <c r="P357" s="43"/>
      <c r="Q357" s="45"/>
      <c r="R357" s="43" t="s">
        <v>232</v>
      </c>
      <c r="S357" s="43"/>
      <c r="T357" s="45"/>
      <c r="U357" s="43" t="s">
        <v>568</v>
      </c>
      <c r="V357" s="43"/>
      <c r="W357" s="70" t="s">
        <v>222</v>
      </c>
      <c r="X357" s="43">
        <v>20</v>
      </c>
      <c r="Y357" s="43"/>
      <c r="Z357" s="45"/>
      <c r="AA357" s="43">
        <v>16</v>
      </c>
      <c r="AB357" s="43"/>
      <c r="AC357" s="45"/>
    </row>
    <row r="358" spans="1:29" ht="15.75" thickBot="1">
      <c r="A358" s="11"/>
      <c r="B358" s="110"/>
      <c r="C358" s="80"/>
      <c r="D358" s="80"/>
      <c r="E358" s="60"/>
      <c r="F358" s="80"/>
      <c r="G358" s="80"/>
      <c r="H358" s="60"/>
      <c r="I358" s="80"/>
      <c r="J358" s="80"/>
      <c r="K358" s="60"/>
      <c r="L358" s="80"/>
      <c r="M358" s="80"/>
      <c r="N358" s="60"/>
      <c r="O358" s="80"/>
      <c r="P358" s="80"/>
      <c r="Q358" s="60"/>
      <c r="R358" s="80"/>
      <c r="S358" s="80"/>
      <c r="T358" s="60"/>
      <c r="U358" s="80"/>
      <c r="V358" s="80"/>
      <c r="W358" s="116"/>
      <c r="X358" s="80"/>
      <c r="Y358" s="80"/>
      <c r="Z358" s="60"/>
      <c r="AA358" s="80"/>
      <c r="AB358" s="80"/>
      <c r="AC358" s="60"/>
    </row>
    <row r="359" spans="1:29">
      <c r="A359" s="11"/>
      <c r="B359" s="113" t="s">
        <v>576</v>
      </c>
      <c r="C359" s="83" t="s">
        <v>219</v>
      </c>
      <c r="D359" s="126">
        <v>58</v>
      </c>
      <c r="E359" s="42"/>
      <c r="F359" s="83" t="s">
        <v>219</v>
      </c>
      <c r="G359" s="126">
        <v>3</v>
      </c>
      <c r="H359" s="42"/>
      <c r="I359" s="83" t="s">
        <v>219</v>
      </c>
      <c r="J359" s="126">
        <v>20</v>
      </c>
      <c r="K359" s="42"/>
      <c r="L359" s="83" t="s">
        <v>219</v>
      </c>
      <c r="M359" s="126" t="s">
        <v>223</v>
      </c>
      <c r="N359" s="83" t="s">
        <v>222</v>
      </c>
      <c r="O359" s="83" t="s">
        <v>219</v>
      </c>
      <c r="P359" s="126">
        <v>219</v>
      </c>
      <c r="Q359" s="42"/>
      <c r="R359" s="83" t="s">
        <v>219</v>
      </c>
      <c r="S359" s="126">
        <v>181</v>
      </c>
      <c r="T359" s="42"/>
      <c r="U359" s="83" t="s">
        <v>219</v>
      </c>
      <c r="V359" s="126" t="s">
        <v>375</v>
      </c>
      <c r="W359" s="83" t="s">
        <v>222</v>
      </c>
      <c r="X359" s="83" t="s">
        <v>219</v>
      </c>
      <c r="Y359" s="126" t="s">
        <v>232</v>
      </c>
      <c r="Z359" s="42"/>
      <c r="AA359" s="83" t="s">
        <v>219</v>
      </c>
      <c r="AB359" s="126">
        <v>226</v>
      </c>
      <c r="AC359" s="42"/>
    </row>
    <row r="360" spans="1:29" ht="15.75" thickBot="1">
      <c r="A360" s="11"/>
      <c r="B360" s="114"/>
      <c r="C360" s="84"/>
      <c r="D360" s="127"/>
      <c r="E360" s="48"/>
      <c r="F360" s="84"/>
      <c r="G360" s="127"/>
      <c r="H360" s="48"/>
      <c r="I360" s="84"/>
      <c r="J360" s="127"/>
      <c r="K360" s="48"/>
      <c r="L360" s="84"/>
      <c r="M360" s="127"/>
      <c r="N360" s="84"/>
      <c r="O360" s="84"/>
      <c r="P360" s="127"/>
      <c r="Q360" s="48"/>
      <c r="R360" s="84"/>
      <c r="S360" s="127"/>
      <c r="T360" s="48"/>
      <c r="U360" s="84"/>
      <c r="V360" s="127"/>
      <c r="W360" s="84"/>
      <c r="X360" s="84"/>
      <c r="Y360" s="127"/>
      <c r="Z360" s="48"/>
      <c r="AA360" s="84"/>
      <c r="AB360" s="127"/>
      <c r="AC360" s="48"/>
    </row>
    <row r="361" spans="1:29" ht="35.25" customHeight="1">
      <c r="A361" s="11"/>
      <c r="B361" s="107" t="s">
        <v>577</v>
      </c>
      <c r="C361" s="71" t="s">
        <v>219</v>
      </c>
      <c r="D361" s="72" t="s">
        <v>234</v>
      </c>
      <c r="E361" s="71" t="s">
        <v>222</v>
      </c>
      <c r="F361" s="71" t="s">
        <v>219</v>
      </c>
      <c r="G361" s="72" t="s">
        <v>232</v>
      </c>
      <c r="H361" s="59"/>
      <c r="I361" s="71" t="s">
        <v>219</v>
      </c>
      <c r="J361" s="72" t="s">
        <v>228</v>
      </c>
      <c r="K361" s="71" t="s">
        <v>222</v>
      </c>
      <c r="L361" s="71" t="s">
        <v>219</v>
      </c>
      <c r="M361" s="72">
        <v>1</v>
      </c>
      <c r="N361" s="59"/>
      <c r="O361" s="71" t="s">
        <v>219</v>
      </c>
      <c r="P361" s="72" t="s">
        <v>600</v>
      </c>
      <c r="Q361" s="71" t="s">
        <v>222</v>
      </c>
      <c r="R361" s="71" t="s">
        <v>219</v>
      </c>
      <c r="S361" s="72" t="s">
        <v>569</v>
      </c>
      <c r="T361" s="71" t="s">
        <v>222</v>
      </c>
      <c r="U361" s="71" t="s">
        <v>219</v>
      </c>
      <c r="V361" s="72" t="s">
        <v>601</v>
      </c>
      <c r="W361" s="71" t="s">
        <v>222</v>
      </c>
      <c r="X361" s="71" t="s">
        <v>219</v>
      </c>
      <c r="Y361" s="72" t="s">
        <v>232</v>
      </c>
      <c r="Z361" s="59"/>
      <c r="AA361" s="71" t="s">
        <v>219</v>
      </c>
      <c r="AB361" s="72" t="s">
        <v>602</v>
      </c>
      <c r="AC361" s="71" t="s">
        <v>222</v>
      </c>
    </row>
    <row r="362" spans="1:29" ht="15.75" thickBot="1">
      <c r="A362" s="11"/>
      <c r="B362" s="110"/>
      <c r="C362" s="116"/>
      <c r="D362" s="80"/>
      <c r="E362" s="116"/>
      <c r="F362" s="116"/>
      <c r="G362" s="80"/>
      <c r="H362" s="60"/>
      <c r="I362" s="116"/>
      <c r="J362" s="80"/>
      <c r="K362" s="116"/>
      <c r="L362" s="116"/>
      <c r="M362" s="80"/>
      <c r="N362" s="60"/>
      <c r="O362" s="116"/>
      <c r="P362" s="80"/>
      <c r="Q362" s="116"/>
      <c r="R362" s="116"/>
      <c r="S362" s="80"/>
      <c r="T362" s="116"/>
      <c r="U362" s="116"/>
      <c r="V362" s="80"/>
      <c r="W362" s="116"/>
      <c r="X362" s="116"/>
      <c r="Y362" s="80"/>
      <c r="Z362" s="60"/>
      <c r="AA362" s="116"/>
      <c r="AB362" s="80"/>
      <c r="AC362" s="116"/>
    </row>
    <row r="363" spans="1:29">
      <c r="A363" s="11"/>
      <c r="B363" s="197"/>
      <c r="C363" s="197"/>
      <c r="D363" s="197"/>
      <c r="E363" s="197"/>
      <c r="F363" s="197"/>
      <c r="G363" s="197"/>
      <c r="H363" s="197"/>
      <c r="I363" s="197"/>
      <c r="J363" s="197"/>
      <c r="K363" s="197"/>
      <c r="L363" s="197"/>
      <c r="M363" s="197"/>
      <c r="N363" s="197"/>
    </row>
    <row r="364" spans="1:29">
      <c r="A364" s="11"/>
      <c r="B364" s="17"/>
      <c r="C364" s="17"/>
      <c r="D364" s="17"/>
      <c r="E364" s="17"/>
      <c r="F364" s="17"/>
      <c r="G364" s="17"/>
      <c r="H364" s="17"/>
      <c r="I364" s="17"/>
      <c r="J364" s="17"/>
      <c r="K364" s="17"/>
      <c r="L364" s="17"/>
      <c r="M364" s="17"/>
      <c r="N364" s="17"/>
    </row>
    <row r="365" spans="1:29">
      <c r="A365" s="11"/>
      <c r="B365" s="145" t="s">
        <v>552</v>
      </c>
      <c r="C365" s="33" t="s">
        <v>603</v>
      </c>
      <c r="D365" s="33"/>
      <c r="E365" s="33"/>
      <c r="F365" s="33" t="s">
        <v>604</v>
      </c>
      <c r="G365" s="33"/>
      <c r="H365" s="33"/>
      <c r="I365" s="33" t="s">
        <v>608</v>
      </c>
      <c r="J365" s="33"/>
      <c r="K365" s="33"/>
      <c r="L365" s="33" t="s">
        <v>609</v>
      </c>
      <c r="M365" s="33"/>
      <c r="N365" s="33"/>
    </row>
    <row r="366" spans="1:29">
      <c r="A366" s="11"/>
      <c r="B366" s="145"/>
      <c r="C366" s="33"/>
      <c r="D366" s="33"/>
      <c r="E366" s="33"/>
      <c r="F366" s="33" t="s">
        <v>605</v>
      </c>
      <c r="G366" s="33"/>
      <c r="H366" s="33"/>
      <c r="I366" s="33"/>
      <c r="J366" s="33"/>
      <c r="K366" s="33"/>
      <c r="L366" s="33" t="s">
        <v>610</v>
      </c>
      <c r="M366" s="33"/>
      <c r="N366" s="33"/>
    </row>
    <row r="367" spans="1:29">
      <c r="A367" s="11"/>
      <c r="B367" s="145"/>
      <c r="C367" s="33"/>
      <c r="D367" s="33"/>
      <c r="E367" s="33"/>
      <c r="F367" s="33" t="s">
        <v>606</v>
      </c>
      <c r="G367" s="33"/>
      <c r="H367" s="33"/>
      <c r="I367" s="33"/>
      <c r="J367" s="33"/>
      <c r="K367" s="33"/>
      <c r="L367" s="10"/>
      <c r="M367" s="10"/>
      <c r="N367" s="10"/>
    </row>
    <row r="368" spans="1:29" ht="15.75" thickBot="1">
      <c r="A368" s="11"/>
      <c r="B368" s="147"/>
      <c r="C368" s="32"/>
      <c r="D368" s="32"/>
      <c r="E368" s="32"/>
      <c r="F368" s="32" t="s">
        <v>607</v>
      </c>
      <c r="G368" s="32"/>
      <c r="H368" s="32"/>
      <c r="I368" s="32"/>
      <c r="J368" s="32"/>
      <c r="K368" s="32"/>
      <c r="L368" s="101"/>
      <c r="M368" s="101"/>
      <c r="N368" s="101"/>
    </row>
    <row r="369" spans="1:14">
      <c r="A369" s="11"/>
      <c r="B369" s="107" t="s">
        <v>558</v>
      </c>
      <c r="C369" s="71" t="s">
        <v>219</v>
      </c>
      <c r="D369" s="72">
        <v>174</v>
      </c>
      <c r="E369" s="59"/>
      <c r="F369" s="71" t="s">
        <v>219</v>
      </c>
      <c r="G369" s="72">
        <v>225</v>
      </c>
      <c r="H369" s="59"/>
      <c r="I369" s="71" t="s">
        <v>219</v>
      </c>
      <c r="J369" s="72">
        <v>5</v>
      </c>
      <c r="K369" s="59"/>
      <c r="L369" s="71" t="s">
        <v>219</v>
      </c>
      <c r="M369" s="72">
        <v>820</v>
      </c>
      <c r="N369" s="59"/>
    </row>
    <row r="370" spans="1:14">
      <c r="A370" s="11"/>
      <c r="B370" s="44"/>
      <c r="C370" s="70"/>
      <c r="D370" s="43"/>
      <c r="E370" s="45"/>
      <c r="F370" s="70"/>
      <c r="G370" s="43"/>
      <c r="H370" s="45"/>
      <c r="I370" s="123"/>
      <c r="J370" s="122"/>
      <c r="K370" s="124"/>
      <c r="L370" s="70"/>
      <c r="M370" s="43"/>
      <c r="N370" s="45"/>
    </row>
    <row r="371" spans="1:14">
      <c r="A371" s="11"/>
      <c r="B371" s="35" t="s">
        <v>611</v>
      </c>
      <c r="C371" s="39" t="s">
        <v>232</v>
      </c>
      <c r="D371" s="39"/>
      <c r="E371" s="41"/>
      <c r="F371" s="39" t="s">
        <v>232</v>
      </c>
      <c r="G371" s="39"/>
      <c r="H371" s="41"/>
      <c r="I371" s="39" t="s">
        <v>232</v>
      </c>
      <c r="J371" s="39"/>
      <c r="K371" s="41"/>
      <c r="L371" s="39" t="s">
        <v>232</v>
      </c>
      <c r="M371" s="39"/>
      <c r="N371" s="41"/>
    </row>
    <row r="372" spans="1:14">
      <c r="A372" s="11"/>
      <c r="B372" s="35"/>
      <c r="C372" s="39"/>
      <c r="D372" s="39"/>
      <c r="E372" s="41"/>
      <c r="F372" s="39"/>
      <c r="G372" s="39"/>
      <c r="H372" s="41"/>
      <c r="I372" s="39"/>
      <c r="J372" s="39"/>
      <c r="K372" s="41"/>
      <c r="L372" s="39"/>
      <c r="M372" s="39"/>
      <c r="N372" s="41"/>
    </row>
    <row r="373" spans="1:14">
      <c r="A373" s="11"/>
      <c r="B373" s="24" t="s">
        <v>559</v>
      </c>
      <c r="C373" s="45"/>
      <c r="D373" s="45"/>
      <c r="E373" s="45"/>
      <c r="F373" s="45"/>
      <c r="G373" s="45"/>
      <c r="H373" s="45"/>
      <c r="I373" s="45"/>
      <c r="J373" s="45"/>
      <c r="K373" s="45"/>
      <c r="L373" s="45"/>
      <c r="M373" s="45"/>
      <c r="N373" s="45"/>
    </row>
    <row r="374" spans="1:14">
      <c r="A374" s="11"/>
      <c r="B374" s="198" t="s">
        <v>560</v>
      </c>
      <c r="C374" s="39" t="s">
        <v>361</v>
      </c>
      <c r="D374" s="39"/>
      <c r="E374" s="37" t="s">
        <v>222</v>
      </c>
      <c r="F374" s="39" t="s">
        <v>612</v>
      </c>
      <c r="G374" s="39"/>
      <c r="H374" s="37" t="s">
        <v>222</v>
      </c>
      <c r="I374" s="39">
        <v>5</v>
      </c>
      <c r="J374" s="39"/>
      <c r="K374" s="41"/>
      <c r="L374" s="39" t="s">
        <v>561</v>
      </c>
      <c r="M374" s="39"/>
      <c r="N374" s="37" t="s">
        <v>222</v>
      </c>
    </row>
    <row r="375" spans="1:14">
      <c r="A375" s="11"/>
      <c r="B375" s="198"/>
      <c r="C375" s="39"/>
      <c r="D375" s="39"/>
      <c r="E375" s="37"/>
      <c r="F375" s="39"/>
      <c r="G375" s="39"/>
      <c r="H375" s="37"/>
      <c r="I375" s="39"/>
      <c r="J375" s="39"/>
      <c r="K375" s="41"/>
      <c r="L375" s="39"/>
      <c r="M375" s="39"/>
      <c r="N375" s="37"/>
    </row>
    <row r="376" spans="1:14">
      <c r="A376" s="11"/>
      <c r="B376" s="199" t="s">
        <v>562</v>
      </c>
      <c r="C376" s="43" t="s">
        <v>232</v>
      </c>
      <c r="D376" s="43"/>
      <c r="E376" s="45"/>
      <c r="F376" s="43">
        <v>6</v>
      </c>
      <c r="G376" s="43"/>
      <c r="H376" s="45"/>
      <c r="I376" s="43" t="s">
        <v>232</v>
      </c>
      <c r="J376" s="43"/>
      <c r="K376" s="45"/>
      <c r="L376" s="43" t="s">
        <v>232</v>
      </c>
      <c r="M376" s="43"/>
      <c r="N376" s="45"/>
    </row>
    <row r="377" spans="1:14">
      <c r="A377" s="11"/>
      <c r="B377" s="199"/>
      <c r="C377" s="43"/>
      <c r="D377" s="43"/>
      <c r="E377" s="45"/>
      <c r="F377" s="43"/>
      <c r="G377" s="43"/>
      <c r="H377" s="45"/>
      <c r="I377" s="43"/>
      <c r="J377" s="43"/>
      <c r="K377" s="45"/>
      <c r="L377" s="43"/>
      <c r="M377" s="43"/>
      <c r="N377" s="45"/>
    </row>
    <row r="378" spans="1:14">
      <c r="A378" s="11"/>
      <c r="B378" s="35" t="s">
        <v>564</v>
      </c>
      <c r="C378" s="39">
        <v>17</v>
      </c>
      <c r="D378" s="39"/>
      <c r="E378" s="41"/>
      <c r="F378" s="39" t="s">
        <v>232</v>
      </c>
      <c r="G378" s="39"/>
      <c r="H378" s="41"/>
      <c r="I378" s="39" t="s">
        <v>232</v>
      </c>
      <c r="J378" s="39"/>
      <c r="K378" s="41"/>
      <c r="L378" s="39" t="s">
        <v>574</v>
      </c>
      <c r="M378" s="39"/>
      <c r="N378" s="37" t="s">
        <v>222</v>
      </c>
    </row>
    <row r="379" spans="1:14">
      <c r="A379" s="11"/>
      <c r="B379" s="35"/>
      <c r="C379" s="39"/>
      <c r="D379" s="39"/>
      <c r="E379" s="41"/>
      <c r="F379" s="39"/>
      <c r="G379" s="39"/>
      <c r="H379" s="41"/>
      <c r="I379" s="39"/>
      <c r="J379" s="39"/>
      <c r="K379" s="41"/>
      <c r="L379" s="39"/>
      <c r="M379" s="39"/>
      <c r="N379" s="37"/>
    </row>
    <row r="380" spans="1:14">
      <c r="A380" s="11"/>
      <c r="B380" s="44" t="s">
        <v>565</v>
      </c>
      <c r="C380" s="43" t="s">
        <v>232</v>
      </c>
      <c r="D380" s="43"/>
      <c r="E380" s="45"/>
      <c r="F380" s="43">
        <v>77</v>
      </c>
      <c r="G380" s="43"/>
      <c r="H380" s="45"/>
      <c r="I380" s="43" t="s">
        <v>227</v>
      </c>
      <c r="J380" s="43"/>
      <c r="K380" s="70" t="s">
        <v>222</v>
      </c>
      <c r="L380" s="43" t="s">
        <v>232</v>
      </c>
      <c r="M380" s="43"/>
      <c r="N380" s="45"/>
    </row>
    <row r="381" spans="1:14">
      <c r="A381" s="11"/>
      <c r="B381" s="44"/>
      <c r="C381" s="43"/>
      <c r="D381" s="43"/>
      <c r="E381" s="45"/>
      <c r="F381" s="43"/>
      <c r="G381" s="43"/>
      <c r="H381" s="45"/>
      <c r="I381" s="43"/>
      <c r="J381" s="43"/>
      <c r="K381" s="70"/>
      <c r="L381" s="43"/>
      <c r="M381" s="43"/>
      <c r="N381" s="45"/>
    </row>
    <row r="382" spans="1:14">
      <c r="A382" s="11"/>
      <c r="B382" s="35" t="s">
        <v>567</v>
      </c>
      <c r="C382" s="39" t="s">
        <v>232</v>
      </c>
      <c r="D382" s="39"/>
      <c r="E382" s="41"/>
      <c r="F382" s="39" t="s">
        <v>232</v>
      </c>
      <c r="G382" s="39"/>
      <c r="H382" s="41"/>
      <c r="I382" s="39" t="s">
        <v>232</v>
      </c>
      <c r="J382" s="39"/>
      <c r="K382" s="41"/>
      <c r="L382" s="39" t="s">
        <v>221</v>
      </c>
      <c r="M382" s="39"/>
      <c r="N382" s="37" t="s">
        <v>222</v>
      </c>
    </row>
    <row r="383" spans="1:14">
      <c r="A383" s="11"/>
      <c r="B383" s="35"/>
      <c r="C383" s="39"/>
      <c r="D383" s="39"/>
      <c r="E383" s="41"/>
      <c r="F383" s="39"/>
      <c r="G383" s="39"/>
      <c r="H383" s="41"/>
      <c r="I383" s="39"/>
      <c r="J383" s="39"/>
      <c r="K383" s="41"/>
      <c r="L383" s="39"/>
      <c r="M383" s="39"/>
      <c r="N383" s="37"/>
    </row>
    <row r="384" spans="1:14">
      <c r="A384" s="11"/>
      <c r="B384" s="44" t="s">
        <v>571</v>
      </c>
      <c r="C384" s="43" t="s">
        <v>232</v>
      </c>
      <c r="D384" s="43"/>
      <c r="E384" s="45"/>
      <c r="F384" s="43" t="s">
        <v>232</v>
      </c>
      <c r="G384" s="43"/>
      <c r="H384" s="45"/>
      <c r="I384" s="43" t="s">
        <v>232</v>
      </c>
      <c r="J384" s="43"/>
      <c r="K384" s="45"/>
      <c r="L384" s="43">
        <v>35</v>
      </c>
      <c r="M384" s="43"/>
      <c r="N384" s="45"/>
    </row>
    <row r="385" spans="1:17">
      <c r="A385" s="11"/>
      <c r="B385" s="44"/>
      <c r="C385" s="43"/>
      <c r="D385" s="43"/>
      <c r="E385" s="45"/>
      <c r="F385" s="43"/>
      <c r="G385" s="43"/>
      <c r="H385" s="45"/>
      <c r="I385" s="43"/>
      <c r="J385" s="43"/>
      <c r="K385" s="45"/>
      <c r="L385" s="43"/>
      <c r="M385" s="43"/>
      <c r="N385" s="45"/>
    </row>
    <row r="386" spans="1:17">
      <c r="A386" s="11"/>
      <c r="B386" s="35" t="s">
        <v>572</v>
      </c>
      <c r="C386" s="39" t="s">
        <v>369</v>
      </c>
      <c r="D386" s="39"/>
      <c r="E386" s="37" t="s">
        <v>222</v>
      </c>
      <c r="F386" s="39" t="s">
        <v>232</v>
      </c>
      <c r="G386" s="39"/>
      <c r="H386" s="41"/>
      <c r="I386" s="39" t="s">
        <v>232</v>
      </c>
      <c r="J386" s="39"/>
      <c r="K386" s="41"/>
      <c r="L386" s="39" t="s">
        <v>494</v>
      </c>
      <c r="M386" s="39"/>
      <c r="N386" s="37" t="s">
        <v>222</v>
      </c>
    </row>
    <row r="387" spans="1:17" ht="15.75" thickBot="1">
      <c r="A387" s="11"/>
      <c r="B387" s="46"/>
      <c r="C387" s="47"/>
      <c r="D387" s="47"/>
      <c r="E387" s="49"/>
      <c r="F387" s="47"/>
      <c r="G387" s="47"/>
      <c r="H387" s="48"/>
      <c r="I387" s="47"/>
      <c r="J387" s="47"/>
      <c r="K387" s="48"/>
      <c r="L387" s="47"/>
      <c r="M387" s="47"/>
      <c r="N387" s="49"/>
    </row>
    <row r="388" spans="1:17">
      <c r="A388" s="11"/>
      <c r="B388" s="51" t="s">
        <v>576</v>
      </c>
      <c r="C388" s="71" t="s">
        <v>219</v>
      </c>
      <c r="D388" s="72">
        <v>161</v>
      </c>
      <c r="E388" s="59"/>
      <c r="F388" s="54" t="s">
        <v>219</v>
      </c>
      <c r="G388" s="57" t="s">
        <v>327</v>
      </c>
      <c r="H388" s="54" t="s">
        <v>222</v>
      </c>
      <c r="I388" s="54" t="s">
        <v>219</v>
      </c>
      <c r="J388" s="57">
        <v>8</v>
      </c>
      <c r="K388" s="59"/>
      <c r="L388" s="54" t="s">
        <v>219</v>
      </c>
      <c r="M388" s="57">
        <v>735</v>
      </c>
      <c r="N388" s="59"/>
    </row>
    <row r="389" spans="1:17" ht="15.75" thickBot="1">
      <c r="A389" s="11"/>
      <c r="B389" s="52"/>
      <c r="C389" s="116"/>
      <c r="D389" s="80"/>
      <c r="E389" s="60"/>
      <c r="F389" s="55"/>
      <c r="G389" s="58"/>
      <c r="H389" s="55"/>
      <c r="I389" s="55"/>
      <c r="J389" s="58"/>
      <c r="K389" s="60"/>
      <c r="L389" s="55"/>
      <c r="M389" s="58"/>
      <c r="N389" s="60"/>
    </row>
    <row r="390" spans="1:17" ht="35.25" customHeight="1">
      <c r="A390" s="11"/>
      <c r="B390" s="36" t="s">
        <v>577</v>
      </c>
      <c r="C390" s="38" t="s">
        <v>219</v>
      </c>
      <c r="D390" s="40" t="s">
        <v>361</v>
      </c>
      <c r="E390" s="38" t="s">
        <v>222</v>
      </c>
      <c r="F390" s="38" t="s">
        <v>219</v>
      </c>
      <c r="G390" s="40" t="s">
        <v>612</v>
      </c>
      <c r="H390" s="38" t="s">
        <v>222</v>
      </c>
      <c r="I390" s="38" t="s">
        <v>219</v>
      </c>
      <c r="J390" s="40">
        <v>5</v>
      </c>
      <c r="K390" s="42"/>
      <c r="L390" s="38" t="s">
        <v>219</v>
      </c>
      <c r="M390" s="40">
        <v>3</v>
      </c>
      <c r="N390" s="42"/>
    </row>
    <row r="391" spans="1:17" ht="15.75" thickBot="1">
      <c r="A391" s="11"/>
      <c r="B391" s="46"/>
      <c r="C391" s="49"/>
      <c r="D391" s="47"/>
      <c r="E391" s="49"/>
      <c r="F391" s="49"/>
      <c r="G391" s="47"/>
      <c r="H391" s="49"/>
      <c r="I391" s="49"/>
      <c r="J391" s="47"/>
      <c r="K391" s="48"/>
      <c r="L391" s="49"/>
      <c r="M391" s="47"/>
      <c r="N391" s="48"/>
    </row>
    <row r="392" spans="1:17">
      <c r="A392" s="11"/>
      <c r="B392" s="31"/>
      <c r="C392" s="31"/>
      <c r="D392" s="31"/>
      <c r="E392" s="31"/>
      <c r="F392" s="31"/>
      <c r="G392" s="31"/>
      <c r="H392" s="31"/>
      <c r="I392" s="31"/>
      <c r="J392" s="31"/>
      <c r="K392" s="31"/>
      <c r="L392" s="31"/>
      <c r="M392" s="31"/>
      <c r="N392" s="31"/>
      <c r="O392" s="31"/>
      <c r="P392" s="31"/>
      <c r="Q392" s="31"/>
    </row>
    <row r="393" spans="1:17">
      <c r="A393" s="11"/>
      <c r="B393" s="17"/>
      <c r="C393" s="17"/>
      <c r="D393" s="17"/>
      <c r="E393" s="17"/>
      <c r="F393" s="17"/>
      <c r="G393" s="17"/>
      <c r="H393" s="17"/>
      <c r="I393" s="17"/>
      <c r="J393" s="17"/>
      <c r="K393" s="17"/>
      <c r="L393" s="17"/>
      <c r="M393" s="17"/>
      <c r="N393" s="17"/>
      <c r="O393" s="17"/>
      <c r="P393" s="17"/>
      <c r="Q393" s="17"/>
    </row>
    <row r="394" spans="1:17" ht="15.75" thickBot="1">
      <c r="A394" s="11"/>
      <c r="B394" s="89"/>
      <c r="C394" s="32" t="s">
        <v>613</v>
      </c>
      <c r="D394" s="32"/>
      <c r="E394" s="32"/>
      <c r="F394" s="32"/>
      <c r="G394" s="32"/>
      <c r="H394" s="32"/>
      <c r="I394" s="32"/>
      <c r="J394" s="32"/>
      <c r="K394" s="32"/>
      <c r="L394" s="48"/>
      <c r="M394" s="48"/>
      <c r="N394" s="48"/>
      <c r="O394" s="63"/>
      <c r="P394" s="63"/>
      <c r="Q394" s="63"/>
    </row>
    <row r="395" spans="1:17">
      <c r="A395" s="11"/>
      <c r="B395" s="62" t="s">
        <v>93</v>
      </c>
      <c r="C395" s="100" t="s">
        <v>614</v>
      </c>
      <c r="D395" s="100"/>
      <c r="E395" s="100"/>
      <c r="F395" s="100" t="s">
        <v>617</v>
      </c>
      <c r="G395" s="100"/>
      <c r="H395" s="100"/>
      <c r="I395" s="100" t="s">
        <v>619</v>
      </c>
      <c r="J395" s="100"/>
      <c r="K395" s="100"/>
      <c r="L395" s="100" t="s">
        <v>622</v>
      </c>
      <c r="M395" s="100"/>
      <c r="N395" s="100"/>
      <c r="O395" s="33" t="s">
        <v>623</v>
      </c>
      <c r="P395" s="33"/>
      <c r="Q395" s="33"/>
    </row>
    <row r="396" spans="1:17">
      <c r="A396" s="11"/>
      <c r="B396" s="62"/>
      <c r="C396" s="33" t="s">
        <v>615</v>
      </c>
      <c r="D396" s="33"/>
      <c r="E396" s="33"/>
      <c r="F396" s="33" t="s">
        <v>618</v>
      </c>
      <c r="G396" s="33"/>
      <c r="H396" s="33"/>
      <c r="I396" s="33" t="s">
        <v>620</v>
      </c>
      <c r="J396" s="33"/>
      <c r="K396" s="33"/>
      <c r="L396" s="194"/>
      <c r="M396" s="194"/>
      <c r="N396" s="194"/>
      <c r="O396" s="33" t="s">
        <v>618</v>
      </c>
      <c r="P396" s="33"/>
      <c r="Q396" s="33"/>
    </row>
    <row r="397" spans="1:17" ht="15.75" thickBot="1">
      <c r="A397" s="11"/>
      <c r="B397" s="84"/>
      <c r="C397" s="32" t="s">
        <v>616</v>
      </c>
      <c r="D397" s="32"/>
      <c r="E397" s="32"/>
      <c r="F397" s="101"/>
      <c r="G397" s="101"/>
      <c r="H397" s="101"/>
      <c r="I397" s="32" t="s">
        <v>621</v>
      </c>
      <c r="J397" s="32"/>
      <c r="K397" s="32"/>
      <c r="L397" s="32"/>
      <c r="M397" s="32"/>
      <c r="N397" s="32"/>
      <c r="O397" s="101"/>
      <c r="P397" s="101"/>
      <c r="Q397" s="101"/>
    </row>
    <row r="398" spans="1:17">
      <c r="A398" s="11"/>
      <c r="B398" s="24" t="s">
        <v>558</v>
      </c>
      <c r="C398" s="26" t="s">
        <v>219</v>
      </c>
      <c r="D398" s="25" t="s">
        <v>624</v>
      </c>
      <c r="E398" s="26" t="s">
        <v>222</v>
      </c>
      <c r="F398" s="26" t="s">
        <v>219</v>
      </c>
      <c r="G398" s="25" t="s">
        <v>625</v>
      </c>
      <c r="H398" s="26" t="s">
        <v>222</v>
      </c>
      <c r="I398" s="26" t="s">
        <v>219</v>
      </c>
      <c r="J398" s="25" t="s">
        <v>626</v>
      </c>
      <c r="K398" s="26" t="s">
        <v>222</v>
      </c>
      <c r="L398" s="97" t="s">
        <v>219</v>
      </c>
      <c r="M398" s="96" t="s">
        <v>568</v>
      </c>
      <c r="N398" s="97" t="s">
        <v>222</v>
      </c>
      <c r="O398" s="26" t="s">
        <v>219</v>
      </c>
      <c r="P398" s="25" t="s">
        <v>341</v>
      </c>
      <c r="Q398" s="26" t="s">
        <v>222</v>
      </c>
    </row>
    <row r="399" spans="1:17">
      <c r="A399" s="11"/>
      <c r="B399" s="37" t="s">
        <v>627</v>
      </c>
      <c r="C399" s="39" t="s">
        <v>232</v>
      </c>
      <c r="D399" s="39"/>
      <c r="E399" s="41"/>
      <c r="F399" s="39" t="s">
        <v>232</v>
      </c>
      <c r="G399" s="39"/>
      <c r="H399" s="41"/>
      <c r="I399" s="39" t="s">
        <v>232</v>
      </c>
      <c r="J399" s="39"/>
      <c r="K399" s="41"/>
      <c r="L399" s="39" t="s">
        <v>232</v>
      </c>
      <c r="M399" s="39"/>
      <c r="N399" s="41"/>
      <c r="O399" s="39" t="s">
        <v>232</v>
      </c>
      <c r="P399" s="39"/>
      <c r="Q399" s="41"/>
    </row>
    <row r="400" spans="1:17">
      <c r="A400" s="11"/>
      <c r="B400" s="37"/>
      <c r="C400" s="39"/>
      <c r="D400" s="39"/>
      <c r="E400" s="41"/>
      <c r="F400" s="39"/>
      <c r="G400" s="39"/>
      <c r="H400" s="41"/>
      <c r="I400" s="39"/>
      <c r="J400" s="39"/>
      <c r="K400" s="41"/>
      <c r="L400" s="39"/>
      <c r="M400" s="39"/>
      <c r="N400" s="41"/>
      <c r="O400" s="39"/>
      <c r="P400" s="39"/>
      <c r="Q400" s="41"/>
    </row>
    <row r="401" spans="1:29">
      <c r="A401" s="11"/>
      <c r="B401" s="24" t="s">
        <v>559</v>
      </c>
      <c r="C401" s="45"/>
      <c r="D401" s="45"/>
      <c r="E401" s="45"/>
      <c r="F401" s="45"/>
      <c r="G401" s="45"/>
      <c r="H401" s="45"/>
      <c r="I401" s="45"/>
      <c r="J401" s="45"/>
      <c r="K401" s="45"/>
      <c r="L401" s="45"/>
      <c r="M401" s="45"/>
      <c r="N401" s="45"/>
      <c r="O401" s="45"/>
      <c r="P401" s="45"/>
      <c r="Q401" s="45"/>
    </row>
    <row r="402" spans="1:29">
      <c r="A402" s="11"/>
      <c r="B402" s="196" t="s">
        <v>560</v>
      </c>
      <c r="C402" s="39">
        <v>677</v>
      </c>
      <c r="D402" s="39"/>
      <c r="E402" s="41"/>
      <c r="F402" s="39" t="s">
        <v>341</v>
      </c>
      <c r="G402" s="39"/>
      <c r="H402" s="37" t="s">
        <v>222</v>
      </c>
      <c r="I402" s="39">
        <v>676</v>
      </c>
      <c r="J402" s="39"/>
      <c r="K402" s="41"/>
      <c r="L402" s="39" t="s">
        <v>232</v>
      </c>
      <c r="M402" s="39"/>
      <c r="N402" s="41"/>
      <c r="O402" s="39" t="s">
        <v>232</v>
      </c>
      <c r="P402" s="39"/>
      <c r="Q402" s="41"/>
    </row>
    <row r="403" spans="1:29">
      <c r="A403" s="11"/>
      <c r="B403" s="196"/>
      <c r="C403" s="39"/>
      <c r="D403" s="39"/>
      <c r="E403" s="41"/>
      <c r="F403" s="39"/>
      <c r="G403" s="39"/>
      <c r="H403" s="37"/>
      <c r="I403" s="39"/>
      <c r="J403" s="39"/>
      <c r="K403" s="41"/>
      <c r="L403" s="39"/>
      <c r="M403" s="39"/>
      <c r="N403" s="41"/>
      <c r="O403" s="39"/>
      <c r="P403" s="39"/>
      <c r="Q403" s="41"/>
    </row>
    <row r="404" spans="1:29">
      <c r="A404" s="11"/>
      <c r="B404" s="195" t="s">
        <v>562</v>
      </c>
      <c r="C404" s="43" t="s">
        <v>561</v>
      </c>
      <c r="D404" s="43"/>
      <c r="E404" s="70" t="s">
        <v>222</v>
      </c>
      <c r="F404" s="43" t="s">
        <v>232</v>
      </c>
      <c r="G404" s="43"/>
      <c r="H404" s="45"/>
      <c r="I404" s="43" t="s">
        <v>561</v>
      </c>
      <c r="J404" s="43"/>
      <c r="K404" s="70" t="s">
        <v>222</v>
      </c>
      <c r="L404" s="43" t="s">
        <v>227</v>
      </c>
      <c r="M404" s="43"/>
      <c r="N404" s="70" t="s">
        <v>222</v>
      </c>
      <c r="O404" s="43" t="s">
        <v>232</v>
      </c>
      <c r="P404" s="43"/>
      <c r="Q404" s="45"/>
    </row>
    <row r="405" spans="1:29">
      <c r="A405" s="11"/>
      <c r="B405" s="195"/>
      <c r="C405" s="43"/>
      <c r="D405" s="43"/>
      <c r="E405" s="70"/>
      <c r="F405" s="43"/>
      <c r="G405" s="43"/>
      <c r="H405" s="45"/>
      <c r="I405" s="43"/>
      <c r="J405" s="43"/>
      <c r="K405" s="70"/>
      <c r="L405" s="43"/>
      <c r="M405" s="43"/>
      <c r="N405" s="70"/>
      <c r="O405" s="43"/>
      <c r="P405" s="43"/>
      <c r="Q405" s="45"/>
    </row>
    <row r="406" spans="1:29">
      <c r="A406" s="11"/>
      <c r="B406" s="35" t="s">
        <v>565</v>
      </c>
      <c r="C406" s="39" t="s">
        <v>628</v>
      </c>
      <c r="D406" s="39"/>
      <c r="E406" s="37" t="s">
        <v>222</v>
      </c>
      <c r="F406" s="39" t="s">
        <v>232</v>
      </c>
      <c r="G406" s="39"/>
      <c r="H406" s="41"/>
      <c r="I406" s="39" t="s">
        <v>628</v>
      </c>
      <c r="J406" s="39"/>
      <c r="K406" s="37" t="s">
        <v>222</v>
      </c>
      <c r="L406" s="39" t="s">
        <v>341</v>
      </c>
      <c r="M406" s="39"/>
      <c r="N406" s="37" t="s">
        <v>222</v>
      </c>
      <c r="O406" s="39" t="s">
        <v>232</v>
      </c>
      <c r="P406" s="39"/>
      <c r="Q406" s="41"/>
    </row>
    <row r="407" spans="1:29" ht="15.75" thickBot="1">
      <c r="A407" s="11"/>
      <c r="B407" s="46"/>
      <c r="C407" s="47"/>
      <c r="D407" s="47"/>
      <c r="E407" s="49"/>
      <c r="F407" s="47"/>
      <c r="G407" s="47"/>
      <c r="H407" s="48"/>
      <c r="I407" s="47"/>
      <c r="J407" s="47"/>
      <c r="K407" s="49"/>
      <c r="L407" s="47"/>
      <c r="M407" s="47"/>
      <c r="N407" s="49"/>
      <c r="O407" s="47"/>
      <c r="P407" s="47"/>
      <c r="Q407" s="48"/>
    </row>
    <row r="408" spans="1:29" ht="15.75" thickBot="1">
      <c r="A408" s="11"/>
      <c r="B408" s="128" t="s">
        <v>576</v>
      </c>
      <c r="C408" s="129" t="s">
        <v>219</v>
      </c>
      <c r="D408" s="130" t="s">
        <v>334</v>
      </c>
      <c r="E408" s="129" t="s">
        <v>222</v>
      </c>
      <c r="F408" s="129" t="s">
        <v>219</v>
      </c>
      <c r="G408" s="130" t="s">
        <v>336</v>
      </c>
      <c r="H408" s="129" t="s">
        <v>222</v>
      </c>
      <c r="I408" s="129" t="s">
        <v>219</v>
      </c>
      <c r="J408" s="130" t="s">
        <v>338</v>
      </c>
      <c r="K408" s="129" t="s">
        <v>222</v>
      </c>
      <c r="L408" s="200" t="s">
        <v>219</v>
      </c>
      <c r="M408" s="201" t="s">
        <v>356</v>
      </c>
      <c r="N408" s="200" t="s">
        <v>222</v>
      </c>
      <c r="O408" s="129" t="s">
        <v>219</v>
      </c>
      <c r="P408" s="130" t="s">
        <v>341</v>
      </c>
      <c r="Q408" s="129" t="s">
        <v>222</v>
      </c>
    </row>
    <row r="409" spans="1:29" ht="35.25" customHeight="1">
      <c r="A409" s="11"/>
      <c r="B409" s="36" t="s">
        <v>577</v>
      </c>
      <c r="C409" s="38" t="s">
        <v>219</v>
      </c>
      <c r="D409" s="40">
        <v>677</v>
      </c>
      <c r="E409" s="42"/>
      <c r="F409" s="38" t="s">
        <v>219</v>
      </c>
      <c r="G409" s="40" t="s">
        <v>341</v>
      </c>
      <c r="H409" s="38" t="s">
        <v>222</v>
      </c>
      <c r="I409" s="38" t="s">
        <v>219</v>
      </c>
      <c r="J409" s="40">
        <v>676</v>
      </c>
      <c r="K409" s="42"/>
      <c r="L409" s="38" t="s">
        <v>219</v>
      </c>
      <c r="M409" s="40" t="s">
        <v>232</v>
      </c>
      <c r="N409" s="42"/>
      <c r="O409" s="38" t="s">
        <v>219</v>
      </c>
      <c r="P409" s="40" t="s">
        <v>232</v>
      </c>
      <c r="Q409" s="42"/>
    </row>
    <row r="410" spans="1:29" ht="15.75" thickBot="1">
      <c r="A410" s="11"/>
      <c r="B410" s="46"/>
      <c r="C410" s="49"/>
      <c r="D410" s="47"/>
      <c r="E410" s="48"/>
      <c r="F410" s="49"/>
      <c r="G410" s="47"/>
      <c r="H410" s="49"/>
      <c r="I410" s="49"/>
      <c r="J410" s="47"/>
      <c r="K410" s="48"/>
      <c r="L410" s="49"/>
      <c r="M410" s="47"/>
      <c r="N410" s="48"/>
      <c r="O410" s="49"/>
      <c r="P410" s="47"/>
      <c r="Q410" s="48"/>
    </row>
    <row r="411" spans="1:29" ht="15" customHeight="1">
      <c r="A411" s="11"/>
      <c r="B411" s="61" t="s">
        <v>286</v>
      </c>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row>
    <row r="412" spans="1:29">
      <c r="A412" s="11"/>
      <c r="B412" s="37" t="s">
        <v>629</v>
      </c>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row>
    <row r="413" spans="1:29">
      <c r="A413" s="1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row>
    <row r="414" spans="1:29">
      <c r="A414" s="11"/>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row>
    <row r="415" spans="1:29">
      <c r="A415" s="11"/>
      <c r="B415" s="41" t="s">
        <v>547</v>
      </c>
      <c r="C415" s="33" t="s">
        <v>548</v>
      </c>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t="s">
        <v>549</v>
      </c>
      <c r="AB415" s="33"/>
      <c r="AC415" s="33"/>
    </row>
    <row r="416" spans="1:29" ht="15.75" thickBot="1">
      <c r="A416" s="11"/>
      <c r="B416" s="41"/>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3" t="s">
        <v>550</v>
      </c>
      <c r="AB416" s="33"/>
      <c r="AC416" s="33"/>
    </row>
    <row r="417" spans="1:29">
      <c r="A417" s="11"/>
      <c r="B417" s="62" t="s">
        <v>552</v>
      </c>
      <c r="C417" s="100" t="s">
        <v>301</v>
      </c>
      <c r="D417" s="100"/>
      <c r="E417" s="100"/>
      <c r="F417" s="100" t="s">
        <v>302</v>
      </c>
      <c r="G417" s="100"/>
      <c r="H417" s="100"/>
      <c r="I417" s="100" t="s">
        <v>303</v>
      </c>
      <c r="J417" s="100"/>
      <c r="K417" s="100"/>
      <c r="L417" s="100" t="s">
        <v>256</v>
      </c>
      <c r="M417" s="100"/>
      <c r="N417" s="100"/>
      <c r="O417" s="100" t="s">
        <v>553</v>
      </c>
      <c r="P417" s="100"/>
      <c r="Q417" s="100"/>
      <c r="R417" s="100" t="s">
        <v>305</v>
      </c>
      <c r="S417" s="100"/>
      <c r="T417" s="100"/>
      <c r="U417" s="100" t="s">
        <v>306</v>
      </c>
      <c r="V417" s="100"/>
      <c r="W417" s="100"/>
      <c r="X417" s="100" t="s">
        <v>556</v>
      </c>
      <c r="Y417" s="100"/>
      <c r="Z417" s="100"/>
      <c r="AA417" s="33" t="s">
        <v>551</v>
      </c>
      <c r="AB417" s="33"/>
      <c r="AC417" s="33"/>
    </row>
    <row r="418" spans="1:29">
      <c r="A418" s="11"/>
      <c r="B418" s="62"/>
      <c r="C418" s="194"/>
      <c r="D418" s="194"/>
      <c r="E418" s="194"/>
      <c r="F418" s="194"/>
      <c r="G418" s="194"/>
      <c r="H418" s="194"/>
      <c r="I418" s="33"/>
      <c r="J418" s="33"/>
      <c r="K418" s="33"/>
      <c r="L418" s="33"/>
      <c r="M418" s="33"/>
      <c r="N418" s="33"/>
      <c r="O418" s="33" t="s">
        <v>554</v>
      </c>
      <c r="P418" s="33"/>
      <c r="Q418" s="33"/>
      <c r="R418" s="33"/>
      <c r="S418" s="33"/>
      <c r="T418" s="33"/>
      <c r="U418" s="33"/>
      <c r="V418" s="33"/>
      <c r="W418" s="33"/>
      <c r="X418" s="33" t="s">
        <v>550</v>
      </c>
      <c r="Y418" s="33"/>
      <c r="Z418" s="33"/>
      <c r="AA418" s="10"/>
      <c r="AB418" s="10"/>
      <c r="AC418" s="10"/>
    </row>
    <row r="419" spans="1:29" ht="15.75" thickBot="1">
      <c r="A419" s="11"/>
      <c r="B419" s="84"/>
      <c r="C419" s="32"/>
      <c r="D419" s="32"/>
      <c r="E419" s="32"/>
      <c r="F419" s="32"/>
      <c r="G419" s="32"/>
      <c r="H419" s="32"/>
      <c r="I419" s="32"/>
      <c r="J419" s="32"/>
      <c r="K419" s="32"/>
      <c r="L419" s="32"/>
      <c r="M419" s="32"/>
      <c r="N419" s="32"/>
      <c r="O419" s="32" t="s">
        <v>555</v>
      </c>
      <c r="P419" s="32"/>
      <c r="Q419" s="32"/>
      <c r="R419" s="32"/>
      <c r="S419" s="32"/>
      <c r="T419" s="32"/>
      <c r="U419" s="32"/>
      <c r="V419" s="32"/>
      <c r="W419" s="32"/>
      <c r="X419" s="32" t="s">
        <v>557</v>
      </c>
      <c r="Y419" s="32"/>
      <c r="Z419" s="32"/>
      <c r="AA419" s="101"/>
      <c r="AB419" s="101"/>
      <c r="AC419" s="101"/>
    </row>
    <row r="420" spans="1:29">
      <c r="A420" s="11"/>
      <c r="B420" s="107" t="s">
        <v>630</v>
      </c>
      <c r="C420" s="71" t="s">
        <v>219</v>
      </c>
      <c r="D420" s="72">
        <v>238</v>
      </c>
      <c r="E420" s="59"/>
      <c r="F420" s="71" t="s">
        <v>219</v>
      </c>
      <c r="G420" s="72">
        <v>723</v>
      </c>
      <c r="H420" s="59"/>
      <c r="I420" s="71" t="s">
        <v>219</v>
      </c>
      <c r="J420" s="72">
        <v>532</v>
      </c>
      <c r="K420" s="59"/>
      <c r="L420" s="71" t="s">
        <v>219</v>
      </c>
      <c r="M420" s="108">
        <v>1340</v>
      </c>
      <c r="N420" s="59"/>
      <c r="O420" s="71" t="s">
        <v>219</v>
      </c>
      <c r="P420" s="72">
        <v>34</v>
      </c>
      <c r="Q420" s="59"/>
      <c r="R420" s="71" t="s">
        <v>219</v>
      </c>
      <c r="S420" s="72">
        <v>169</v>
      </c>
      <c r="T420" s="59"/>
      <c r="U420" s="71" t="s">
        <v>219</v>
      </c>
      <c r="V420" s="108">
        <v>1133</v>
      </c>
      <c r="W420" s="59"/>
      <c r="X420" s="71" t="s">
        <v>219</v>
      </c>
      <c r="Y420" s="108">
        <v>4169</v>
      </c>
      <c r="Z420" s="59"/>
      <c r="AA420" s="71" t="s">
        <v>219</v>
      </c>
      <c r="AB420" s="72">
        <v>199</v>
      </c>
      <c r="AC420" s="59"/>
    </row>
    <row r="421" spans="1:29">
      <c r="A421" s="11"/>
      <c r="B421" s="121"/>
      <c r="C421" s="123"/>
      <c r="D421" s="122"/>
      <c r="E421" s="124"/>
      <c r="F421" s="123"/>
      <c r="G421" s="122"/>
      <c r="H421" s="124"/>
      <c r="I421" s="123"/>
      <c r="J421" s="122"/>
      <c r="K421" s="124"/>
      <c r="L421" s="123"/>
      <c r="M421" s="202"/>
      <c r="N421" s="124"/>
      <c r="O421" s="123"/>
      <c r="P421" s="122"/>
      <c r="Q421" s="124"/>
      <c r="R421" s="123"/>
      <c r="S421" s="122"/>
      <c r="T421" s="124"/>
      <c r="U421" s="123"/>
      <c r="V421" s="202"/>
      <c r="W421" s="124"/>
      <c r="X421" s="123"/>
      <c r="Y421" s="202"/>
      <c r="Z421" s="124"/>
      <c r="AA421" s="123"/>
      <c r="AB421" s="122"/>
      <c r="AC421" s="124"/>
    </row>
    <row r="422" spans="1:29">
      <c r="A422" s="11"/>
      <c r="B422" s="22" t="s">
        <v>559</v>
      </c>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row>
    <row r="423" spans="1:29">
      <c r="A423" s="11"/>
      <c r="B423" s="195" t="s">
        <v>560</v>
      </c>
      <c r="C423" s="43" t="s">
        <v>232</v>
      </c>
      <c r="D423" s="43"/>
      <c r="E423" s="45"/>
      <c r="F423" s="43" t="s">
        <v>230</v>
      </c>
      <c r="G423" s="43"/>
      <c r="H423" s="70" t="s">
        <v>222</v>
      </c>
      <c r="I423" s="43" t="s">
        <v>230</v>
      </c>
      <c r="J423" s="43"/>
      <c r="K423" s="70" t="s">
        <v>222</v>
      </c>
      <c r="L423" s="43">
        <v>12</v>
      </c>
      <c r="M423" s="43"/>
      <c r="N423" s="45"/>
      <c r="O423" s="43">
        <v>1</v>
      </c>
      <c r="P423" s="43"/>
      <c r="Q423" s="45"/>
      <c r="R423" s="43" t="s">
        <v>232</v>
      </c>
      <c r="S423" s="43"/>
      <c r="T423" s="45"/>
      <c r="U423" s="43">
        <v>27</v>
      </c>
      <c r="V423" s="43"/>
      <c r="W423" s="45"/>
      <c r="X423" s="43">
        <v>18</v>
      </c>
      <c r="Y423" s="43"/>
      <c r="Z423" s="45"/>
      <c r="AA423" s="43">
        <v>8</v>
      </c>
      <c r="AB423" s="43"/>
      <c r="AC423" s="45"/>
    </row>
    <row r="424" spans="1:29">
      <c r="A424" s="11"/>
      <c r="B424" s="195"/>
      <c r="C424" s="43"/>
      <c r="D424" s="43"/>
      <c r="E424" s="45"/>
      <c r="F424" s="43"/>
      <c r="G424" s="43"/>
      <c r="H424" s="70"/>
      <c r="I424" s="43"/>
      <c r="J424" s="43"/>
      <c r="K424" s="70"/>
      <c r="L424" s="43"/>
      <c r="M424" s="43"/>
      <c r="N424" s="45"/>
      <c r="O424" s="43"/>
      <c r="P424" s="43"/>
      <c r="Q424" s="45"/>
      <c r="R424" s="43"/>
      <c r="S424" s="43"/>
      <c r="T424" s="45"/>
      <c r="U424" s="43"/>
      <c r="V424" s="43"/>
      <c r="W424" s="45"/>
      <c r="X424" s="43"/>
      <c r="Y424" s="43"/>
      <c r="Z424" s="45"/>
      <c r="AA424" s="43"/>
      <c r="AB424" s="43"/>
      <c r="AC424" s="45"/>
    </row>
    <row r="425" spans="1:29">
      <c r="A425" s="11"/>
      <c r="B425" s="196" t="s">
        <v>562</v>
      </c>
      <c r="C425" s="39">
        <v>16</v>
      </c>
      <c r="D425" s="39"/>
      <c r="E425" s="41"/>
      <c r="F425" s="39">
        <v>101</v>
      </c>
      <c r="G425" s="39"/>
      <c r="H425" s="41"/>
      <c r="I425" s="39">
        <v>66</v>
      </c>
      <c r="J425" s="39"/>
      <c r="K425" s="41"/>
      <c r="L425" s="39" t="s">
        <v>318</v>
      </c>
      <c r="M425" s="39"/>
      <c r="N425" s="37" t="s">
        <v>222</v>
      </c>
      <c r="O425" s="39" t="s">
        <v>228</v>
      </c>
      <c r="P425" s="39"/>
      <c r="Q425" s="37" t="s">
        <v>222</v>
      </c>
      <c r="R425" s="39" t="s">
        <v>361</v>
      </c>
      <c r="S425" s="39"/>
      <c r="T425" s="37" t="s">
        <v>222</v>
      </c>
      <c r="U425" s="39">
        <v>34</v>
      </c>
      <c r="V425" s="39"/>
      <c r="W425" s="41"/>
      <c r="X425" s="39">
        <v>184</v>
      </c>
      <c r="Y425" s="39"/>
      <c r="Z425" s="41"/>
      <c r="AA425" s="39" t="s">
        <v>232</v>
      </c>
      <c r="AB425" s="39"/>
      <c r="AC425" s="41"/>
    </row>
    <row r="426" spans="1:29">
      <c r="A426" s="11"/>
      <c r="B426" s="196"/>
      <c r="C426" s="39"/>
      <c r="D426" s="39"/>
      <c r="E426" s="41"/>
      <c r="F426" s="39"/>
      <c r="G426" s="39"/>
      <c r="H426" s="41"/>
      <c r="I426" s="39"/>
      <c r="J426" s="39"/>
      <c r="K426" s="41"/>
      <c r="L426" s="39"/>
      <c r="M426" s="39"/>
      <c r="N426" s="37"/>
      <c r="O426" s="39"/>
      <c r="P426" s="39"/>
      <c r="Q426" s="37"/>
      <c r="R426" s="39"/>
      <c r="S426" s="39"/>
      <c r="T426" s="37"/>
      <c r="U426" s="39"/>
      <c r="V426" s="39"/>
      <c r="W426" s="41"/>
      <c r="X426" s="39"/>
      <c r="Y426" s="39"/>
      <c r="Z426" s="41"/>
      <c r="AA426" s="39"/>
      <c r="AB426" s="39"/>
      <c r="AC426" s="41"/>
    </row>
    <row r="427" spans="1:29">
      <c r="A427" s="11"/>
      <c r="B427" s="44" t="s">
        <v>564</v>
      </c>
      <c r="C427" s="43">
        <v>21</v>
      </c>
      <c r="D427" s="43"/>
      <c r="E427" s="45"/>
      <c r="F427" s="43">
        <v>30</v>
      </c>
      <c r="G427" s="43"/>
      <c r="H427" s="45"/>
      <c r="I427" s="43">
        <v>30</v>
      </c>
      <c r="J427" s="43"/>
      <c r="K427" s="45"/>
      <c r="L427" s="43">
        <v>68</v>
      </c>
      <c r="M427" s="43"/>
      <c r="N427" s="45"/>
      <c r="O427" s="43">
        <v>27</v>
      </c>
      <c r="P427" s="43"/>
      <c r="Q427" s="45"/>
      <c r="R427" s="43" t="s">
        <v>232</v>
      </c>
      <c r="S427" s="43"/>
      <c r="T427" s="45"/>
      <c r="U427" s="43">
        <v>61</v>
      </c>
      <c r="V427" s="43"/>
      <c r="W427" s="45"/>
      <c r="X427" s="43">
        <v>237</v>
      </c>
      <c r="Y427" s="43"/>
      <c r="Z427" s="45"/>
      <c r="AA427" s="43">
        <v>12</v>
      </c>
      <c r="AB427" s="43"/>
      <c r="AC427" s="45"/>
    </row>
    <row r="428" spans="1:29">
      <c r="A428" s="11"/>
      <c r="B428" s="44"/>
      <c r="C428" s="43"/>
      <c r="D428" s="43"/>
      <c r="E428" s="45"/>
      <c r="F428" s="43"/>
      <c r="G428" s="43"/>
      <c r="H428" s="45"/>
      <c r="I428" s="43"/>
      <c r="J428" s="43"/>
      <c r="K428" s="45"/>
      <c r="L428" s="43"/>
      <c r="M428" s="43"/>
      <c r="N428" s="45"/>
      <c r="O428" s="43"/>
      <c r="P428" s="43"/>
      <c r="Q428" s="45"/>
      <c r="R428" s="43"/>
      <c r="S428" s="43"/>
      <c r="T428" s="45"/>
      <c r="U428" s="43"/>
      <c r="V428" s="43"/>
      <c r="W428" s="45"/>
      <c r="X428" s="43"/>
      <c r="Y428" s="43"/>
      <c r="Z428" s="45"/>
      <c r="AA428" s="43"/>
      <c r="AB428" s="43"/>
      <c r="AC428" s="45"/>
    </row>
    <row r="429" spans="1:29">
      <c r="A429" s="11"/>
      <c r="B429" s="35" t="s">
        <v>565</v>
      </c>
      <c r="C429" s="39" t="s">
        <v>228</v>
      </c>
      <c r="D429" s="39"/>
      <c r="E429" s="37" t="s">
        <v>222</v>
      </c>
      <c r="F429" s="39" t="s">
        <v>631</v>
      </c>
      <c r="G429" s="39"/>
      <c r="H429" s="37" t="s">
        <v>222</v>
      </c>
      <c r="I429" s="39" t="s">
        <v>598</v>
      </c>
      <c r="J429" s="39"/>
      <c r="K429" s="37" t="s">
        <v>222</v>
      </c>
      <c r="L429" s="39" t="s">
        <v>598</v>
      </c>
      <c r="M429" s="39"/>
      <c r="N429" s="37" t="s">
        <v>222</v>
      </c>
      <c r="O429" s="39" t="s">
        <v>563</v>
      </c>
      <c r="P429" s="39"/>
      <c r="Q429" s="37" t="s">
        <v>222</v>
      </c>
      <c r="R429" s="39" t="s">
        <v>232</v>
      </c>
      <c r="S429" s="39"/>
      <c r="T429" s="41"/>
      <c r="U429" s="39" t="s">
        <v>632</v>
      </c>
      <c r="V429" s="39"/>
      <c r="W429" s="37" t="s">
        <v>222</v>
      </c>
      <c r="X429" s="39" t="s">
        <v>633</v>
      </c>
      <c r="Y429" s="39"/>
      <c r="Z429" s="37" t="s">
        <v>222</v>
      </c>
      <c r="AA429" s="39" t="s">
        <v>341</v>
      </c>
      <c r="AB429" s="39"/>
      <c r="AC429" s="37" t="s">
        <v>222</v>
      </c>
    </row>
    <row r="430" spans="1:29">
      <c r="A430" s="11"/>
      <c r="B430" s="35"/>
      <c r="C430" s="39"/>
      <c r="D430" s="39"/>
      <c r="E430" s="37"/>
      <c r="F430" s="39"/>
      <c r="G430" s="39"/>
      <c r="H430" s="37"/>
      <c r="I430" s="39"/>
      <c r="J430" s="39"/>
      <c r="K430" s="37"/>
      <c r="L430" s="39"/>
      <c r="M430" s="39"/>
      <c r="N430" s="37"/>
      <c r="O430" s="39"/>
      <c r="P430" s="39"/>
      <c r="Q430" s="37"/>
      <c r="R430" s="39"/>
      <c r="S430" s="39"/>
      <c r="T430" s="41"/>
      <c r="U430" s="39"/>
      <c r="V430" s="39"/>
      <c r="W430" s="37"/>
      <c r="X430" s="39"/>
      <c r="Y430" s="39"/>
      <c r="Z430" s="37"/>
      <c r="AA430" s="39"/>
      <c r="AB430" s="39"/>
      <c r="AC430" s="37"/>
    </row>
    <row r="431" spans="1:29">
      <c r="A431" s="11"/>
      <c r="B431" s="24" t="s">
        <v>567</v>
      </c>
      <c r="C431" s="43" t="s">
        <v>634</v>
      </c>
      <c r="D431" s="43"/>
      <c r="E431" s="26" t="s">
        <v>222</v>
      </c>
      <c r="F431" s="43" t="s">
        <v>635</v>
      </c>
      <c r="G431" s="43"/>
      <c r="H431" s="26" t="s">
        <v>222</v>
      </c>
      <c r="I431" s="43" t="s">
        <v>327</v>
      </c>
      <c r="J431" s="43"/>
      <c r="K431" s="26" t="s">
        <v>222</v>
      </c>
      <c r="L431" s="43" t="s">
        <v>636</v>
      </c>
      <c r="M431" s="43"/>
      <c r="N431" s="26" t="s">
        <v>222</v>
      </c>
      <c r="O431" s="43" t="s">
        <v>368</v>
      </c>
      <c r="P431" s="43"/>
      <c r="Q431" s="26" t="s">
        <v>222</v>
      </c>
      <c r="R431" s="43" t="s">
        <v>595</v>
      </c>
      <c r="S431" s="43"/>
      <c r="T431" s="26" t="s">
        <v>222</v>
      </c>
      <c r="U431" s="43" t="s">
        <v>374</v>
      </c>
      <c r="V431" s="43"/>
      <c r="W431" s="26" t="s">
        <v>222</v>
      </c>
      <c r="X431" s="43" t="s">
        <v>637</v>
      </c>
      <c r="Y431" s="43"/>
      <c r="Z431" s="26" t="s">
        <v>222</v>
      </c>
      <c r="AA431" s="43" t="s">
        <v>638</v>
      </c>
      <c r="AB431" s="43"/>
      <c r="AC431" s="26" t="s">
        <v>222</v>
      </c>
    </row>
    <row r="432" spans="1:29">
      <c r="A432" s="11"/>
      <c r="B432" s="35" t="s">
        <v>571</v>
      </c>
      <c r="C432" s="39" t="s">
        <v>232</v>
      </c>
      <c r="D432" s="39"/>
      <c r="E432" s="41"/>
      <c r="F432" s="39">
        <v>23</v>
      </c>
      <c r="G432" s="39"/>
      <c r="H432" s="41"/>
      <c r="I432" s="39">
        <v>35</v>
      </c>
      <c r="J432" s="39"/>
      <c r="K432" s="41"/>
      <c r="L432" s="39">
        <v>85</v>
      </c>
      <c r="M432" s="39"/>
      <c r="N432" s="41"/>
      <c r="O432" s="39" t="s">
        <v>232</v>
      </c>
      <c r="P432" s="39"/>
      <c r="Q432" s="41"/>
      <c r="R432" s="39" t="s">
        <v>232</v>
      </c>
      <c r="S432" s="39"/>
      <c r="T432" s="41"/>
      <c r="U432" s="39" t="s">
        <v>232</v>
      </c>
      <c r="V432" s="39"/>
      <c r="W432" s="41"/>
      <c r="X432" s="39">
        <v>143</v>
      </c>
      <c r="Y432" s="39"/>
      <c r="Z432" s="41"/>
      <c r="AA432" s="39">
        <v>3</v>
      </c>
      <c r="AB432" s="39"/>
      <c r="AC432" s="41"/>
    </row>
    <row r="433" spans="1:29">
      <c r="A433" s="11"/>
      <c r="B433" s="35"/>
      <c r="C433" s="39"/>
      <c r="D433" s="39"/>
      <c r="E433" s="41"/>
      <c r="F433" s="39"/>
      <c r="G433" s="39"/>
      <c r="H433" s="41"/>
      <c r="I433" s="39"/>
      <c r="J433" s="39"/>
      <c r="K433" s="41"/>
      <c r="L433" s="39"/>
      <c r="M433" s="39"/>
      <c r="N433" s="41"/>
      <c r="O433" s="39"/>
      <c r="P433" s="39"/>
      <c r="Q433" s="41"/>
      <c r="R433" s="39"/>
      <c r="S433" s="39"/>
      <c r="T433" s="41"/>
      <c r="U433" s="39"/>
      <c r="V433" s="39"/>
      <c r="W433" s="41"/>
      <c r="X433" s="39"/>
      <c r="Y433" s="39"/>
      <c r="Z433" s="41"/>
      <c r="AA433" s="39"/>
      <c r="AB433" s="39"/>
      <c r="AC433" s="41"/>
    </row>
    <row r="434" spans="1:29">
      <c r="A434" s="11"/>
      <c r="B434" s="44" t="s">
        <v>572</v>
      </c>
      <c r="C434" s="43" t="s">
        <v>639</v>
      </c>
      <c r="D434" s="43"/>
      <c r="E434" s="70" t="s">
        <v>222</v>
      </c>
      <c r="F434" s="43" t="s">
        <v>573</v>
      </c>
      <c r="G434" s="43"/>
      <c r="H434" s="70" t="s">
        <v>222</v>
      </c>
      <c r="I434" s="43" t="s">
        <v>369</v>
      </c>
      <c r="J434" s="43"/>
      <c r="K434" s="70" t="s">
        <v>222</v>
      </c>
      <c r="L434" s="43" t="s">
        <v>640</v>
      </c>
      <c r="M434" s="43"/>
      <c r="N434" s="70" t="s">
        <v>222</v>
      </c>
      <c r="O434" s="43" t="s">
        <v>227</v>
      </c>
      <c r="P434" s="43"/>
      <c r="Q434" s="70" t="s">
        <v>222</v>
      </c>
      <c r="R434" s="43" t="s">
        <v>232</v>
      </c>
      <c r="S434" s="43"/>
      <c r="T434" s="45"/>
      <c r="U434" s="43" t="s">
        <v>232</v>
      </c>
      <c r="V434" s="43"/>
      <c r="W434" s="45"/>
      <c r="X434" s="43" t="s">
        <v>641</v>
      </c>
      <c r="Y434" s="43"/>
      <c r="Z434" s="70" t="s">
        <v>222</v>
      </c>
      <c r="AA434" s="43" t="s">
        <v>563</v>
      </c>
      <c r="AB434" s="43"/>
      <c r="AC434" s="70" t="s">
        <v>222</v>
      </c>
    </row>
    <row r="435" spans="1:29" ht="15.75" thickBot="1">
      <c r="A435" s="11"/>
      <c r="B435" s="110"/>
      <c r="C435" s="80"/>
      <c r="D435" s="80"/>
      <c r="E435" s="116"/>
      <c r="F435" s="80"/>
      <c r="G435" s="80"/>
      <c r="H435" s="116"/>
      <c r="I435" s="80"/>
      <c r="J435" s="80"/>
      <c r="K435" s="116"/>
      <c r="L435" s="80"/>
      <c r="M435" s="80"/>
      <c r="N435" s="116"/>
      <c r="O435" s="80"/>
      <c r="P435" s="80"/>
      <c r="Q435" s="116"/>
      <c r="R435" s="80"/>
      <c r="S435" s="80"/>
      <c r="T435" s="60"/>
      <c r="U435" s="80"/>
      <c r="V435" s="80"/>
      <c r="W435" s="60"/>
      <c r="X435" s="80"/>
      <c r="Y435" s="80"/>
      <c r="Z435" s="116"/>
      <c r="AA435" s="80"/>
      <c r="AB435" s="80"/>
      <c r="AC435" s="116"/>
    </row>
    <row r="436" spans="1:29">
      <c r="A436" s="11"/>
      <c r="B436" s="113" t="s">
        <v>576</v>
      </c>
      <c r="C436" s="83" t="s">
        <v>219</v>
      </c>
      <c r="D436" s="126">
        <v>173</v>
      </c>
      <c r="E436" s="42"/>
      <c r="F436" s="83" t="s">
        <v>219</v>
      </c>
      <c r="G436" s="126">
        <v>557</v>
      </c>
      <c r="H436" s="42"/>
      <c r="I436" s="83" t="s">
        <v>219</v>
      </c>
      <c r="J436" s="126">
        <v>470</v>
      </c>
      <c r="K436" s="42"/>
      <c r="L436" s="83" t="s">
        <v>219</v>
      </c>
      <c r="M436" s="126">
        <v>841</v>
      </c>
      <c r="N436" s="42"/>
      <c r="O436" s="83" t="s">
        <v>219</v>
      </c>
      <c r="P436" s="126">
        <v>46</v>
      </c>
      <c r="Q436" s="42"/>
      <c r="R436" s="83" t="s">
        <v>219</v>
      </c>
      <c r="S436" s="126">
        <v>108</v>
      </c>
      <c r="T436" s="42"/>
      <c r="U436" s="83" t="s">
        <v>219</v>
      </c>
      <c r="V436" s="126">
        <v>920</v>
      </c>
      <c r="W436" s="42"/>
      <c r="X436" s="83" t="s">
        <v>219</v>
      </c>
      <c r="Y436" s="85">
        <v>3115</v>
      </c>
      <c r="Z436" s="42"/>
      <c r="AA436" s="83" t="s">
        <v>219</v>
      </c>
      <c r="AB436" s="126">
        <v>196</v>
      </c>
      <c r="AC436" s="42"/>
    </row>
    <row r="437" spans="1:29" ht="15.75" thickBot="1">
      <c r="A437" s="11"/>
      <c r="B437" s="114"/>
      <c r="C437" s="84"/>
      <c r="D437" s="127"/>
      <c r="E437" s="48"/>
      <c r="F437" s="84"/>
      <c r="G437" s="127"/>
      <c r="H437" s="48"/>
      <c r="I437" s="84"/>
      <c r="J437" s="127"/>
      <c r="K437" s="48"/>
      <c r="L437" s="84"/>
      <c r="M437" s="127"/>
      <c r="N437" s="48"/>
      <c r="O437" s="84"/>
      <c r="P437" s="127"/>
      <c r="Q437" s="48"/>
      <c r="R437" s="84"/>
      <c r="S437" s="127"/>
      <c r="T437" s="48"/>
      <c r="U437" s="84"/>
      <c r="V437" s="127"/>
      <c r="W437" s="48"/>
      <c r="X437" s="84"/>
      <c r="Y437" s="86"/>
      <c r="Z437" s="48"/>
      <c r="AA437" s="84"/>
      <c r="AB437" s="127"/>
      <c r="AC437" s="48"/>
    </row>
    <row r="438" spans="1:29" ht="35.25" customHeight="1">
      <c r="A438" s="11"/>
      <c r="B438" s="107" t="s">
        <v>577</v>
      </c>
      <c r="C438" s="71" t="s">
        <v>219</v>
      </c>
      <c r="D438" s="72" t="s">
        <v>234</v>
      </c>
      <c r="E438" s="71" t="s">
        <v>222</v>
      </c>
      <c r="F438" s="71" t="s">
        <v>219</v>
      </c>
      <c r="G438" s="72" t="s">
        <v>232</v>
      </c>
      <c r="H438" s="59"/>
      <c r="I438" s="71" t="s">
        <v>219</v>
      </c>
      <c r="J438" s="72" t="s">
        <v>228</v>
      </c>
      <c r="K438" s="71" t="s">
        <v>222</v>
      </c>
      <c r="L438" s="71" t="s">
        <v>219</v>
      </c>
      <c r="M438" s="72" t="s">
        <v>234</v>
      </c>
      <c r="N438" s="71" t="s">
        <v>222</v>
      </c>
      <c r="O438" s="71" t="s">
        <v>219</v>
      </c>
      <c r="P438" s="72" t="s">
        <v>232</v>
      </c>
      <c r="Q438" s="59"/>
      <c r="R438" s="71" t="s">
        <v>219</v>
      </c>
      <c r="S438" s="72" t="s">
        <v>232</v>
      </c>
      <c r="T438" s="59"/>
      <c r="U438" s="71" t="s">
        <v>219</v>
      </c>
      <c r="V438" s="72" t="s">
        <v>228</v>
      </c>
      <c r="W438" s="71" t="s">
        <v>222</v>
      </c>
      <c r="X438" s="71" t="s">
        <v>219</v>
      </c>
      <c r="Y438" s="72" t="s">
        <v>318</v>
      </c>
      <c r="Z438" s="71" t="s">
        <v>222</v>
      </c>
      <c r="AA438" s="71" t="s">
        <v>219</v>
      </c>
      <c r="AB438" s="72">
        <v>28</v>
      </c>
      <c r="AC438" s="59"/>
    </row>
    <row r="439" spans="1:29" ht="15.75" thickBot="1">
      <c r="A439" s="11"/>
      <c r="B439" s="110"/>
      <c r="C439" s="116"/>
      <c r="D439" s="80"/>
      <c r="E439" s="116"/>
      <c r="F439" s="116"/>
      <c r="G439" s="80"/>
      <c r="H439" s="60"/>
      <c r="I439" s="116"/>
      <c r="J439" s="80"/>
      <c r="K439" s="116"/>
      <c r="L439" s="116"/>
      <c r="M439" s="80"/>
      <c r="N439" s="116"/>
      <c r="O439" s="116"/>
      <c r="P439" s="80"/>
      <c r="Q439" s="60"/>
      <c r="R439" s="116"/>
      <c r="S439" s="80"/>
      <c r="T439" s="60"/>
      <c r="U439" s="116"/>
      <c r="V439" s="80"/>
      <c r="W439" s="116"/>
      <c r="X439" s="116"/>
      <c r="Y439" s="80"/>
      <c r="Z439" s="116"/>
      <c r="AA439" s="116"/>
      <c r="AB439" s="80"/>
      <c r="AC439" s="60"/>
    </row>
    <row r="440" spans="1:29">
      <c r="A440" s="11"/>
      <c r="B440" s="197"/>
      <c r="C440" s="197"/>
      <c r="D440" s="197"/>
      <c r="E440" s="197"/>
      <c r="F440" s="197"/>
      <c r="G440" s="197"/>
      <c r="H440" s="197"/>
      <c r="I440" s="197"/>
      <c r="J440" s="197"/>
      <c r="K440" s="197"/>
      <c r="L440" s="197"/>
      <c r="M440" s="197"/>
      <c r="N440" s="197"/>
      <c r="O440" s="197"/>
      <c r="P440" s="197"/>
      <c r="Q440" s="197"/>
      <c r="R440" s="197"/>
      <c r="S440" s="197"/>
      <c r="T440" s="197"/>
      <c r="U440" s="197"/>
      <c r="V440" s="197"/>
      <c r="W440" s="197"/>
      <c r="X440" s="197"/>
      <c r="Y440" s="197"/>
      <c r="Z440" s="197"/>
      <c r="AA440" s="197"/>
      <c r="AB440" s="197"/>
      <c r="AC440" s="197"/>
    </row>
    <row r="441" spans="1:29">
      <c r="A441" s="11"/>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row>
    <row r="442" spans="1:29" ht="15.75" thickBot="1">
      <c r="A442" s="11"/>
      <c r="B442" s="89"/>
      <c r="C442" s="41"/>
      <c r="D442" s="41"/>
      <c r="E442" s="41"/>
      <c r="F442" s="32" t="s">
        <v>578</v>
      </c>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row>
    <row r="443" spans="1:29">
      <c r="A443" s="11"/>
      <c r="B443" s="62" t="s">
        <v>579</v>
      </c>
      <c r="C443" s="33" t="s">
        <v>580</v>
      </c>
      <c r="D443" s="33"/>
      <c r="E443" s="33"/>
      <c r="F443" s="100" t="s">
        <v>582</v>
      </c>
      <c r="G443" s="100"/>
      <c r="H443" s="100"/>
      <c r="I443" s="100" t="s">
        <v>580</v>
      </c>
      <c r="J443" s="100"/>
      <c r="K443" s="100"/>
      <c r="L443" s="100" t="s">
        <v>583</v>
      </c>
      <c r="M443" s="100"/>
      <c r="N443" s="100"/>
      <c r="O443" s="100" t="s">
        <v>585</v>
      </c>
      <c r="P443" s="100"/>
      <c r="Q443" s="100"/>
      <c r="R443" s="100" t="s">
        <v>585</v>
      </c>
      <c r="S443" s="100"/>
      <c r="T443" s="100"/>
      <c r="U443" s="100" t="s">
        <v>591</v>
      </c>
      <c r="V443" s="100"/>
      <c r="W443" s="100"/>
      <c r="X443" s="100" t="s">
        <v>321</v>
      </c>
      <c r="Y443" s="100"/>
      <c r="Z443" s="100"/>
      <c r="AA443" s="100" t="s">
        <v>592</v>
      </c>
      <c r="AB443" s="100"/>
      <c r="AC443" s="100"/>
    </row>
    <row r="444" spans="1:29">
      <c r="A444" s="11"/>
      <c r="B444" s="62"/>
      <c r="C444" s="33" t="s">
        <v>581</v>
      </c>
      <c r="D444" s="33"/>
      <c r="E444" s="33"/>
      <c r="F444" s="194"/>
      <c r="G444" s="194"/>
      <c r="H444" s="194"/>
      <c r="I444" s="194"/>
      <c r="J444" s="194"/>
      <c r="K444" s="194"/>
      <c r="L444" s="33" t="s">
        <v>584</v>
      </c>
      <c r="M444" s="33"/>
      <c r="N444" s="33"/>
      <c r="O444" s="33" t="s">
        <v>586</v>
      </c>
      <c r="P444" s="33"/>
      <c r="Q444" s="33"/>
      <c r="R444" s="33" t="s">
        <v>588</v>
      </c>
      <c r="S444" s="33"/>
      <c r="T444" s="33"/>
      <c r="U444" s="33" t="s">
        <v>590</v>
      </c>
      <c r="V444" s="33"/>
      <c r="W444" s="33"/>
      <c r="X444" s="194"/>
      <c r="Y444" s="194"/>
      <c r="Z444" s="194"/>
      <c r="AA444" s="33" t="s">
        <v>593</v>
      </c>
      <c r="AB444" s="33"/>
      <c r="AC444" s="33"/>
    </row>
    <row r="445" spans="1:29">
      <c r="A445" s="11"/>
      <c r="B445" s="62"/>
      <c r="C445" s="33" t="s">
        <v>557</v>
      </c>
      <c r="D445" s="33"/>
      <c r="E445" s="33"/>
      <c r="F445" s="194"/>
      <c r="G445" s="194"/>
      <c r="H445" s="194"/>
      <c r="I445" s="194"/>
      <c r="J445" s="194"/>
      <c r="K445" s="194"/>
      <c r="L445" s="10"/>
      <c r="M445" s="10"/>
      <c r="N445" s="10"/>
      <c r="O445" s="33" t="s">
        <v>587</v>
      </c>
      <c r="P445" s="33"/>
      <c r="Q445" s="33"/>
      <c r="R445" s="33" t="s">
        <v>589</v>
      </c>
      <c r="S445" s="33"/>
      <c r="T445" s="33"/>
      <c r="U445" s="33" t="s">
        <v>587</v>
      </c>
      <c r="V445" s="33"/>
      <c r="W445" s="33"/>
      <c r="X445" s="194"/>
      <c r="Y445" s="194"/>
      <c r="Z445" s="194"/>
      <c r="AA445" s="33" t="s">
        <v>594</v>
      </c>
      <c r="AB445" s="33"/>
      <c r="AC445" s="33"/>
    </row>
    <row r="446" spans="1:29" ht="15.75" thickBot="1">
      <c r="A446" s="11"/>
      <c r="B446" s="84"/>
      <c r="C446" s="101"/>
      <c r="D446" s="101"/>
      <c r="E446" s="101"/>
      <c r="F446" s="32"/>
      <c r="G446" s="32"/>
      <c r="H446" s="32"/>
      <c r="I446" s="32"/>
      <c r="J446" s="32"/>
      <c r="K446" s="32"/>
      <c r="L446" s="101"/>
      <c r="M446" s="101"/>
      <c r="N446" s="101"/>
      <c r="O446" s="101"/>
      <c r="P446" s="101"/>
      <c r="Q446" s="101"/>
      <c r="R446" s="32" t="s">
        <v>590</v>
      </c>
      <c r="S446" s="32"/>
      <c r="T446" s="32"/>
      <c r="U446" s="101"/>
      <c r="V446" s="101"/>
      <c r="W446" s="101"/>
      <c r="X446" s="32"/>
      <c r="Y446" s="32"/>
      <c r="Z446" s="32"/>
      <c r="AA446" s="32" t="s">
        <v>384</v>
      </c>
      <c r="AB446" s="32"/>
      <c r="AC446" s="32"/>
    </row>
    <row r="447" spans="1:29">
      <c r="A447" s="11"/>
      <c r="B447" s="107" t="s">
        <v>630</v>
      </c>
      <c r="C447" s="71" t="s">
        <v>219</v>
      </c>
      <c r="D447" s="72">
        <v>55</v>
      </c>
      <c r="E447" s="59"/>
      <c r="F447" s="71" t="s">
        <v>219</v>
      </c>
      <c r="G447" s="72">
        <v>4</v>
      </c>
      <c r="H447" s="59"/>
      <c r="I447" s="71" t="s">
        <v>219</v>
      </c>
      <c r="J447" s="72">
        <v>45</v>
      </c>
      <c r="K447" s="59"/>
      <c r="L447" s="71" t="s">
        <v>219</v>
      </c>
      <c r="M447" s="72" t="s">
        <v>494</v>
      </c>
      <c r="N447" s="71" t="s">
        <v>222</v>
      </c>
      <c r="O447" s="71" t="s">
        <v>219</v>
      </c>
      <c r="P447" s="72">
        <v>519</v>
      </c>
      <c r="Q447" s="59"/>
      <c r="R447" s="71" t="s">
        <v>219</v>
      </c>
      <c r="S447" s="72">
        <v>286</v>
      </c>
      <c r="T447" s="59"/>
      <c r="U447" s="71" t="s">
        <v>219</v>
      </c>
      <c r="V447" s="72" t="s">
        <v>642</v>
      </c>
      <c r="W447" s="71" t="s">
        <v>222</v>
      </c>
      <c r="X447" s="71" t="s">
        <v>219</v>
      </c>
      <c r="Y447" s="72" t="s">
        <v>232</v>
      </c>
      <c r="Z447" s="59"/>
      <c r="AA447" s="71" t="s">
        <v>219</v>
      </c>
      <c r="AB447" s="72">
        <v>722</v>
      </c>
      <c r="AC447" s="59"/>
    </row>
    <row r="448" spans="1:29">
      <c r="A448" s="11"/>
      <c r="B448" s="121"/>
      <c r="C448" s="123"/>
      <c r="D448" s="122"/>
      <c r="E448" s="124"/>
      <c r="F448" s="123"/>
      <c r="G448" s="122"/>
      <c r="H448" s="124"/>
      <c r="I448" s="123"/>
      <c r="J448" s="122"/>
      <c r="K448" s="124"/>
      <c r="L448" s="123"/>
      <c r="M448" s="122"/>
      <c r="N448" s="123"/>
      <c r="O448" s="123"/>
      <c r="P448" s="122"/>
      <c r="Q448" s="124"/>
      <c r="R448" s="123"/>
      <c r="S448" s="122"/>
      <c r="T448" s="124"/>
      <c r="U448" s="123"/>
      <c r="V448" s="122"/>
      <c r="W448" s="123"/>
      <c r="X448" s="70"/>
      <c r="Y448" s="43"/>
      <c r="Z448" s="45"/>
      <c r="AA448" s="123"/>
      <c r="AB448" s="122"/>
      <c r="AC448" s="124"/>
    </row>
    <row r="449" spans="1:29">
      <c r="A449" s="11"/>
      <c r="B449" s="22" t="s">
        <v>559</v>
      </c>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row>
    <row r="450" spans="1:29">
      <c r="A450" s="11"/>
      <c r="B450" s="70" t="s">
        <v>560</v>
      </c>
      <c r="C450" s="43" t="s">
        <v>366</v>
      </c>
      <c r="D450" s="43"/>
      <c r="E450" s="70" t="s">
        <v>222</v>
      </c>
      <c r="F450" s="43" t="s">
        <v>232</v>
      </c>
      <c r="G450" s="43"/>
      <c r="H450" s="45"/>
      <c r="I450" s="43" t="s">
        <v>643</v>
      </c>
      <c r="J450" s="43"/>
      <c r="K450" s="70" t="s">
        <v>222</v>
      </c>
      <c r="L450" s="43">
        <v>5</v>
      </c>
      <c r="M450" s="43"/>
      <c r="N450" s="45"/>
      <c r="O450" s="43" t="s">
        <v>644</v>
      </c>
      <c r="P450" s="43"/>
      <c r="Q450" s="70" t="s">
        <v>222</v>
      </c>
      <c r="R450" s="43" t="s">
        <v>645</v>
      </c>
      <c r="S450" s="43"/>
      <c r="T450" s="70" t="s">
        <v>222</v>
      </c>
      <c r="U450" s="43" t="s">
        <v>646</v>
      </c>
      <c r="V450" s="43"/>
      <c r="W450" s="70" t="s">
        <v>222</v>
      </c>
      <c r="X450" s="43" t="s">
        <v>232</v>
      </c>
      <c r="Y450" s="43"/>
      <c r="Z450" s="45"/>
      <c r="AA450" s="43" t="s">
        <v>647</v>
      </c>
      <c r="AB450" s="43"/>
      <c r="AC450" s="70" t="s">
        <v>222</v>
      </c>
    </row>
    <row r="451" spans="1:29">
      <c r="A451" s="11"/>
      <c r="B451" s="70"/>
      <c r="C451" s="43"/>
      <c r="D451" s="43"/>
      <c r="E451" s="70"/>
      <c r="F451" s="43"/>
      <c r="G451" s="43"/>
      <c r="H451" s="45"/>
      <c r="I451" s="43"/>
      <c r="J451" s="43"/>
      <c r="K451" s="70"/>
      <c r="L451" s="43"/>
      <c r="M451" s="43"/>
      <c r="N451" s="45"/>
      <c r="O451" s="43"/>
      <c r="P451" s="43"/>
      <c r="Q451" s="70"/>
      <c r="R451" s="43"/>
      <c r="S451" s="43"/>
      <c r="T451" s="70"/>
      <c r="U451" s="43"/>
      <c r="V451" s="43"/>
      <c r="W451" s="70"/>
      <c r="X451" s="43"/>
      <c r="Y451" s="43"/>
      <c r="Z451" s="45"/>
      <c r="AA451" s="43"/>
      <c r="AB451" s="43"/>
      <c r="AC451" s="70"/>
    </row>
    <row r="452" spans="1:29">
      <c r="A452" s="11"/>
      <c r="B452" s="196" t="s">
        <v>562</v>
      </c>
      <c r="C452" s="39">
        <v>6</v>
      </c>
      <c r="D452" s="39"/>
      <c r="E452" s="41"/>
      <c r="F452" s="41"/>
      <c r="G452" s="41"/>
      <c r="H452" s="41"/>
      <c r="I452" s="41"/>
      <c r="J452" s="41"/>
      <c r="K452" s="41"/>
      <c r="L452" s="41"/>
      <c r="M452" s="41"/>
      <c r="N452" s="41"/>
      <c r="O452" s="41"/>
      <c r="P452" s="41"/>
      <c r="Q452" s="41"/>
      <c r="R452" s="41"/>
      <c r="S452" s="41"/>
      <c r="T452" s="41"/>
      <c r="U452" s="41"/>
      <c r="V452" s="41"/>
      <c r="W452" s="41"/>
      <c r="X452" s="39" t="s">
        <v>232</v>
      </c>
      <c r="Y452" s="39"/>
      <c r="Z452" s="41"/>
      <c r="AA452" s="41"/>
      <c r="AB452" s="41"/>
      <c r="AC452" s="41"/>
    </row>
    <row r="453" spans="1:29">
      <c r="A453" s="11"/>
      <c r="B453" s="196"/>
      <c r="C453" s="39"/>
      <c r="D453" s="39"/>
      <c r="E453" s="41"/>
      <c r="F453" s="41"/>
      <c r="G453" s="41"/>
      <c r="H453" s="41"/>
      <c r="I453" s="41"/>
      <c r="J453" s="41"/>
      <c r="K453" s="41"/>
      <c r="L453" s="41"/>
      <c r="M453" s="41"/>
      <c r="N453" s="41"/>
      <c r="O453" s="41"/>
      <c r="P453" s="41"/>
      <c r="Q453" s="41"/>
      <c r="R453" s="41"/>
      <c r="S453" s="41"/>
      <c r="T453" s="41"/>
      <c r="U453" s="41"/>
      <c r="V453" s="41"/>
      <c r="W453" s="41"/>
      <c r="X453" s="39"/>
      <c r="Y453" s="39"/>
      <c r="Z453" s="41"/>
      <c r="AA453" s="41"/>
      <c r="AB453" s="41"/>
      <c r="AC453" s="41"/>
    </row>
    <row r="454" spans="1:29">
      <c r="A454" s="11"/>
      <c r="B454" s="44" t="s">
        <v>564</v>
      </c>
      <c r="C454" s="43">
        <v>7</v>
      </c>
      <c r="D454" s="43"/>
      <c r="E454" s="45"/>
      <c r="F454" s="43" t="s">
        <v>232</v>
      </c>
      <c r="G454" s="43"/>
      <c r="H454" s="45"/>
      <c r="I454" s="43">
        <v>1</v>
      </c>
      <c r="J454" s="43"/>
      <c r="K454" s="45"/>
      <c r="L454" s="43" t="s">
        <v>232</v>
      </c>
      <c r="M454" s="43"/>
      <c r="N454" s="45"/>
      <c r="O454" s="43" t="s">
        <v>232</v>
      </c>
      <c r="P454" s="43"/>
      <c r="Q454" s="45"/>
      <c r="R454" s="43">
        <v>34</v>
      </c>
      <c r="S454" s="43"/>
      <c r="T454" s="45"/>
      <c r="U454" s="43" t="s">
        <v>573</v>
      </c>
      <c r="V454" s="43"/>
      <c r="W454" s="70" t="s">
        <v>222</v>
      </c>
      <c r="X454" s="43" t="s">
        <v>232</v>
      </c>
      <c r="Y454" s="43"/>
      <c r="Z454" s="45"/>
      <c r="AA454" s="43">
        <v>6</v>
      </c>
      <c r="AB454" s="43"/>
      <c r="AC454" s="45"/>
    </row>
    <row r="455" spans="1:29">
      <c r="A455" s="11"/>
      <c r="B455" s="44"/>
      <c r="C455" s="43"/>
      <c r="D455" s="43"/>
      <c r="E455" s="45"/>
      <c r="F455" s="43"/>
      <c r="G455" s="43"/>
      <c r="H455" s="45"/>
      <c r="I455" s="43"/>
      <c r="J455" s="43"/>
      <c r="K455" s="45"/>
      <c r="L455" s="43"/>
      <c r="M455" s="43"/>
      <c r="N455" s="45"/>
      <c r="O455" s="43"/>
      <c r="P455" s="43"/>
      <c r="Q455" s="45"/>
      <c r="R455" s="43"/>
      <c r="S455" s="43"/>
      <c r="T455" s="45"/>
      <c r="U455" s="43"/>
      <c r="V455" s="43"/>
      <c r="W455" s="70"/>
      <c r="X455" s="43"/>
      <c r="Y455" s="43"/>
      <c r="Z455" s="45"/>
      <c r="AA455" s="43"/>
      <c r="AB455" s="43"/>
      <c r="AC455" s="45"/>
    </row>
    <row r="456" spans="1:29">
      <c r="A456" s="11"/>
      <c r="B456" s="35" t="s">
        <v>565</v>
      </c>
      <c r="C456" s="39" t="s">
        <v>232</v>
      </c>
      <c r="D456" s="39"/>
      <c r="E456" s="41"/>
      <c r="F456" s="39" t="s">
        <v>341</v>
      </c>
      <c r="G456" s="39"/>
      <c r="H456" s="37" t="s">
        <v>222</v>
      </c>
      <c r="I456" s="39" t="s">
        <v>563</v>
      </c>
      <c r="J456" s="39"/>
      <c r="K456" s="37" t="s">
        <v>222</v>
      </c>
      <c r="L456" s="39" t="s">
        <v>232</v>
      </c>
      <c r="M456" s="39"/>
      <c r="N456" s="41"/>
      <c r="O456" s="39" t="s">
        <v>341</v>
      </c>
      <c r="P456" s="39"/>
      <c r="Q456" s="37" t="s">
        <v>222</v>
      </c>
      <c r="R456" s="39" t="s">
        <v>232</v>
      </c>
      <c r="S456" s="39"/>
      <c r="T456" s="41"/>
      <c r="U456" s="39">
        <v>54</v>
      </c>
      <c r="V456" s="39"/>
      <c r="W456" s="41"/>
      <c r="X456" s="39" t="s">
        <v>232</v>
      </c>
      <c r="Y456" s="39"/>
      <c r="Z456" s="41"/>
      <c r="AA456" s="39">
        <v>49</v>
      </c>
      <c r="AB456" s="39"/>
      <c r="AC456" s="41"/>
    </row>
    <row r="457" spans="1:29">
      <c r="A457" s="11"/>
      <c r="B457" s="35"/>
      <c r="C457" s="39"/>
      <c r="D457" s="39"/>
      <c r="E457" s="41"/>
      <c r="F457" s="39"/>
      <c r="G457" s="39"/>
      <c r="H457" s="37"/>
      <c r="I457" s="39"/>
      <c r="J457" s="39"/>
      <c r="K457" s="37"/>
      <c r="L457" s="39"/>
      <c r="M457" s="39"/>
      <c r="N457" s="41"/>
      <c r="O457" s="39"/>
      <c r="P457" s="39"/>
      <c r="Q457" s="37"/>
      <c r="R457" s="39"/>
      <c r="S457" s="39"/>
      <c r="T457" s="41"/>
      <c r="U457" s="39"/>
      <c r="V457" s="39"/>
      <c r="W457" s="41"/>
      <c r="X457" s="39"/>
      <c r="Y457" s="39"/>
      <c r="Z457" s="41"/>
      <c r="AA457" s="39"/>
      <c r="AB457" s="39"/>
      <c r="AC457" s="41"/>
    </row>
    <row r="458" spans="1:29">
      <c r="A458" s="11"/>
      <c r="B458" s="44" t="s">
        <v>567</v>
      </c>
      <c r="C458" s="43" t="s">
        <v>227</v>
      </c>
      <c r="D458" s="43"/>
      <c r="E458" s="70" t="s">
        <v>222</v>
      </c>
      <c r="F458" s="43" t="s">
        <v>232</v>
      </c>
      <c r="G458" s="43"/>
      <c r="H458" s="45"/>
      <c r="I458" s="43" t="s">
        <v>232</v>
      </c>
      <c r="J458" s="43"/>
      <c r="K458" s="45"/>
      <c r="L458" s="43" t="s">
        <v>232</v>
      </c>
      <c r="M458" s="43"/>
      <c r="N458" s="45"/>
      <c r="O458" s="43" t="s">
        <v>232</v>
      </c>
      <c r="P458" s="43"/>
      <c r="Q458" s="45"/>
      <c r="R458" s="43" t="s">
        <v>232</v>
      </c>
      <c r="S458" s="43"/>
      <c r="T458" s="45"/>
      <c r="U458" s="43" t="s">
        <v>232</v>
      </c>
      <c r="V458" s="43"/>
      <c r="W458" s="45"/>
      <c r="X458" s="45"/>
      <c r="Y458" s="45"/>
      <c r="Z458" s="45"/>
      <c r="AA458" s="43" t="s">
        <v>232</v>
      </c>
      <c r="AB458" s="43"/>
      <c r="AC458" s="45"/>
    </row>
    <row r="459" spans="1:29">
      <c r="A459" s="11"/>
      <c r="B459" s="44"/>
      <c r="C459" s="43"/>
      <c r="D459" s="43"/>
      <c r="E459" s="70"/>
      <c r="F459" s="43"/>
      <c r="G459" s="43"/>
      <c r="H459" s="45"/>
      <c r="I459" s="43"/>
      <c r="J459" s="43"/>
      <c r="K459" s="45"/>
      <c r="L459" s="43"/>
      <c r="M459" s="43"/>
      <c r="N459" s="45"/>
      <c r="O459" s="43"/>
      <c r="P459" s="43"/>
      <c r="Q459" s="45"/>
      <c r="R459" s="43"/>
      <c r="S459" s="43"/>
      <c r="T459" s="45"/>
      <c r="U459" s="43"/>
      <c r="V459" s="43"/>
      <c r="W459" s="45"/>
      <c r="X459" s="45"/>
      <c r="Y459" s="45"/>
      <c r="Z459" s="45"/>
      <c r="AA459" s="43"/>
      <c r="AB459" s="43"/>
      <c r="AC459" s="45"/>
    </row>
    <row r="460" spans="1:29">
      <c r="A460" s="11"/>
      <c r="B460" s="35" t="s">
        <v>571</v>
      </c>
      <c r="C460" s="39" t="s">
        <v>232</v>
      </c>
      <c r="D460" s="39"/>
      <c r="E460" s="41"/>
      <c r="F460" s="39" t="s">
        <v>232</v>
      </c>
      <c r="G460" s="39"/>
      <c r="H460" s="41"/>
      <c r="I460" s="39" t="s">
        <v>232</v>
      </c>
      <c r="J460" s="39"/>
      <c r="K460" s="41"/>
      <c r="L460" s="39" t="s">
        <v>232</v>
      </c>
      <c r="M460" s="39"/>
      <c r="N460" s="41"/>
      <c r="O460" s="39" t="s">
        <v>232</v>
      </c>
      <c r="P460" s="39"/>
      <c r="Q460" s="41"/>
      <c r="R460" s="39" t="s">
        <v>232</v>
      </c>
      <c r="S460" s="39"/>
      <c r="T460" s="41"/>
      <c r="U460" s="39" t="s">
        <v>232</v>
      </c>
      <c r="V460" s="39"/>
      <c r="W460" s="41"/>
      <c r="X460" s="39" t="s">
        <v>369</v>
      </c>
      <c r="Y460" s="39"/>
      <c r="Z460" s="37" t="s">
        <v>222</v>
      </c>
      <c r="AA460" s="39" t="s">
        <v>369</v>
      </c>
      <c r="AB460" s="39"/>
      <c r="AC460" s="37" t="s">
        <v>222</v>
      </c>
    </row>
    <row r="461" spans="1:29">
      <c r="A461" s="11"/>
      <c r="B461" s="35"/>
      <c r="C461" s="39"/>
      <c r="D461" s="39"/>
      <c r="E461" s="41"/>
      <c r="F461" s="39"/>
      <c r="G461" s="39"/>
      <c r="H461" s="41"/>
      <c r="I461" s="39"/>
      <c r="J461" s="39"/>
      <c r="K461" s="41"/>
      <c r="L461" s="39"/>
      <c r="M461" s="39"/>
      <c r="N461" s="41"/>
      <c r="O461" s="39"/>
      <c r="P461" s="39"/>
      <c r="Q461" s="41"/>
      <c r="R461" s="39"/>
      <c r="S461" s="39"/>
      <c r="T461" s="41"/>
      <c r="U461" s="39"/>
      <c r="V461" s="39"/>
      <c r="W461" s="41"/>
      <c r="X461" s="39"/>
      <c r="Y461" s="39"/>
      <c r="Z461" s="37"/>
      <c r="AA461" s="39"/>
      <c r="AB461" s="39"/>
      <c r="AC461" s="37"/>
    </row>
    <row r="462" spans="1:29">
      <c r="A462" s="11"/>
      <c r="B462" s="44" t="s">
        <v>572</v>
      </c>
      <c r="C462" s="43" t="s">
        <v>232</v>
      </c>
      <c r="D462" s="43"/>
      <c r="E462" s="45"/>
      <c r="F462" s="43" t="s">
        <v>232</v>
      </c>
      <c r="G462" s="43"/>
      <c r="H462" s="45"/>
      <c r="I462" s="43" t="s">
        <v>232</v>
      </c>
      <c r="J462" s="43"/>
      <c r="K462" s="45"/>
      <c r="L462" s="43">
        <v>26</v>
      </c>
      <c r="M462" s="43"/>
      <c r="N462" s="45"/>
      <c r="O462" s="43" t="s">
        <v>232</v>
      </c>
      <c r="P462" s="43"/>
      <c r="Q462" s="45"/>
      <c r="R462" s="43" t="s">
        <v>232</v>
      </c>
      <c r="S462" s="43"/>
      <c r="T462" s="45"/>
      <c r="U462" s="43">
        <v>28</v>
      </c>
      <c r="V462" s="43"/>
      <c r="W462" s="45"/>
      <c r="X462" s="43">
        <v>20</v>
      </c>
      <c r="Y462" s="43"/>
      <c r="Z462" s="45"/>
      <c r="AA462" s="43">
        <v>74</v>
      </c>
      <c r="AB462" s="43"/>
      <c r="AC462" s="45"/>
    </row>
    <row r="463" spans="1:29" ht="15.75" thickBot="1">
      <c r="A463" s="11"/>
      <c r="B463" s="110"/>
      <c r="C463" s="80"/>
      <c r="D463" s="80"/>
      <c r="E463" s="60"/>
      <c r="F463" s="80"/>
      <c r="G463" s="80"/>
      <c r="H463" s="60"/>
      <c r="I463" s="80"/>
      <c r="J463" s="80"/>
      <c r="K463" s="60"/>
      <c r="L463" s="80"/>
      <c r="M463" s="80"/>
      <c r="N463" s="60"/>
      <c r="O463" s="80"/>
      <c r="P463" s="80"/>
      <c r="Q463" s="60"/>
      <c r="R463" s="80"/>
      <c r="S463" s="80"/>
      <c r="T463" s="60"/>
      <c r="U463" s="80"/>
      <c r="V463" s="80"/>
      <c r="W463" s="60"/>
      <c r="X463" s="80"/>
      <c r="Y463" s="80"/>
      <c r="Z463" s="60"/>
      <c r="AA463" s="80"/>
      <c r="AB463" s="80"/>
      <c r="AC463" s="60"/>
    </row>
    <row r="464" spans="1:29">
      <c r="A464" s="11"/>
      <c r="B464" s="113" t="s">
        <v>576</v>
      </c>
      <c r="C464" s="83" t="s">
        <v>219</v>
      </c>
      <c r="D464" s="126">
        <v>58</v>
      </c>
      <c r="E464" s="42"/>
      <c r="F464" s="83" t="s">
        <v>219</v>
      </c>
      <c r="G464" s="126">
        <v>3</v>
      </c>
      <c r="H464" s="42"/>
      <c r="I464" s="83" t="s">
        <v>219</v>
      </c>
      <c r="J464" s="126">
        <v>20</v>
      </c>
      <c r="K464" s="42"/>
      <c r="L464" s="83" t="s">
        <v>219</v>
      </c>
      <c r="M464" s="126" t="s">
        <v>223</v>
      </c>
      <c r="N464" s="83" t="s">
        <v>222</v>
      </c>
      <c r="O464" s="83" t="s">
        <v>219</v>
      </c>
      <c r="P464" s="126">
        <v>219</v>
      </c>
      <c r="Q464" s="42"/>
      <c r="R464" s="83" t="s">
        <v>219</v>
      </c>
      <c r="S464" s="126">
        <v>181</v>
      </c>
      <c r="T464" s="42"/>
      <c r="U464" s="83" t="s">
        <v>219</v>
      </c>
      <c r="V464" s="126" t="s">
        <v>375</v>
      </c>
      <c r="W464" s="83" t="s">
        <v>222</v>
      </c>
      <c r="X464" s="83" t="s">
        <v>219</v>
      </c>
      <c r="Y464" s="126" t="s">
        <v>232</v>
      </c>
      <c r="Z464" s="42"/>
      <c r="AA464" s="83" t="s">
        <v>219</v>
      </c>
      <c r="AB464" s="126">
        <v>226</v>
      </c>
      <c r="AC464" s="42"/>
    </row>
    <row r="465" spans="1:29" ht="15.75" thickBot="1">
      <c r="A465" s="11"/>
      <c r="B465" s="114"/>
      <c r="C465" s="84"/>
      <c r="D465" s="127"/>
      <c r="E465" s="48"/>
      <c r="F465" s="84"/>
      <c r="G465" s="127"/>
      <c r="H465" s="48"/>
      <c r="I465" s="84"/>
      <c r="J465" s="127"/>
      <c r="K465" s="48"/>
      <c r="L465" s="84"/>
      <c r="M465" s="127"/>
      <c r="N465" s="84"/>
      <c r="O465" s="84"/>
      <c r="P465" s="127"/>
      <c r="Q465" s="48"/>
      <c r="R465" s="84"/>
      <c r="S465" s="127"/>
      <c r="T465" s="48"/>
      <c r="U465" s="84"/>
      <c r="V465" s="127"/>
      <c r="W465" s="84"/>
      <c r="X465" s="84"/>
      <c r="Y465" s="127"/>
      <c r="Z465" s="48"/>
      <c r="AA465" s="84"/>
      <c r="AB465" s="127"/>
      <c r="AC465" s="48"/>
    </row>
    <row r="466" spans="1:29" ht="35.25" customHeight="1">
      <c r="A466" s="11"/>
      <c r="B466" s="107" t="s">
        <v>577</v>
      </c>
      <c r="C466" s="71" t="s">
        <v>219</v>
      </c>
      <c r="D466" s="72" t="s">
        <v>229</v>
      </c>
      <c r="E466" s="71" t="s">
        <v>222</v>
      </c>
      <c r="F466" s="71" t="s">
        <v>219</v>
      </c>
      <c r="G466" s="72" t="s">
        <v>232</v>
      </c>
      <c r="H466" s="59"/>
      <c r="I466" s="71" t="s">
        <v>219</v>
      </c>
      <c r="J466" s="72" t="s">
        <v>373</v>
      </c>
      <c r="K466" s="71" t="s">
        <v>222</v>
      </c>
      <c r="L466" s="71" t="s">
        <v>219</v>
      </c>
      <c r="M466" s="72" t="s">
        <v>232</v>
      </c>
      <c r="N466" s="59"/>
      <c r="O466" s="71" t="s">
        <v>219</v>
      </c>
      <c r="P466" s="72" t="s">
        <v>648</v>
      </c>
      <c r="Q466" s="71" t="s">
        <v>222</v>
      </c>
      <c r="R466" s="71" t="s">
        <v>219</v>
      </c>
      <c r="S466" s="72" t="s">
        <v>649</v>
      </c>
      <c r="T466" s="71" t="s">
        <v>222</v>
      </c>
      <c r="U466" s="71" t="s">
        <v>219</v>
      </c>
      <c r="V466" s="72" t="s">
        <v>642</v>
      </c>
      <c r="W466" s="71" t="s">
        <v>222</v>
      </c>
      <c r="X466" s="71" t="s">
        <v>219</v>
      </c>
      <c r="Y466" s="72" t="s">
        <v>232</v>
      </c>
      <c r="Z466" s="59"/>
      <c r="AA466" s="71" t="s">
        <v>219</v>
      </c>
      <c r="AB466" s="72" t="s">
        <v>650</v>
      </c>
      <c r="AC466" s="71" t="s">
        <v>222</v>
      </c>
    </row>
    <row r="467" spans="1:29" ht="15.75" thickBot="1">
      <c r="A467" s="11"/>
      <c r="B467" s="110"/>
      <c r="C467" s="116"/>
      <c r="D467" s="80"/>
      <c r="E467" s="116"/>
      <c r="F467" s="116"/>
      <c r="G467" s="80"/>
      <c r="H467" s="60"/>
      <c r="I467" s="116"/>
      <c r="J467" s="80"/>
      <c r="K467" s="116"/>
      <c r="L467" s="116"/>
      <c r="M467" s="80"/>
      <c r="N467" s="60"/>
      <c r="O467" s="116"/>
      <c r="P467" s="80"/>
      <c r="Q467" s="116"/>
      <c r="R467" s="116"/>
      <c r="S467" s="80"/>
      <c r="T467" s="116"/>
      <c r="U467" s="116"/>
      <c r="V467" s="80"/>
      <c r="W467" s="116"/>
      <c r="X467" s="116"/>
      <c r="Y467" s="80"/>
      <c r="Z467" s="60"/>
      <c r="AA467" s="116"/>
      <c r="AB467" s="80"/>
      <c r="AC467" s="116"/>
    </row>
    <row r="468" spans="1:29">
      <c r="A468" s="11"/>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row>
    <row r="469" spans="1:29">
      <c r="A469" s="11"/>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row>
    <row r="470" spans="1:29" ht="15" customHeight="1">
      <c r="A470" s="11"/>
      <c r="B470" s="61" t="s">
        <v>286</v>
      </c>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row>
    <row r="471" spans="1:29">
      <c r="A471" s="11"/>
      <c r="B471" s="31"/>
      <c r="C471" s="31"/>
      <c r="D471" s="31"/>
      <c r="E471" s="31"/>
      <c r="F471" s="31"/>
      <c r="G471" s="31"/>
      <c r="H471" s="31"/>
      <c r="I471" s="31"/>
      <c r="J471" s="31"/>
      <c r="K471" s="31"/>
      <c r="L471" s="31"/>
      <c r="M471" s="31"/>
      <c r="N471" s="31"/>
    </row>
    <row r="472" spans="1:29">
      <c r="A472" s="11"/>
      <c r="B472" s="17"/>
      <c r="C472" s="17"/>
      <c r="D472" s="17"/>
      <c r="E472" s="17"/>
      <c r="F472" s="17"/>
      <c r="G472" s="17"/>
      <c r="H472" s="17"/>
      <c r="I472" s="17"/>
      <c r="J472" s="17"/>
      <c r="K472" s="17"/>
      <c r="L472" s="17"/>
      <c r="M472" s="17"/>
      <c r="N472" s="17"/>
    </row>
    <row r="473" spans="1:29">
      <c r="A473" s="11"/>
      <c r="B473" s="145" t="s">
        <v>552</v>
      </c>
      <c r="C473" s="33" t="s">
        <v>603</v>
      </c>
      <c r="D473" s="33"/>
      <c r="E473" s="33"/>
      <c r="F473" s="33" t="s">
        <v>604</v>
      </c>
      <c r="G473" s="33"/>
      <c r="H473" s="33"/>
      <c r="I473" s="33" t="s">
        <v>608</v>
      </c>
      <c r="J473" s="33"/>
      <c r="K473" s="33"/>
      <c r="L473" s="33" t="s">
        <v>609</v>
      </c>
      <c r="M473" s="33"/>
      <c r="N473" s="33"/>
    </row>
    <row r="474" spans="1:29">
      <c r="A474" s="11"/>
      <c r="B474" s="145"/>
      <c r="C474" s="33"/>
      <c r="D474" s="33"/>
      <c r="E474" s="33"/>
      <c r="F474" s="33" t="s">
        <v>605</v>
      </c>
      <c r="G474" s="33"/>
      <c r="H474" s="33"/>
      <c r="I474" s="33"/>
      <c r="J474" s="33"/>
      <c r="K474" s="33"/>
      <c r="L474" s="33" t="s">
        <v>610</v>
      </c>
      <c r="M474" s="33"/>
      <c r="N474" s="33"/>
    </row>
    <row r="475" spans="1:29">
      <c r="A475" s="11"/>
      <c r="B475" s="145"/>
      <c r="C475" s="33"/>
      <c r="D475" s="33"/>
      <c r="E475" s="33"/>
      <c r="F475" s="33" t="s">
        <v>606</v>
      </c>
      <c r="G475" s="33"/>
      <c r="H475" s="33"/>
      <c r="I475" s="33"/>
      <c r="J475" s="33"/>
      <c r="K475" s="33"/>
      <c r="L475" s="10"/>
      <c r="M475" s="10"/>
      <c r="N475" s="10"/>
    </row>
    <row r="476" spans="1:29" ht="15.75" thickBot="1">
      <c r="A476" s="11"/>
      <c r="B476" s="147"/>
      <c r="C476" s="32"/>
      <c r="D476" s="32"/>
      <c r="E476" s="32"/>
      <c r="F476" s="32" t="s">
        <v>607</v>
      </c>
      <c r="G476" s="32"/>
      <c r="H476" s="32"/>
      <c r="I476" s="32"/>
      <c r="J476" s="32"/>
      <c r="K476" s="32"/>
      <c r="L476" s="101"/>
      <c r="M476" s="101"/>
      <c r="N476" s="101"/>
    </row>
    <row r="477" spans="1:29">
      <c r="A477" s="11"/>
      <c r="B477" s="107" t="s">
        <v>630</v>
      </c>
      <c r="C477" s="71" t="s">
        <v>219</v>
      </c>
      <c r="D477" s="72">
        <v>150</v>
      </c>
      <c r="E477" s="59"/>
      <c r="F477" s="71" t="s">
        <v>219</v>
      </c>
      <c r="G477" s="108">
        <v>1081</v>
      </c>
      <c r="H477" s="59"/>
      <c r="I477" s="71" t="s">
        <v>219</v>
      </c>
      <c r="J477" s="72" t="s">
        <v>232</v>
      </c>
      <c r="K477" s="59"/>
      <c r="L477" s="71" t="s">
        <v>219</v>
      </c>
      <c r="M477" s="72">
        <v>583</v>
      </c>
      <c r="N477" s="59"/>
    </row>
    <row r="478" spans="1:29">
      <c r="A478" s="11"/>
      <c r="B478" s="44"/>
      <c r="C478" s="123"/>
      <c r="D478" s="122"/>
      <c r="E478" s="124"/>
      <c r="F478" s="70"/>
      <c r="G478" s="103"/>
      <c r="H478" s="45"/>
      <c r="I478" s="123"/>
      <c r="J478" s="122"/>
      <c r="K478" s="124"/>
      <c r="L478" s="70"/>
      <c r="M478" s="43"/>
      <c r="N478" s="45"/>
    </row>
    <row r="479" spans="1:29">
      <c r="A479" s="11"/>
      <c r="B479" s="35" t="s">
        <v>611</v>
      </c>
      <c r="C479" s="39" t="s">
        <v>232</v>
      </c>
      <c r="D479" s="39"/>
      <c r="E479" s="41"/>
      <c r="F479" s="39" t="s">
        <v>625</v>
      </c>
      <c r="G479" s="39"/>
      <c r="H479" s="37" t="s">
        <v>222</v>
      </c>
      <c r="I479" s="39">
        <v>12</v>
      </c>
      <c r="J479" s="39"/>
      <c r="K479" s="41"/>
      <c r="L479" s="39" t="s">
        <v>232</v>
      </c>
      <c r="M479" s="39"/>
      <c r="N479" s="41"/>
    </row>
    <row r="480" spans="1:29">
      <c r="A480" s="11"/>
      <c r="B480" s="35"/>
      <c r="C480" s="39"/>
      <c r="D480" s="39"/>
      <c r="E480" s="41"/>
      <c r="F480" s="39"/>
      <c r="G480" s="39"/>
      <c r="H480" s="37"/>
      <c r="I480" s="39"/>
      <c r="J480" s="39"/>
      <c r="K480" s="41"/>
      <c r="L480" s="39"/>
      <c r="M480" s="39"/>
      <c r="N480" s="41"/>
    </row>
    <row r="481" spans="1:14">
      <c r="A481" s="11"/>
      <c r="B481" s="24" t="s">
        <v>559</v>
      </c>
      <c r="C481" s="45"/>
      <c r="D481" s="45"/>
      <c r="E481" s="45"/>
      <c r="F481" s="45"/>
      <c r="G481" s="45"/>
      <c r="H481" s="45"/>
      <c r="I481" s="45"/>
      <c r="J481" s="45"/>
      <c r="K481" s="45"/>
      <c r="L481" s="45"/>
      <c r="M481" s="45"/>
      <c r="N481" s="45"/>
    </row>
    <row r="482" spans="1:14">
      <c r="A482" s="11"/>
      <c r="B482" s="198" t="s">
        <v>560</v>
      </c>
      <c r="C482" s="39" t="s">
        <v>366</v>
      </c>
      <c r="D482" s="39"/>
      <c r="E482" s="37" t="s">
        <v>222</v>
      </c>
      <c r="F482" s="39" t="s">
        <v>651</v>
      </c>
      <c r="G482" s="39"/>
      <c r="H482" s="37" t="s">
        <v>222</v>
      </c>
      <c r="I482" s="39">
        <v>3</v>
      </c>
      <c r="J482" s="39"/>
      <c r="K482" s="41"/>
      <c r="L482" s="39">
        <v>7</v>
      </c>
      <c r="M482" s="39"/>
      <c r="N482" s="41"/>
    </row>
    <row r="483" spans="1:14">
      <c r="A483" s="11"/>
      <c r="B483" s="198"/>
      <c r="C483" s="39"/>
      <c r="D483" s="39"/>
      <c r="E483" s="37"/>
      <c r="F483" s="39"/>
      <c r="G483" s="39"/>
      <c r="H483" s="37"/>
      <c r="I483" s="39"/>
      <c r="J483" s="39"/>
      <c r="K483" s="41"/>
      <c r="L483" s="39"/>
      <c r="M483" s="39"/>
      <c r="N483" s="41"/>
    </row>
    <row r="484" spans="1:14">
      <c r="A484" s="11"/>
      <c r="B484" s="199" t="s">
        <v>562</v>
      </c>
      <c r="C484" s="43" t="s">
        <v>232</v>
      </c>
      <c r="D484" s="43"/>
      <c r="E484" s="45"/>
      <c r="F484" s="43" t="s">
        <v>349</v>
      </c>
      <c r="G484" s="43"/>
      <c r="H484" s="70" t="s">
        <v>222</v>
      </c>
      <c r="I484" s="43" t="s">
        <v>232</v>
      </c>
      <c r="J484" s="43"/>
      <c r="K484" s="45"/>
      <c r="L484" s="43" t="s">
        <v>232</v>
      </c>
      <c r="M484" s="43"/>
      <c r="N484" s="45"/>
    </row>
    <row r="485" spans="1:14">
      <c r="A485" s="11"/>
      <c r="B485" s="199"/>
      <c r="C485" s="43"/>
      <c r="D485" s="43"/>
      <c r="E485" s="45"/>
      <c r="F485" s="43"/>
      <c r="G485" s="43"/>
      <c r="H485" s="70"/>
      <c r="I485" s="43"/>
      <c r="J485" s="43"/>
      <c r="K485" s="45"/>
      <c r="L485" s="43"/>
      <c r="M485" s="43"/>
      <c r="N485" s="45"/>
    </row>
    <row r="486" spans="1:14">
      <c r="A486" s="11"/>
      <c r="B486" s="35" t="s">
        <v>564</v>
      </c>
      <c r="C486" s="39">
        <v>59</v>
      </c>
      <c r="D486" s="39"/>
      <c r="E486" s="41"/>
      <c r="F486" s="39" t="s">
        <v>232</v>
      </c>
      <c r="G486" s="39"/>
      <c r="H486" s="41"/>
      <c r="I486" s="39" t="s">
        <v>232</v>
      </c>
      <c r="J486" s="39"/>
      <c r="K486" s="41"/>
      <c r="L486" s="39">
        <v>240</v>
      </c>
      <c r="M486" s="39"/>
      <c r="N486" s="41"/>
    </row>
    <row r="487" spans="1:14">
      <c r="A487" s="11"/>
      <c r="B487" s="35"/>
      <c r="C487" s="39"/>
      <c r="D487" s="39"/>
      <c r="E487" s="41"/>
      <c r="F487" s="39"/>
      <c r="G487" s="39"/>
      <c r="H487" s="41"/>
      <c r="I487" s="39"/>
      <c r="J487" s="39"/>
      <c r="K487" s="41"/>
      <c r="L487" s="39"/>
      <c r="M487" s="39"/>
      <c r="N487" s="41"/>
    </row>
    <row r="488" spans="1:14">
      <c r="A488" s="11"/>
      <c r="B488" s="44" t="s">
        <v>565</v>
      </c>
      <c r="C488" s="43" t="s">
        <v>232</v>
      </c>
      <c r="D488" s="43"/>
      <c r="E488" s="45"/>
      <c r="F488" s="43">
        <v>239</v>
      </c>
      <c r="G488" s="43"/>
      <c r="H488" s="45"/>
      <c r="I488" s="43" t="s">
        <v>229</v>
      </c>
      <c r="J488" s="43"/>
      <c r="K488" s="70" t="s">
        <v>222</v>
      </c>
      <c r="L488" s="43" t="s">
        <v>341</v>
      </c>
      <c r="M488" s="43"/>
      <c r="N488" s="70" t="s">
        <v>222</v>
      </c>
    </row>
    <row r="489" spans="1:14">
      <c r="A489" s="11"/>
      <c r="B489" s="44"/>
      <c r="C489" s="43"/>
      <c r="D489" s="43"/>
      <c r="E489" s="45"/>
      <c r="F489" s="43"/>
      <c r="G489" s="43"/>
      <c r="H489" s="45"/>
      <c r="I489" s="43"/>
      <c r="J489" s="43"/>
      <c r="K489" s="70"/>
      <c r="L489" s="43"/>
      <c r="M489" s="43"/>
      <c r="N489" s="70"/>
    </row>
    <row r="490" spans="1:14">
      <c r="A490" s="11"/>
      <c r="B490" s="35" t="s">
        <v>567</v>
      </c>
      <c r="C490" s="39" t="s">
        <v>561</v>
      </c>
      <c r="D490" s="39"/>
      <c r="E490" s="37" t="s">
        <v>222</v>
      </c>
      <c r="F490" s="39" t="s">
        <v>232</v>
      </c>
      <c r="G490" s="39"/>
      <c r="H490" s="41"/>
      <c r="I490" s="41"/>
      <c r="J490" s="41"/>
      <c r="K490" s="41"/>
      <c r="L490" s="39" t="s">
        <v>652</v>
      </c>
      <c r="M490" s="39"/>
      <c r="N490" s="37" t="s">
        <v>222</v>
      </c>
    </row>
    <row r="491" spans="1:14">
      <c r="A491" s="11"/>
      <c r="B491" s="35"/>
      <c r="C491" s="39"/>
      <c r="D491" s="39"/>
      <c r="E491" s="37"/>
      <c r="F491" s="39"/>
      <c r="G491" s="39"/>
      <c r="H491" s="41"/>
      <c r="I491" s="41"/>
      <c r="J491" s="41"/>
      <c r="K491" s="41"/>
      <c r="L491" s="39"/>
      <c r="M491" s="39"/>
      <c r="N491" s="37"/>
    </row>
    <row r="492" spans="1:14">
      <c r="A492" s="11"/>
      <c r="B492" s="44" t="s">
        <v>571</v>
      </c>
      <c r="C492" s="43" t="s">
        <v>232</v>
      </c>
      <c r="D492" s="43"/>
      <c r="E492" s="45"/>
      <c r="F492" s="43" t="s">
        <v>232</v>
      </c>
      <c r="G492" s="43"/>
      <c r="H492" s="45"/>
      <c r="I492" s="43" t="s">
        <v>232</v>
      </c>
      <c r="J492" s="43"/>
      <c r="K492" s="45"/>
      <c r="L492" s="43">
        <v>39</v>
      </c>
      <c r="M492" s="43"/>
      <c r="N492" s="45"/>
    </row>
    <row r="493" spans="1:14">
      <c r="A493" s="11"/>
      <c r="B493" s="44"/>
      <c r="C493" s="43"/>
      <c r="D493" s="43"/>
      <c r="E493" s="45"/>
      <c r="F493" s="43"/>
      <c r="G493" s="43"/>
      <c r="H493" s="45"/>
      <c r="I493" s="43"/>
      <c r="J493" s="43"/>
      <c r="K493" s="45"/>
      <c r="L493" s="43"/>
      <c r="M493" s="43"/>
      <c r="N493" s="45"/>
    </row>
    <row r="494" spans="1:14">
      <c r="A494" s="11"/>
      <c r="B494" s="35" t="s">
        <v>572</v>
      </c>
      <c r="C494" s="39" t="s">
        <v>356</v>
      </c>
      <c r="D494" s="39"/>
      <c r="E494" s="37" t="s">
        <v>222</v>
      </c>
      <c r="F494" s="39" t="s">
        <v>232</v>
      </c>
      <c r="G494" s="39"/>
      <c r="H494" s="41"/>
      <c r="I494" s="39" t="s">
        <v>232</v>
      </c>
      <c r="J494" s="39"/>
      <c r="K494" s="41"/>
      <c r="L494" s="39" t="s">
        <v>653</v>
      </c>
      <c r="M494" s="39"/>
      <c r="N494" s="37" t="s">
        <v>222</v>
      </c>
    </row>
    <row r="495" spans="1:14" ht="15.75" thickBot="1">
      <c r="A495" s="11"/>
      <c r="B495" s="46"/>
      <c r="C495" s="47"/>
      <c r="D495" s="47"/>
      <c r="E495" s="49"/>
      <c r="F495" s="47"/>
      <c r="G495" s="47"/>
      <c r="H495" s="48"/>
      <c r="I495" s="47"/>
      <c r="J495" s="47"/>
      <c r="K495" s="48"/>
      <c r="L495" s="47"/>
      <c r="M495" s="47"/>
      <c r="N495" s="49"/>
    </row>
    <row r="496" spans="1:14">
      <c r="A496" s="11"/>
      <c r="B496" s="51" t="s">
        <v>576</v>
      </c>
      <c r="C496" s="54" t="s">
        <v>219</v>
      </c>
      <c r="D496" s="57">
        <v>161</v>
      </c>
      <c r="E496" s="59"/>
      <c r="F496" s="54" t="s">
        <v>219</v>
      </c>
      <c r="G496" s="57" t="s">
        <v>327</v>
      </c>
      <c r="H496" s="54" t="s">
        <v>222</v>
      </c>
      <c r="I496" s="54" t="s">
        <v>219</v>
      </c>
      <c r="J496" s="57">
        <v>8</v>
      </c>
      <c r="K496" s="59"/>
      <c r="L496" s="54" t="s">
        <v>219</v>
      </c>
      <c r="M496" s="57">
        <v>735</v>
      </c>
      <c r="N496" s="59"/>
    </row>
    <row r="497" spans="1:17" ht="15.75" thickBot="1">
      <c r="A497" s="11"/>
      <c r="B497" s="52"/>
      <c r="C497" s="55"/>
      <c r="D497" s="58"/>
      <c r="E497" s="60"/>
      <c r="F497" s="55"/>
      <c r="G497" s="58"/>
      <c r="H497" s="55"/>
      <c r="I497" s="55"/>
      <c r="J497" s="58"/>
      <c r="K497" s="60"/>
      <c r="L497" s="55"/>
      <c r="M497" s="58"/>
      <c r="N497" s="60"/>
    </row>
    <row r="498" spans="1:17" ht="35.25" customHeight="1">
      <c r="A498" s="11"/>
      <c r="B498" s="36" t="s">
        <v>577</v>
      </c>
      <c r="C498" s="38" t="s">
        <v>219</v>
      </c>
      <c r="D498" s="40" t="s">
        <v>366</v>
      </c>
      <c r="E498" s="38" t="s">
        <v>222</v>
      </c>
      <c r="F498" s="38" t="s">
        <v>219</v>
      </c>
      <c r="G498" s="40" t="s">
        <v>651</v>
      </c>
      <c r="H498" s="38" t="s">
        <v>222</v>
      </c>
      <c r="I498" s="38" t="s">
        <v>219</v>
      </c>
      <c r="J498" s="40">
        <v>3</v>
      </c>
      <c r="K498" s="42"/>
      <c r="L498" s="38" t="s">
        <v>219</v>
      </c>
      <c r="M498" s="40">
        <v>15</v>
      </c>
      <c r="N498" s="42"/>
    </row>
    <row r="499" spans="1:17" ht="15.75" thickBot="1">
      <c r="A499" s="11"/>
      <c r="B499" s="46"/>
      <c r="C499" s="49"/>
      <c r="D499" s="47"/>
      <c r="E499" s="49"/>
      <c r="F499" s="49"/>
      <c r="G499" s="47"/>
      <c r="H499" s="49"/>
      <c r="I499" s="49"/>
      <c r="J499" s="47"/>
      <c r="K499" s="48"/>
      <c r="L499" s="49"/>
      <c r="M499" s="47"/>
      <c r="N499" s="48"/>
    </row>
    <row r="500" spans="1:17">
      <c r="A500" s="11"/>
      <c r="B500" s="31"/>
      <c r="C500" s="31"/>
      <c r="D500" s="31"/>
      <c r="E500" s="31"/>
      <c r="F500" s="31"/>
      <c r="G500" s="31"/>
      <c r="H500" s="31"/>
      <c r="I500" s="31"/>
      <c r="J500" s="31"/>
      <c r="K500" s="31"/>
      <c r="L500" s="31"/>
      <c r="M500" s="31"/>
      <c r="N500" s="31"/>
      <c r="O500" s="31"/>
      <c r="P500" s="31"/>
      <c r="Q500" s="31"/>
    </row>
    <row r="501" spans="1:17">
      <c r="A501" s="11"/>
      <c r="B501" s="17"/>
      <c r="C501" s="17"/>
      <c r="D501" s="17"/>
      <c r="E501" s="17"/>
      <c r="F501" s="17"/>
      <c r="G501" s="17"/>
      <c r="H501" s="17"/>
      <c r="I501" s="17"/>
      <c r="J501" s="17"/>
      <c r="K501" s="17"/>
      <c r="L501" s="17"/>
      <c r="M501" s="17"/>
      <c r="N501" s="17"/>
      <c r="O501" s="17"/>
      <c r="P501" s="17"/>
      <c r="Q501" s="17"/>
    </row>
    <row r="502" spans="1:17" ht="15.75" thickBot="1">
      <c r="A502" s="11"/>
      <c r="B502" s="89"/>
      <c r="C502" s="32" t="s">
        <v>613</v>
      </c>
      <c r="D502" s="32"/>
      <c r="E502" s="32"/>
      <c r="F502" s="32"/>
      <c r="G502" s="32"/>
      <c r="H502" s="32"/>
      <c r="I502" s="32"/>
      <c r="J502" s="32"/>
      <c r="K502" s="32"/>
      <c r="L502" s="48"/>
      <c r="M502" s="48"/>
      <c r="N502" s="48"/>
      <c r="O502" s="63"/>
      <c r="P502" s="63"/>
      <c r="Q502" s="63"/>
    </row>
    <row r="503" spans="1:17">
      <c r="A503" s="11"/>
      <c r="B503" s="62" t="s">
        <v>93</v>
      </c>
      <c r="C503" s="100" t="s">
        <v>614</v>
      </c>
      <c r="D503" s="100"/>
      <c r="E503" s="100"/>
      <c r="F503" s="100" t="s">
        <v>617</v>
      </c>
      <c r="G503" s="100"/>
      <c r="H503" s="100"/>
      <c r="I503" s="100" t="s">
        <v>619</v>
      </c>
      <c r="J503" s="100"/>
      <c r="K503" s="100"/>
      <c r="L503" s="100" t="s">
        <v>622</v>
      </c>
      <c r="M503" s="100"/>
      <c r="N503" s="100"/>
      <c r="O503" s="33" t="s">
        <v>623</v>
      </c>
      <c r="P503" s="33"/>
      <c r="Q503" s="33"/>
    </row>
    <row r="504" spans="1:17">
      <c r="A504" s="11"/>
      <c r="B504" s="62"/>
      <c r="C504" s="33" t="s">
        <v>615</v>
      </c>
      <c r="D504" s="33"/>
      <c r="E504" s="33"/>
      <c r="F504" s="33" t="s">
        <v>618</v>
      </c>
      <c r="G504" s="33"/>
      <c r="H504" s="33"/>
      <c r="I504" s="33" t="s">
        <v>620</v>
      </c>
      <c r="J504" s="33"/>
      <c r="K504" s="33"/>
      <c r="L504" s="194"/>
      <c r="M504" s="194"/>
      <c r="N504" s="194"/>
      <c r="O504" s="33" t="s">
        <v>618</v>
      </c>
      <c r="P504" s="33"/>
      <c r="Q504" s="33"/>
    </row>
    <row r="505" spans="1:17" ht="15.75" thickBot="1">
      <c r="A505" s="11"/>
      <c r="B505" s="84"/>
      <c r="C505" s="32" t="s">
        <v>616</v>
      </c>
      <c r="D505" s="32"/>
      <c r="E505" s="32"/>
      <c r="F505" s="101"/>
      <c r="G505" s="101"/>
      <c r="H505" s="101"/>
      <c r="I505" s="32" t="s">
        <v>621</v>
      </c>
      <c r="J505" s="32"/>
      <c r="K505" s="32"/>
      <c r="L505" s="32"/>
      <c r="M505" s="32"/>
      <c r="N505" s="32"/>
      <c r="O505" s="101"/>
      <c r="P505" s="101"/>
      <c r="Q505" s="101"/>
    </row>
    <row r="506" spans="1:17">
      <c r="A506" s="11"/>
      <c r="B506" s="107" t="s">
        <v>630</v>
      </c>
      <c r="C506" s="71" t="s">
        <v>219</v>
      </c>
      <c r="D506" s="72" t="s">
        <v>365</v>
      </c>
      <c r="E506" s="71" t="s">
        <v>222</v>
      </c>
      <c r="F506" s="71" t="s">
        <v>219</v>
      </c>
      <c r="G506" s="72" t="s">
        <v>366</v>
      </c>
      <c r="H506" s="71" t="s">
        <v>222</v>
      </c>
      <c r="I506" s="71" t="s">
        <v>219</v>
      </c>
      <c r="J506" s="72" t="s">
        <v>367</v>
      </c>
      <c r="K506" s="71" t="s">
        <v>222</v>
      </c>
      <c r="L506" s="71" t="s">
        <v>219</v>
      </c>
      <c r="M506" s="72" t="s">
        <v>232</v>
      </c>
      <c r="N506" s="59"/>
      <c r="O506" s="71" t="s">
        <v>219</v>
      </c>
      <c r="P506" s="72" t="s">
        <v>227</v>
      </c>
      <c r="Q506" s="71" t="s">
        <v>222</v>
      </c>
    </row>
    <row r="507" spans="1:17">
      <c r="A507" s="11"/>
      <c r="B507" s="44"/>
      <c r="C507" s="123"/>
      <c r="D507" s="122"/>
      <c r="E507" s="123"/>
      <c r="F507" s="123"/>
      <c r="G507" s="122"/>
      <c r="H507" s="123"/>
      <c r="I507" s="123"/>
      <c r="J507" s="122"/>
      <c r="K507" s="123"/>
      <c r="L507" s="123"/>
      <c r="M507" s="122"/>
      <c r="N507" s="124"/>
      <c r="O507" s="70"/>
      <c r="P507" s="43"/>
      <c r="Q507" s="70"/>
    </row>
    <row r="508" spans="1:17">
      <c r="A508" s="11"/>
      <c r="B508" s="37" t="s">
        <v>627</v>
      </c>
      <c r="C508" s="39">
        <v>43</v>
      </c>
      <c r="D508" s="39"/>
      <c r="E508" s="41"/>
      <c r="F508" s="39" t="s">
        <v>232</v>
      </c>
      <c r="G508" s="39"/>
      <c r="H508" s="41"/>
      <c r="I508" s="39">
        <v>43</v>
      </c>
      <c r="J508" s="39"/>
      <c r="K508" s="41"/>
      <c r="L508" s="39" t="s">
        <v>346</v>
      </c>
      <c r="M508" s="39"/>
      <c r="N508" s="37" t="s">
        <v>222</v>
      </c>
      <c r="O508" s="39" t="s">
        <v>232</v>
      </c>
      <c r="P508" s="39"/>
      <c r="Q508" s="41"/>
    </row>
    <row r="509" spans="1:17">
      <c r="A509" s="11"/>
      <c r="B509" s="37"/>
      <c r="C509" s="39"/>
      <c r="D509" s="39"/>
      <c r="E509" s="41"/>
      <c r="F509" s="39"/>
      <c r="G509" s="39"/>
      <c r="H509" s="41"/>
      <c r="I509" s="39"/>
      <c r="J509" s="39"/>
      <c r="K509" s="41"/>
      <c r="L509" s="39"/>
      <c r="M509" s="39"/>
      <c r="N509" s="37"/>
      <c r="O509" s="39"/>
      <c r="P509" s="39"/>
      <c r="Q509" s="41"/>
    </row>
    <row r="510" spans="1:17">
      <c r="A510" s="11"/>
      <c r="B510" s="24" t="s">
        <v>559</v>
      </c>
      <c r="C510" s="45"/>
      <c r="D510" s="45"/>
      <c r="E510" s="45"/>
      <c r="F510" s="45"/>
      <c r="G510" s="45"/>
      <c r="H510" s="45"/>
      <c r="I510" s="45"/>
      <c r="J510" s="45"/>
      <c r="K510" s="45"/>
      <c r="L510" s="45"/>
      <c r="M510" s="45"/>
      <c r="N510" s="45"/>
      <c r="O510" s="45"/>
      <c r="P510" s="45"/>
      <c r="Q510" s="45"/>
    </row>
    <row r="511" spans="1:17">
      <c r="A511" s="11"/>
      <c r="B511" s="196" t="s">
        <v>560</v>
      </c>
      <c r="C511" s="74">
        <v>1936</v>
      </c>
      <c r="D511" s="74"/>
      <c r="E511" s="41"/>
      <c r="F511" s="39" t="s">
        <v>228</v>
      </c>
      <c r="G511" s="39"/>
      <c r="H511" s="37" t="s">
        <v>222</v>
      </c>
      <c r="I511" s="74">
        <v>1931</v>
      </c>
      <c r="J511" s="74"/>
      <c r="K511" s="41"/>
      <c r="L511" s="39">
        <v>14</v>
      </c>
      <c r="M511" s="39"/>
      <c r="N511" s="41"/>
      <c r="O511" s="39">
        <v>1</v>
      </c>
      <c r="P511" s="39"/>
      <c r="Q511" s="41"/>
    </row>
    <row r="512" spans="1:17">
      <c r="A512" s="11"/>
      <c r="B512" s="196"/>
      <c r="C512" s="74"/>
      <c r="D512" s="74"/>
      <c r="E512" s="41"/>
      <c r="F512" s="39"/>
      <c r="G512" s="39"/>
      <c r="H512" s="37"/>
      <c r="I512" s="74"/>
      <c r="J512" s="74"/>
      <c r="K512" s="41"/>
      <c r="L512" s="39"/>
      <c r="M512" s="39"/>
      <c r="N512" s="41"/>
      <c r="O512" s="39"/>
      <c r="P512" s="39"/>
      <c r="Q512" s="41"/>
    </row>
    <row r="513" spans="1:29">
      <c r="A513" s="11"/>
      <c r="B513" s="195" t="s">
        <v>562</v>
      </c>
      <c r="C513" s="43">
        <v>197</v>
      </c>
      <c r="D513" s="43"/>
      <c r="E513" s="45"/>
      <c r="F513" s="43" t="s">
        <v>232</v>
      </c>
      <c r="G513" s="43"/>
      <c r="H513" s="45"/>
      <c r="I513" s="43">
        <v>197</v>
      </c>
      <c r="J513" s="43"/>
      <c r="K513" s="45"/>
      <c r="L513" s="43">
        <v>1</v>
      </c>
      <c r="M513" s="43"/>
      <c r="N513" s="45"/>
      <c r="O513" s="43" t="s">
        <v>232</v>
      </c>
      <c r="P513" s="43"/>
      <c r="Q513" s="45"/>
    </row>
    <row r="514" spans="1:29">
      <c r="A514" s="11"/>
      <c r="B514" s="195"/>
      <c r="C514" s="43"/>
      <c r="D514" s="43"/>
      <c r="E514" s="45"/>
      <c r="F514" s="43"/>
      <c r="G514" s="43"/>
      <c r="H514" s="45"/>
      <c r="I514" s="43"/>
      <c r="J514" s="43"/>
      <c r="K514" s="45"/>
      <c r="L514" s="43"/>
      <c r="M514" s="43"/>
      <c r="N514" s="45"/>
      <c r="O514" s="43"/>
      <c r="P514" s="43"/>
      <c r="Q514" s="45"/>
    </row>
    <row r="515" spans="1:29">
      <c r="A515" s="11"/>
      <c r="B515" s="35" t="s">
        <v>654</v>
      </c>
      <c r="C515" s="39" t="s">
        <v>566</v>
      </c>
      <c r="D515" s="39"/>
      <c r="E515" s="37" t="s">
        <v>222</v>
      </c>
      <c r="F515" s="39" t="s">
        <v>232</v>
      </c>
      <c r="G515" s="39"/>
      <c r="H515" s="41"/>
      <c r="I515" s="39" t="s">
        <v>566</v>
      </c>
      <c r="J515" s="39"/>
      <c r="K515" s="37" t="s">
        <v>222</v>
      </c>
      <c r="L515" s="39" t="s">
        <v>563</v>
      </c>
      <c r="M515" s="39"/>
      <c r="N515" s="37" t="s">
        <v>222</v>
      </c>
      <c r="O515" s="39" t="s">
        <v>232</v>
      </c>
      <c r="P515" s="39"/>
      <c r="Q515" s="41"/>
    </row>
    <row r="516" spans="1:29" ht="15.75" thickBot="1">
      <c r="A516" s="11"/>
      <c r="B516" s="46"/>
      <c r="C516" s="47"/>
      <c r="D516" s="47"/>
      <c r="E516" s="49"/>
      <c r="F516" s="47"/>
      <c r="G516" s="47"/>
      <c r="H516" s="48"/>
      <c r="I516" s="47"/>
      <c r="J516" s="47"/>
      <c r="K516" s="49"/>
      <c r="L516" s="47"/>
      <c r="M516" s="47"/>
      <c r="N516" s="49"/>
      <c r="O516" s="47"/>
      <c r="P516" s="47"/>
      <c r="Q516" s="48"/>
    </row>
    <row r="517" spans="1:29" ht="15.75" thickBot="1">
      <c r="A517" s="11"/>
      <c r="B517" s="128" t="s">
        <v>576</v>
      </c>
      <c r="C517" s="129" t="s">
        <v>219</v>
      </c>
      <c r="D517" s="130" t="s">
        <v>334</v>
      </c>
      <c r="E517" s="129" t="s">
        <v>222</v>
      </c>
      <c r="F517" s="129" t="s">
        <v>219</v>
      </c>
      <c r="G517" s="130" t="s">
        <v>336</v>
      </c>
      <c r="H517" s="129" t="s">
        <v>222</v>
      </c>
      <c r="I517" s="129" t="s">
        <v>219</v>
      </c>
      <c r="J517" s="130" t="s">
        <v>338</v>
      </c>
      <c r="K517" s="129" t="s">
        <v>222</v>
      </c>
      <c r="L517" s="129" t="s">
        <v>219</v>
      </c>
      <c r="M517" s="130" t="s">
        <v>356</v>
      </c>
      <c r="N517" s="129" t="s">
        <v>222</v>
      </c>
      <c r="O517" s="129" t="s">
        <v>219</v>
      </c>
      <c r="P517" s="130" t="s">
        <v>341</v>
      </c>
      <c r="Q517" s="129" t="s">
        <v>222</v>
      </c>
    </row>
    <row r="518" spans="1:29" ht="35.25" customHeight="1">
      <c r="A518" s="11"/>
      <c r="B518" s="36" t="s">
        <v>577</v>
      </c>
      <c r="C518" s="38" t="s">
        <v>219</v>
      </c>
      <c r="D518" s="170">
        <v>1936</v>
      </c>
      <c r="E518" s="42"/>
      <c r="F518" s="38" t="s">
        <v>219</v>
      </c>
      <c r="G518" s="40" t="s">
        <v>228</v>
      </c>
      <c r="H518" s="38" t="s">
        <v>222</v>
      </c>
      <c r="I518" s="38" t="s">
        <v>219</v>
      </c>
      <c r="J518" s="170">
        <v>1931</v>
      </c>
      <c r="K518" s="42"/>
      <c r="L518" s="38" t="s">
        <v>219</v>
      </c>
      <c r="M518" s="40">
        <v>14</v>
      </c>
      <c r="N518" s="42"/>
      <c r="O518" s="38" t="s">
        <v>219</v>
      </c>
      <c r="P518" s="40">
        <v>1</v>
      </c>
      <c r="Q518" s="42"/>
    </row>
    <row r="519" spans="1:29" ht="15.75" thickBot="1">
      <c r="A519" s="11"/>
      <c r="B519" s="46"/>
      <c r="C519" s="49"/>
      <c r="D519" s="106"/>
      <c r="E519" s="48"/>
      <c r="F519" s="49"/>
      <c r="G519" s="47"/>
      <c r="H519" s="49"/>
      <c r="I519" s="49"/>
      <c r="J519" s="106"/>
      <c r="K519" s="48"/>
      <c r="L519" s="49"/>
      <c r="M519" s="47"/>
      <c r="N519" s="48"/>
      <c r="O519" s="49"/>
      <c r="P519" s="47"/>
      <c r="Q519" s="48"/>
    </row>
    <row r="520" spans="1:29">
      <c r="A520" s="11"/>
      <c r="B520" s="37" t="s">
        <v>655</v>
      </c>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row>
    <row r="521" spans="1:29">
      <c r="A521" s="1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c r="AB521" s="31"/>
      <c r="AC521" s="31"/>
    </row>
    <row r="522" spans="1:29">
      <c r="A522" s="11"/>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row>
    <row r="523" spans="1:29" ht="15.75" thickBot="1">
      <c r="A523" s="11"/>
      <c r="B523" s="89"/>
      <c r="C523" s="32" t="s">
        <v>548</v>
      </c>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41"/>
      <c r="AB523" s="41"/>
      <c r="AC523" s="41"/>
    </row>
    <row r="524" spans="1:29">
      <c r="A524" s="11"/>
      <c r="B524" s="62" t="s">
        <v>552</v>
      </c>
      <c r="C524" s="100" t="s">
        <v>301</v>
      </c>
      <c r="D524" s="100"/>
      <c r="E524" s="100"/>
      <c r="F524" s="100" t="s">
        <v>302</v>
      </c>
      <c r="G524" s="100"/>
      <c r="H524" s="100"/>
      <c r="I524" s="100" t="s">
        <v>303</v>
      </c>
      <c r="J524" s="100"/>
      <c r="K524" s="100"/>
      <c r="L524" s="100" t="s">
        <v>256</v>
      </c>
      <c r="M524" s="100"/>
      <c r="N524" s="100"/>
      <c r="O524" s="100" t="s">
        <v>553</v>
      </c>
      <c r="P524" s="100"/>
      <c r="Q524" s="100"/>
      <c r="R524" s="100" t="s">
        <v>305</v>
      </c>
      <c r="S524" s="100"/>
      <c r="T524" s="100"/>
      <c r="U524" s="100" t="s">
        <v>306</v>
      </c>
      <c r="V524" s="100"/>
      <c r="W524" s="100"/>
      <c r="X524" s="100" t="s">
        <v>556</v>
      </c>
      <c r="Y524" s="100"/>
      <c r="Z524" s="100"/>
      <c r="AA524" s="33" t="s">
        <v>549</v>
      </c>
      <c r="AB524" s="33"/>
      <c r="AC524" s="33"/>
    </row>
    <row r="525" spans="1:29">
      <c r="A525" s="11"/>
      <c r="B525" s="62"/>
      <c r="C525" s="33"/>
      <c r="D525" s="33"/>
      <c r="E525" s="33"/>
      <c r="F525" s="33"/>
      <c r="G525" s="33"/>
      <c r="H525" s="33"/>
      <c r="I525" s="33"/>
      <c r="J525" s="33"/>
      <c r="K525" s="33"/>
      <c r="L525" s="33"/>
      <c r="M525" s="33"/>
      <c r="N525" s="33"/>
      <c r="O525" s="33" t="s">
        <v>554</v>
      </c>
      <c r="P525" s="33"/>
      <c r="Q525" s="33"/>
      <c r="R525" s="33"/>
      <c r="S525" s="33"/>
      <c r="T525" s="33"/>
      <c r="U525" s="33"/>
      <c r="V525" s="33"/>
      <c r="W525" s="33"/>
      <c r="X525" s="33" t="s">
        <v>550</v>
      </c>
      <c r="Y525" s="33"/>
      <c r="Z525" s="33"/>
      <c r="AA525" s="33" t="s">
        <v>550</v>
      </c>
      <c r="AB525" s="33"/>
      <c r="AC525" s="33"/>
    </row>
    <row r="526" spans="1:29" ht="15.75" thickBot="1">
      <c r="A526" s="11"/>
      <c r="B526" s="84"/>
      <c r="C526" s="32"/>
      <c r="D526" s="32"/>
      <c r="E526" s="32"/>
      <c r="F526" s="32"/>
      <c r="G526" s="32"/>
      <c r="H526" s="32"/>
      <c r="I526" s="32"/>
      <c r="J526" s="32"/>
      <c r="K526" s="32"/>
      <c r="L526" s="32"/>
      <c r="M526" s="32"/>
      <c r="N526" s="32"/>
      <c r="O526" s="32" t="s">
        <v>555</v>
      </c>
      <c r="P526" s="32"/>
      <c r="Q526" s="32"/>
      <c r="R526" s="32"/>
      <c r="S526" s="32"/>
      <c r="T526" s="32"/>
      <c r="U526" s="32"/>
      <c r="V526" s="32"/>
      <c r="W526" s="32"/>
      <c r="X526" s="32" t="s">
        <v>557</v>
      </c>
      <c r="Y526" s="32"/>
      <c r="Z526" s="32"/>
      <c r="AA526" s="32" t="s">
        <v>551</v>
      </c>
      <c r="AB526" s="32"/>
      <c r="AC526" s="32"/>
    </row>
    <row r="527" spans="1:29">
      <c r="A527" s="11"/>
      <c r="B527" s="107" t="s">
        <v>656</v>
      </c>
      <c r="C527" s="107" t="s">
        <v>219</v>
      </c>
      <c r="D527" s="151">
        <v>269</v>
      </c>
      <c r="E527" s="59"/>
      <c r="F527" s="107" t="s">
        <v>219</v>
      </c>
      <c r="G527" s="151">
        <v>685</v>
      </c>
      <c r="H527" s="59"/>
      <c r="I527" s="107" t="s">
        <v>219</v>
      </c>
      <c r="J527" s="151">
        <v>610</v>
      </c>
      <c r="K527" s="59"/>
      <c r="L527" s="107" t="s">
        <v>219</v>
      </c>
      <c r="M527" s="205">
        <v>1221</v>
      </c>
      <c r="N527" s="59"/>
      <c r="O527" s="107" t="s">
        <v>219</v>
      </c>
      <c r="P527" s="151">
        <v>42</v>
      </c>
      <c r="Q527" s="59"/>
      <c r="R527" s="107" t="s">
        <v>219</v>
      </c>
      <c r="S527" s="151">
        <v>506</v>
      </c>
      <c r="T527" s="59"/>
      <c r="U527" s="107" t="s">
        <v>219</v>
      </c>
      <c r="V527" s="205">
        <v>1035</v>
      </c>
      <c r="W527" s="59"/>
      <c r="X527" s="107" t="s">
        <v>219</v>
      </c>
      <c r="Y527" s="205">
        <v>4368</v>
      </c>
      <c r="Z527" s="59"/>
      <c r="AA527" s="107" t="s">
        <v>219</v>
      </c>
      <c r="AB527" s="151">
        <v>482</v>
      </c>
      <c r="AC527" s="59"/>
    </row>
    <row r="528" spans="1:29">
      <c r="A528" s="11"/>
      <c r="B528" s="44"/>
      <c r="C528" s="44"/>
      <c r="D528" s="150"/>
      <c r="E528" s="45"/>
      <c r="F528" s="44"/>
      <c r="G528" s="150"/>
      <c r="H528" s="45"/>
      <c r="I528" s="44"/>
      <c r="J528" s="150"/>
      <c r="K528" s="45"/>
      <c r="L528" s="44"/>
      <c r="M528" s="204"/>
      <c r="N528" s="45"/>
      <c r="O528" s="44"/>
      <c r="P528" s="150"/>
      <c r="Q528" s="45"/>
      <c r="R528" s="44"/>
      <c r="S528" s="150"/>
      <c r="T528" s="45"/>
      <c r="U528" s="44"/>
      <c r="V528" s="204"/>
      <c r="W528" s="45"/>
      <c r="X528" s="44"/>
      <c r="Y528" s="204"/>
      <c r="Z528" s="45"/>
      <c r="AA528" s="44"/>
      <c r="AB528" s="150"/>
      <c r="AC528" s="45"/>
    </row>
    <row r="529" spans="1:29">
      <c r="A529" s="11"/>
      <c r="B529" s="22" t="s">
        <v>559</v>
      </c>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row>
    <row r="530" spans="1:29">
      <c r="A530" s="11"/>
      <c r="B530" s="195" t="s">
        <v>560</v>
      </c>
      <c r="C530" s="43">
        <v>1</v>
      </c>
      <c r="D530" s="43"/>
      <c r="E530" s="45"/>
      <c r="F530" s="43" t="s">
        <v>368</v>
      </c>
      <c r="G530" s="43"/>
      <c r="H530" s="70" t="s">
        <v>222</v>
      </c>
      <c r="I530" s="43" t="s">
        <v>229</v>
      </c>
      <c r="J530" s="43"/>
      <c r="K530" s="70" t="s">
        <v>222</v>
      </c>
      <c r="L530" s="43" t="s">
        <v>228</v>
      </c>
      <c r="M530" s="43"/>
      <c r="N530" s="70" t="s">
        <v>222</v>
      </c>
      <c r="O530" s="43" t="s">
        <v>232</v>
      </c>
      <c r="P530" s="43"/>
      <c r="Q530" s="45"/>
      <c r="R530" s="43" t="s">
        <v>234</v>
      </c>
      <c r="S530" s="43"/>
      <c r="T530" s="70" t="s">
        <v>222</v>
      </c>
      <c r="U530" s="43" t="s">
        <v>370</v>
      </c>
      <c r="V530" s="43"/>
      <c r="W530" s="70" t="s">
        <v>222</v>
      </c>
      <c r="X530" s="43" t="s">
        <v>657</v>
      </c>
      <c r="Y530" s="43"/>
      <c r="Z530" s="70" t="s">
        <v>222</v>
      </c>
      <c r="AA530" s="43">
        <v>32</v>
      </c>
      <c r="AB530" s="43"/>
      <c r="AC530" s="45"/>
    </row>
    <row r="531" spans="1:29">
      <c r="A531" s="11"/>
      <c r="B531" s="195"/>
      <c r="C531" s="43"/>
      <c r="D531" s="43"/>
      <c r="E531" s="45"/>
      <c r="F531" s="43"/>
      <c r="G531" s="43"/>
      <c r="H531" s="70"/>
      <c r="I531" s="43"/>
      <c r="J531" s="43"/>
      <c r="K531" s="70"/>
      <c r="L531" s="43"/>
      <c r="M531" s="43"/>
      <c r="N531" s="70"/>
      <c r="O531" s="43"/>
      <c r="P531" s="43"/>
      <c r="Q531" s="45"/>
      <c r="R531" s="43"/>
      <c r="S531" s="43"/>
      <c r="T531" s="70"/>
      <c r="U531" s="43"/>
      <c r="V531" s="43"/>
      <c r="W531" s="70"/>
      <c r="X531" s="43"/>
      <c r="Y531" s="43"/>
      <c r="Z531" s="70"/>
      <c r="AA531" s="43"/>
      <c r="AB531" s="43"/>
      <c r="AC531" s="45"/>
    </row>
    <row r="532" spans="1:29">
      <c r="A532" s="11"/>
      <c r="B532" s="196" t="s">
        <v>562</v>
      </c>
      <c r="C532" s="39">
        <v>8</v>
      </c>
      <c r="D532" s="39"/>
      <c r="E532" s="41"/>
      <c r="F532" s="39">
        <v>37</v>
      </c>
      <c r="G532" s="39"/>
      <c r="H532" s="41"/>
      <c r="I532" s="39">
        <v>17</v>
      </c>
      <c r="J532" s="39"/>
      <c r="K532" s="41"/>
      <c r="L532" s="39" t="s">
        <v>573</v>
      </c>
      <c r="M532" s="39"/>
      <c r="N532" s="37" t="s">
        <v>222</v>
      </c>
      <c r="O532" s="39" t="s">
        <v>232</v>
      </c>
      <c r="P532" s="39"/>
      <c r="Q532" s="41"/>
      <c r="R532" s="39">
        <v>13</v>
      </c>
      <c r="S532" s="39"/>
      <c r="T532" s="41"/>
      <c r="U532" s="39">
        <v>145</v>
      </c>
      <c r="V532" s="39"/>
      <c r="W532" s="41"/>
      <c r="X532" s="39">
        <v>191</v>
      </c>
      <c r="Y532" s="39"/>
      <c r="Z532" s="41"/>
      <c r="AA532" s="39" t="s">
        <v>232</v>
      </c>
      <c r="AB532" s="39"/>
      <c r="AC532" s="41"/>
    </row>
    <row r="533" spans="1:29">
      <c r="A533" s="11"/>
      <c r="B533" s="196"/>
      <c r="C533" s="39"/>
      <c r="D533" s="39"/>
      <c r="E533" s="41"/>
      <c r="F533" s="39"/>
      <c r="G533" s="39"/>
      <c r="H533" s="41"/>
      <c r="I533" s="39"/>
      <c r="J533" s="39"/>
      <c r="K533" s="41"/>
      <c r="L533" s="39"/>
      <c r="M533" s="39"/>
      <c r="N533" s="37"/>
      <c r="O533" s="39"/>
      <c r="P533" s="39"/>
      <c r="Q533" s="41"/>
      <c r="R533" s="39"/>
      <c r="S533" s="39"/>
      <c r="T533" s="41"/>
      <c r="U533" s="39"/>
      <c r="V533" s="39"/>
      <c r="W533" s="41"/>
      <c r="X533" s="39"/>
      <c r="Y533" s="39"/>
      <c r="Z533" s="41"/>
      <c r="AA533" s="39"/>
      <c r="AB533" s="39"/>
      <c r="AC533" s="41"/>
    </row>
    <row r="534" spans="1:29">
      <c r="A534" s="11"/>
      <c r="B534" s="44" t="s">
        <v>564</v>
      </c>
      <c r="C534" s="43">
        <v>6</v>
      </c>
      <c r="D534" s="43"/>
      <c r="E534" s="45"/>
      <c r="F534" s="43" t="s">
        <v>232</v>
      </c>
      <c r="G534" s="43"/>
      <c r="H534" s="45"/>
      <c r="I534" s="43">
        <v>7</v>
      </c>
      <c r="J534" s="43"/>
      <c r="K534" s="45"/>
      <c r="L534" s="43">
        <v>15</v>
      </c>
      <c r="M534" s="43"/>
      <c r="N534" s="45"/>
      <c r="O534" s="43">
        <v>2</v>
      </c>
      <c r="P534" s="43"/>
      <c r="Q534" s="45"/>
      <c r="R534" s="43" t="s">
        <v>232</v>
      </c>
      <c r="S534" s="43"/>
      <c r="T534" s="45"/>
      <c r="U534" s="43">
        <v>41</v>
      </c>
      <c r="V534" s="43"/>
      <c r="W534" s="45"/>
      <c r="X534" s="43">
        <v>71</v>
      </c>
      <c r="Y534" s="43"/>
      <c r="Z534" s="45"/>
      <c r="AA534" s="43" t="s">
        <v>232</v>
      </c>
      <c r="AB534" s="43"/>
      <c r="AC534" s="45"/>
    </row>
    <row r="535" spans="1:29">
      <c r="A535" s="11"/>
      <c r="B535" s="44"/>
      <c r="C535" s="43"/>
      <c r="D535" s="43"/>
      <c r="E535" s="45"/>
      <c r="F535" s="43"/>
      <c r="G535" s="43"/>
      <c r="H535" s="45"/>
      <c r="I535" s="43"/>
      <c r="J535" s="43"/>
      <c r="K535" s="45"/>
      <c r="L535" s="43"/>
      <c r="M535" s="43"/>
      <c r="N535" s="45"/>
      <c r="O535" s="43"/>
      <c r="P535" s="43"/>
      <c r="Q535" s="45"/>
      <c r="R535" s="43"/>
      <c r="S535" s="43"/>
      <c r="T535" s="45"/>
      <c r="U535" s="43"/>
      <c r="V535" s="43"/>
      <c r="W535" s="45"/>
      <c r="X535" s="43"/>
      <c r="Y535" s="43"/>
      <c r="Z535" s="45"/>
      <c r="AA535" s="43"/>
      <c r="AB535" s="43"/>
      <c r="AC535" s="45"/>
    </row>
    <row r="536" spans="1:29">
      <c r="A536" s="11"/>
      <c r="B536" s="35" t="s">
        <v>565</v>
      </c>
      <c r="C536" s="39" t="s">
        <v>234</v>
      </c>
      <c r="D536" s="39"/>
      <c r="E536" s="37" t="s">
        <v>222</v>
      </c>
      <c r="F536" s="39" t="s">
        <v>368</v>
      </c>
      <c r="G536" s="39"/>
      <c r="H536" s="37" t="s">
        <v>222</v>
      </c>
      <c r="I536" s="39" t="s">
        <v>638</v>
      </c>
      <c r="J536" s="39"/>
      <c r="K536" s="37" t="s">
        <v>222</v>
      </c>
      <c r="L536" s="39" t="s">
        <v>341</v>
      </c>
      <c r="M536" s="39"/>
      <c r="N536" s="37" t="s">
        <v>222</v>
      </c>
      <c r="O536" s="39" t="s">
        <v>341</v>
      </c>
      <c r="P536" s="39"/>
      <c r="Q536" s="37" t="s">
        <v>222</v>
      </c>
      <c r="R536" s="39" t="s">
        <v>232</v>
      </c>
      <c r="S536" s="39"/>
      <c r="T536" s="41"/>
      <c r="U536" s="39" t="s">
        <v>658</v>
      </c>
      <c r="V536" s="39"/>
      <c r="W536" s="37" t="s">
        <v>222</v>
      </c>
      <c r="X536" s="39" t="s">
        <v>653</v>
      </c>
      <c r="Y536" s="39"/>
      <c r="Z536" s="37" t="s">
        <v>222</v>
      </c>
      <c r="AA536" s="39" t="s">
        <v>232</v>
      </c>
      <c r="AB536" s="39"/>
      <c r="AC536" s="41"/>
    </row>
    <row r="537" spans="1:29">
      <c r="A537" s="11"/>
      <c r="B537" s="35"/>
      <c r="C537" s="39"/>
      <c r="D537" s="39"/>
      <c r="E537" s="37"/>
      <c r="F537" s="39"/>
      <c r="G537" s="39"/>
      <c r="H537" s="37"/>
      <c r="I537" s="39"/>
      <c r="J537" s="39"/>
      <c r="K537" s="37"/>
      <c r="L537" s="39"/>
      <c r="M537" s="39"/>
      <c r="N537" s="37"/>
      <c r="O537" s="39"/>
      <c r="P537" s="39"/>
      <c r="Q537" s="37"/>
      <c r="R537" s="39"/>
      <c r="S537" s="39"/>
      <c r="T537" s="41"/>
      <c r="U537" s="39"/>
      <c r="V537" s="39"/>
      <c r="W537" s="37"/>
      <c r="X537" s="39"/>
      <c r="Y537" s="39"/>
      <c r="Z537" s="37"/>
      <c r="AA537" s="39"/>
      <c r="AB537" s="39"/>
      <c r="AC537" s="41"/>
    </row>
    <row r="538" spans="1:29">
      <c r="A538" s="11"/>
      <c r="B538" s="44" t="s">
        <v>567</v>
      </c>
      <c r="C538" s="43" t="s">
        <v>561</v>
      </c>
      <c r="D538" s="43"/>
      <c r="E538" s="70" t="s">
        <v>222</v>
      </c>
      <c r="F538" s="43" t="s">
        <v>232</v>
      </c>
      <c r="G538" s="43"/>
      <c r="H538" s="45"/>
      <c r="I538" s="43" t="s">
        <v>659</v>
      </c>
      <c r="J538" s="43"/>
      <c r="K538" s="70" t="s">
        <v>222</v>
      </c>
      <c r="L538" s="43" t="s">
        <v>368</v>
      </c>
      <c r="M538" s="43"/>
      <c r="N538" s="70" t="s">
        <v>222</v>
      </c>
      <c r="O538" s="43" t="s">
        <v>361</v>
      </c>
      <c r="P538" s="43"/>
      <c r="Q538" s="70" t="s">
        <v>222</v>
      </c>
      <c r="R538" s="43" t="s">
        <v>638</v>
      </c>
      <c r="S538" s="43"/>
      <c r="T538" s="70" t="s">
        <v>222</v>
      </c>
      <c r="U538" s="43" t="s">
        <v>362</v>
      </c>
      <c r="V538" s="43"/>
      <c r="W538" s="70" t="s">
        <v>222</v>
      </c>
      <c r="X538" s="43" t="s">
        <v>660</v>
      </c>
      <c r="Y538" s="43"/>
      <c r="Z538" s="70" t="s">
        <v>222</v>
      </c>
      <c r="AA538" s="43" t="s">
        <v>232</v>
      </c>
      <c r="AB538" s="43"/>
      <c r="AC538" s="45"/>
    </row>
    <row r="539" spans="1:29">
      <c r="A539" s="11"/>
      <c r="B539" s="44"/>
      <c r="C539" s="43"/>
      <c r="D539" s="43"/>
      <c r="E539" s="70"/>
      <c r="F539" s="43"/>
      <c r="G539" s="43"/>
      <c r="H539" s="45"/>
      <c r="I539" s="43"/>
      <c r="J539" s="43"/>
      <c r="K539" s="70"/>
      <c r="L539" s="43"/>
      <c r="M539" s="43"/>
      <c r="N539" s="70"/>
      <c r="O539" s="43"/>
      <c r="P539" s="43"/>
      <c r="Q539" s="70"/>
      <c r="R539" s="43"/>
      <c r="S539" s="43"/>
      <c r="T539" s="70"/>
      <c r="U539" s="43"/>
      <c r="V539" s="43"/>
      <c r="W539" s="70"/>
      <c r="X539" s="43"/>
      <c r="Y539" s="43"/>
      <c r="Z539" s="70"/>
      <c r="AA539" s="43"/>
      <c r="AB539" s="43"/>
      <c r="AC539" s="45"/>
    </row>
    <row r="540" spans="1:29">
      <c r="A540" s="11"/>
      <c r="B540" s="35" t="s">
        <v>571</v>
      </c>
      <c r="C540" s="39">
        <v>9</v>
      </c>
      <c r="D540" s="39"/>
      <c r="E540" s="41"/>
      <c r="F540" s="39" t="s">
        <v>232</v>
      </c>
      <c r="G540" s="39"/>
      <c r="H540" s="41"/>
      <c r="I540" s="39">
        <v>11</v>
      </c>
      <c r="J540" s="39"/>
      <c r="K540" s="41"/>
      <c r="L540" s="39">
        <v>179</v>
      </c>
      <c r="M540" s="39"/>
      <c r="N540" s="41"/>
      <c r="O540" s="39" t="s">
        <v>232</v>
      </c>
      <c r="P540" s="39"/>
      <c r="Q540" s="41"/>
      <c r="R540" s="39" t="s">
        <v>232</v>
      </c>
      <c r="S540" s="39"/>
      <c r="T540" s="41"/>
      <c r="U540" s="39">
        <v>2</v>
      </c>
      <c r="V540" s="39"/>
      <c r="W540" s="41"/>
      <c r="X540" s="39">
        <v>201</v>
      </c>
      <c r="Y540" s="39"/>
      <c r="Z540" s="41"/>
      <c r="AA540" s="39" t="s">
        <v>232</v>
      </c>
      <c r="AB540" s="39"/>
      <c r="AC540" s="41"/>
    </row>
    <row r="541" spans="1:29">
      <c r="A541" s="11"/>
      <c r="B541" s="35"/>
      <c r="C541" s="39"/>
      <c r="D541" s="39"/>
      <c r="E541" s="41"/>
      <c r="F541" s="39"/>
      <c r="G541" s="39"/>
      <c r="H541" s="41"/>
      <c r="I541" s="39"/>
      <c r="J541" s="39"/>
      <c r="K541" s="41"/>
      <c r="L541" s="39"/>
      <c r="M541" s="39"/>
      <c r="N541" s="41"/>
      <c r="O541" s="39"/>
      <c r="P541" s="39"/>
      <c r="Q541" s="41"/>
      <c r="R541" s="39"/>
      <c r="S541" s="39"/>
      <c r="T541" s="41"/>
      <c r="U541" s="39"/>
      <c r="V541" s="39"/>
      <c r="W541" s="41"/>
      <c r="X541" s="39"/>
      <c r="Y541" s="39"/>
      <c r="Z541" s="41"/>
      <c r="AA541" s="39"/>
      <c r="AB541" s="39"/>
      <c r="AC541" s="41"/>
    </row>
    <row r="542" spans="1:29">
      <c r="A542" s="11"/>
      <c r="B542" s="44" t="s">
        <v>572</v>
      </c>
      <c r="C542" s="43" t="s">
        <v>625</v>
      </c>
      <c r="D542" s="43"/>
      <c r="E542" s="70" t="s">
        <v>222</v>
      </c>
      <c r="F542" s="43" t="s">
        <v>232</v>
      </c>
      <c r="G542" s="43"/>
      <c r="H542" s="45"/>
      <c r="I542" s="43" t="s">
        <v>232</v>
      </c>
      <c r="J542" s="43"/>
      <c r="K542" s="45"/>
      <c r="L542" s="43" t="s">
        <v>568</v>
      </c>
      <c r="M542" s="43"/>
      <c r="N542" s="70" t="s">
        <v>222</v>
      </c>
      <c r="O542" s="43" t="s">
        <v>232</v>
      </c>
      <c r="P542" s="43"/>
      <c r="Q542" s="45"/>
      <c r="R542" s="43" t="s">
        <v>661</v>
      </c>
      <c r="S542" s="43"/>
      <c r="T542" s="70" t="s">
        <v>222</v>
      </c>
      <c r="U542" s="43" t="s">
        <v>643</v>
      </c>
      <c r="V542" s="43"/>
      <c r="W542" s="70" t="s">
        <v>222</v>
      </c>
      <c r="X542" s="43" t="s">
        <v>662</v>
      </c>
      <c r="Y542" s="43"/>
      <c r="Z542" s="70" t="s">
        <v>222</v>
      </c>
      <c r="AA542" s="43" t="s">
        <v>232</v>
      </c>
      <c r="AB542" s="43"/>
      <c r="AC542" s="45"/>
    </row>
    <row r="543" spans="1:29" ht="15.75" thickBot="1">
      <c r="A543" s="11"/>
      <c r="B543" s="110"/>
      <c r="C543" s="80"/>
      <c r="D543" s="80"/>
      <c r="E543" s="116"/>
      <c r="F543" s="80"/>
      <c r="G543" s="80"/>
      <c r="H543" s="60"/>
      <c r="I543" s="80"/>
      <c r="J543" s="80"/>
      <c r="K543" s="60"/>
      <c r="L543" s="80"/>
      <c r="M543" s="80"/>
      <c r="N543" s="116"/>
      <c r="O543" s="80"/>
      <c r="P543" s="80"/>
      <c r="Q543" s="60"/>
      <c r="R543" s="80"/>
      <c r="S543" s="80"/>
      <c r="T543" s="116"/>
      <c r="U543" s="80"/>
      <c r="V543" s="80"/>
      <c r="W543" s="116"/>
      <c r="X543" s="80"/>
      <c r="Y543" s="80"/>
      <c r="Z543" s="116"/>
      <c r="AA543" s="80"/>
      <c r="AB543" s="80"/>
      <c r="AC543" s="60"/>
    </row>
    <row r="544" spans="1:29">
      <c r="A544" s="11"/>
      <c r="B544" s="146" t="s">
        <v>663</v>
      </c>
      <c r="C544" s="83" t="s">
        <v>219</v>
      </c>
      <c r="D544" s="126">
        <v>268</v>
      </c>
      <c r="E544" s="42"/>
      <c r="F544" s="83" t="s">
        <v>219</v>
      </c>
      <c r="G544" s="126">
        <v>710</v>
      </c>
      <c r="H544" s="42"/>
      <c r="I544" s="83" t="s">
        <v>219</v>
      </c>
      <c r="J544" s="126">
        <v>542</v>
      </c>
      <c r="K544" s="42"/>
      <c r="L544" s="83" t="s">
        <v>219</v>
      </c>
      <c r="M544" s="85">
        <v>1346</v>
      </c>
      <c r="N544" s="42"/>
      <c r="O544" s="83" t="s">
        <v>219</v>
      </c>
      <c r="P544" s="126">
        <v>33</v>
      </c>
      <c r="Q544" s="42"/>
      <c r="R544" s="83" t="s">
        <v>219</v>
      </c>
      <c r="S544" s="126">
        <v>190</v>
      </c>
      <c r="T544" s="42"/>
      <c r="U544" s="83" t="s">
        <v>219</v>
      </c>
      <c r="V544" s="85">
        <v>1097</v>
      </c>
      <c r="W544" s="42"/>
      <c r="X544" s="83" t="s">
        <v>219</v>
      </c>
      <c r="Y544" s="85">
        <v>4186</v>
      </c>
      <c r="Z544" s="42"/>
      <c r="AA544" s="83" t="s">
        <v>219</v>
      </c>
      <c r="AB544" s="126">
        <v>514</v>
      </c>
      <c r="AC544" s="42"/>
    </row>
    <row r="545" spans="1:29" ht="15.75" thickBot="1">
      <c r="A545" s="11"/>
      <c r="B545" s="147"/>
      <c r="C545" s="84"/>
      <c r="D545" s="127"/>
      <c r="E545" s="48"/>
      <c r="F545" s="84"/>
      <c r="G545" s="127"/>
      <c r="H545" s="48"/>
      <c r="I545" s="84"/>
      <c r="J545" s="127"/>
      <c r="K545" s="48"/>
      <c r="L545" s="84"/>
      <c r="M545" s="86"/>
      <c r="N545" s="48"/>
      <c r="O545" s="84"/>
      <c r="P545" s="127"/>
      <c r="Q545" s="48"/>
      <c r="R545" s="84"/>
      <c r="S545" s="127"/>
      <c r="T545" s="48"/>
      <c r="U545" s="84"/>
      <c r="V545" s="86"/>
      <c r="W545" s="48"/>
      <c r="X545" s="84"/>
      <c r="Y545" s="86"/>
      <c r="Z545" s="48"/>
      <c r="AA545" s="84"/>
      <c r="AB545" s="127"/>
      <c r="AC545" s="48"/>
    </row>
    <row r="546" spans="1:29" ht="35.25" customHeight="1">
      <c r="A546" s="11"/>
      <c r="B546" s="107" t="s">
        <v>664</v>
      </c>
      <c r="C546" s="71" t="s">
        <v>219</v>
      </c>
      <c r="D546" s="72">
        <v>1</v>
      </c>
      <c r="E546" s="59"/>
      <c r="F546" s="71" t="s">
        <v>219</v>
      </c>
      <c r="G546" s="72" t="s">
        <v>368</v>
      </c>
      <c r="H546" s="71" t="s">
        <v>222</v>
      </c>
      <c r="I546" s="71" t="s">
        <v>219</v>
      </c>
      <c r="J546" s="72" t="s">
        <v>229</v>
      </c>
      <c r="K546" s="71" t="s">
        <v>222</v>
      </c>
      <c r="L546" s="71" t="s">
        <v>219</v>
      </c>
      <c r="M546" s="72" t="s">
        <v>234</v>
      </c>
      <c r="N546" s="71" t="s">
        <v>222</v>
      </c>
      <c r="O546" s="71" t="s">
        <v>219</v>
      </c>
      <c r="P546" s="72" t="s">
        <v>232</v>
      </c>
      <c r="Q546" s="59"/>
      <c r="R546" s="71" t="s">
        <v>219</v>
      </c>
      <c r="S546" s="72" t="s">
        <v>234</v>
      </c>
      <c r="T546" s="71" t="s">
        <v>222</v>
      </c>
      <c r="U546" s="71" t="s">
        <v>219</v>
      </c>
      <c r="V546" s="72" t="s">
        <v>370</v>
      </c>
      <c r="W546" s="71" t="s">
        <v>222</v>
      </c>
      <c r="X546" s="71" t="s">
        <v>219</v>
      </c>
      <c r="Y546" s="72" t="s">
        <v>665</v>
      </c>
      <c r="Z546" s="71" t="s">
        <v>222</v>
      </c>
      <c r="AA546" s="71" t="s">
        <v>219</v>
      </c>
      <c r="AB546" s="72">
        <v>32</v>
      </c>
      <c r="AC546" s="59"/>
    </row>
    <row r="547" spans="1:29" ht="15.75" thickBot="1">
      <c r="A547" s="11"/>
      <c r="B547" s="110"/>
      <c r="C547" s="116"/>
      <c r="D547" s="80"/>
      <c r="E547" s="60"/>
      <c r="F547" s="116"/>
      <c r="G547" s="80"/>
      <c r="H547" s="116"/>
      <c r="I547" s="116"/>
      <c r="J547" s="80"/>
      <c r="K547" s="116"/>
      <c r="L547" s="116"/>
      <c r="M547" s="80"/>
      <c r="N547" s="116"/>
      <c r="O547" s="116"/>
      <c r="P547" s="80"/>
      <c r="Q547" s="60"/>
      <c r="R547" s="116"/>
      <c r="S547" s="80"/>
      <c r="T547" s="116"/>
      <c r="U547" s="116"/>
      <c r="V547" s="80"/>
      <c r="W547" s="116"/>
      <c r="X547" s="116"/>
      <c r="Y547" s="80"/>
      <c r="Z547" s="116"/>
      <c r="AA547" s="116"/>
      <c r="AB547" s="80"/>
      <c r="AC547" s="60"/>
    </row>
    <row r="548" spans="1:29" ht="15" customHeight="1">
      <c r="A548" s="11"/>
      <c r="B548" s="224" t="s">
        <v>286</v>
      </c>
      <c r="C548" s="224"/>
      <c r="D548" s="224"/>
      <c r="E548" s="224"/>
      <c r="F548" s="224"/>
      <c r="G548" s="224"/>
      <c r="H548" s="224"/>
      <c r="I548" s="224"/>
      <c r="J548" s="224"/>
      <c r="K548" s="224"/>
      <c r="L548" s="224"/>
      <c r="M548" s="224"/>
      <c r="N548" s="224"/>
      <c r="O548" s="224"/>
      <c r="P548" s="224"/>
      <c r="Q548" s="224"/>
      <c r="R548" s="224"/>
      <c r="S548" s="224"/>
      <c r="T548" s="224"/>
      <c r="U548" s="224"/>
      <c r="V548" s="224"/>
      <c r="W548" s="224"/>
      <c r="X548" s="224"/>
      <c r="Y548" s="224"/>
      <c r="Z548" s="224"/>
      <c r="AA548" s="224"/>
      <c r="AB548" s="224"/>
      <c r="AC548" s="224"/>
    </row>
    <row r="549" spans="1:29">
      <c r="A549" s="1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9">
      <c r="A550" s="11"/>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9" ht="15.75" thickBot="1">
      <c r="A551" s="11"/>
      <c r="B551" s="89"/>
      <c r="C551" s="63"/>
      <c r="D551" s="63"/>
      <c r="E551" s="63"/>
      <c r="F551" s="32" t="s">
        <v>578</v>
      </c>
      <c r="G551" s="32"/>
      <c r="H551" s="32"/>
      <c r="I551" s="32"/>
      <c r="J551" s="32"/>
      <c r="K551" s="32"/>
      <c r="L551" s="32"/>
      <c r="M551" s="32"/>
      <c r="N551" s="32"/>
      <c r="O551" s="32"/>
      <c r="P551" s="32"/>
      <c r="Q551" s="32"/>
      <c r="R551" s="32"/>
      <c r="S551" s="32"/>
      <c r="T551" s="32"/>
      <c r="U551" s="32"/>
      <c r="V551" s="32"/>
      <c r="W551" s="32"/>
      <c r="X551" s="32"/>
      <c r="Y551" s="32"/>
      <c r="Z551" s="32"/>
    </row>
    <row r="552" spans="1:29">
      <c r="A552" s="11"/>
      <c r="B552" s="62" t="s">
        <v>579</v>
      </c>
      <c r="C552" s="33" t="s">
        <v>580</v>
      </c>
      <c r="D552" s="33"/>
      <c r="E552" s="33"/>
      <c r="F552" s="100" t="s">
        <v>582</v>
      </c>
      <c r="G552" s="100"/>
      <c r="H552" s="100"/>
      <c r="I552" s="100" t="s">
        <v>580</v>
      </c>
      <c r="J552" s="100"/>
      <c r="K552" s="100"/>
      <c r="L552" s="100" t="s">
        <v>583</v>
      </c>
      <c r="M552" s="100"/>
      <c r="N552" s="100"/>
      <c r="O552" s="100" t="s">
        <v>585</v>
      </c>
      <c r="P552" s="100"/>
      <c r="Q552" s="100"/>
      <c r="R552" s="100" t="s">
        <v>585</v>
      </c>
      <c r="S552" s="100"/>
      <c r="T552" s="100"/>
      <c r="U552" s="100" t="s">
        <v>591</v>
      </c>
      <c r="V552" s="100"/>
      <c r="W552" s="100"/>
      <c r="X552" s="100" t="s">
        <v>592</v>
      </c>
      <c r="Y552" s="100"/>
      <c r="Z552" s="100"/>
    </row>
    <row r="553" spans="1:29">
      <c r="A553" s="11"/>
      <c r="B553" s="62"/>
      <c r="C553" s="33" t="s">
        <v>581</v>
      </c>
      <c r="D553" s="33"/>
      <c r="E553" s="33"/>
      <c r="F553" s="33"/>
      <c r="G553" s="33"/>
      <c r="H553" s="33"/>
      <c r="I553" s="33"/>
      <c r="J553" s="33"/>
      <c r="K553" s="33"/>
      <c r="L553" s="33" t="s">
        <v>584</v>
      </c>
      <c r="M553" s="33"/>
      <c r="N553" s="33"/>
      <c r="O553" s="33" t="s">
        <v>586</v>
      </c>
      <c r="P553" s="33"/>
      <c r="Q553" s="33"/>
      <c r="R553" s="33" t="s">
        <v>588</v>
      </c>
      <c r="S553" s="33"/>
      <c r="T553" s="33"/>
      <c r="U553" s="33" t="s">
        <v>590</v>
      </c>
      <c r="V553" s="33"/>
      <c r="W553" s="33"/>
      <c r="X553" s="33" t="s">
        <v>593</v>
      </c>
      <c r="Y553" s="33"/>
      <c r="Z553" s="33"/>
    </row>
    <row r="554" spans="1:29">
      <c r="A554" s="11"/>
      <c r="B554" s="62"/>
      <c r="C554" s="33" t="s">
        <v>557</v>
      </c>
      <c r="D554" s="33"/>
      <c r="E554" s="33"/>
      <c r="F554" s="33"/>
      <c r="G554" s="33"/>
      <c r="H554" s="33"/>
      <c r="I554" s="33"/>
      <c r="J554" s="33"/>
      <c r="K554" s="33"/>
      <c r="L554" s="10"/>
      <c r="M554" s="10"/>
      <c r="N554" s="10"/>
      <c r="O554" s="33" t="s">
        <v>587</v>
      </c>
      <c r="P554" s="33"/>
      <c r="Q554" s="33"/>
      <c r="R554" s="33" t="s">
        <v>589</v>
      </c>
      <c r="S554" s="33"/>
      <c r="T554" s="33"/>
      <c r="U554" s="33" t="s">
        <v>587</v>
      </c>
      <c r="V554" s="33"/>
      <c r="W554" s="33"/>
      <c r="X554" s="33" t="s">
        <v>666</v>
      </c>
      <c r="Y554" s="33"/>
      <c r="Z554" s="33"/>
    </row>
    <row r="555" spans="1:29" ht="15.75" thickBot="1">
      <c r="A555" s="11"/>
      <c r="B555" s="84"/>
      <c r="C555" s="101"/>
      <c r="D555" s="101"/>
      <c r="E555" s="101"/>
      <c r="F555" s="32"/>
      <c r="G555" s="32"/>
      <c r="H555" s="32"/>
      <c r="I555" s="32"/>
      <c r="J555" s="32"/>
      <c r="K555" s="32"/>
      <c r="L555" s="101"/>
      <c r="M555" s="101"/>
      <c r="N555" s="101"/>
      <c r="O555" s="101"/>
      <c r="P555" s="101"/>
      <c r="Q555" s="101"/>
      <c r="R555" s="32" t="s">
        <v>590</v>
      </c>
      <c r="S555" s="32"/>
      <c r="T555" s="32"/>
      <c r="U555" s="101"/>
      <c r="V555" s="101"/>
      <c r="W555" s="101"/>
      <c r="X555" s="101"/>
      <c r="Y555" s="101"/>
      <c r="Z555" s="101"/>
    </row>
    <row r="556" spans="1:29">
      <c r="A556" s="11"/>
      <c r="B556" s="107" t="s">
        <v>656</v>
      </c>
      <c r="C556" s="71" t="s">
        <v>219</v>
      </c>
      <c r="D556" s="72">
        <v>57</v>
      </c>
      <c r="E556" s="59"/>
      <c r="F556" s="71" t="s">
        <v>219</v>
      </c>
      <c r="G556" s="72" t="s">
        <v>667</v>
      </c>
      <c r="H556" s="71" t="s">
        <v>222</v>
      </c>
      <c r="I556" s="71" t="s">
        <v>219</v>
      </c>
      <c r="J556" s="72">
        <v>43</v>
      </c>
      <c r="K556" s="59"/>
      <c r="L556" s="71" t="s">
        <v>219</v>
      </c>
      <c r="M556" s="72" t="s">
        <v>668</v>
      </c>
      <c r="N556" s="71" t="s">
        <v>222</v>
      </c>
      <c r="O556" s="71" t="s">
        <v>219</v>
      </c>
      <c r="P556" s="72">
        <v>756</v>
      </c>
      <c r="Q556" s="59"/>
      <c r="R556" s="71" t="s">
        <v>219</v>
      </c>
      <c r="S556" s="72">
        <v>180</v>
      </c>
      <c r="T556" s="59"/>
      <c r="U556" s="71" t="s">
        <v>219</v>
      </c>
      <c r="V556" s="72" t="s">
        <v>669</v>
      </c>
      <c r="W556" s="71" t="s">
        <v>222</v>
      </c>
      <c r="X556" s="71" t="s">
        <v>219</v>
      </c>
      <c r="Y556" s="72">
        <v>445</v>
      </c>
      <c r="Z556" s="59"/>
    </row>
    <row r="557" spans="1:29">
      <c r="A557" s="11"/>
      <c r="B557" s="44"/>
      <c r="C557" s="70"/>
      <c r="D557" s="43"/>
      <c r="E557" s="45"/>
      <c r="F557" s="70"/>
      <c r="G557" s="43"/>
      <c r="H557" s="70"/>
      <c r="I557" s="70"/>
      <c r="J557" s="43"/>
      <c r="K557" s="45"/>
      <c r="L557" s="70"/>
      <c r="M557" s="43"/>
      <c r="N557" s="70"/>
      <c r="O557" s="70"/>
      <c r="P557" s="43"/>
      <c r="Q557" s="45"/>
      <c r="R557" s="70"/>
      <c r="S557" s="43"/>
      <c r="T557" s="45"/>
      <c r="U557" s="70"/>
      <c r="V557" s="43"/>
      <c r="W557" s="70"/>
      <c r="X557" s="70"/>
      <c r="Y557" s="43"/>
      <c r="Z557" s="45"/>
    </row>
    <row r="558" spans="1:29">
      <c r="A558" s="11"/>
      <c r="B558" s="22" t="s">
        <v>559</v>
      </c>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9">
      <c r="A559" s="11"/>
      <c r="B559" s="195" t="s">
        <v>560</v>
      </c>
      <c r="C559" s="43" t="s">
        <v>227</v>
      </c>
      <c r="D559" s="43"/>
      <c r="E559" s="70" t="s">
        <v>222</v>
      </c>
      <c r="F559" s="43">
        <v>49</v>
      </c>
      <c r="G559" s="43"/>
      <c r="H559" s="45"/>
      <c r="I559" s="43" t="s">
        <v>625</v>
      </c>
      <c r="J559" s="43"/>
      <c r="K559" s="70" t="s">
        <v>222</v>
      </c>
      <c r="L559" s="43">
        <v>1</v>
      </c>
      <c r="M559" s="43"/>
      <c r="N559" s="45"/>
      <c r="O559" s="43" t="s">
        <v>670</v>
      </c>
      <c r="P559" s="43"/>
      <c r="Q559" s="70" t="s">
        <v>222</v>
      </c>
      <c r="R559" s="43" t="s">
        <v>224</v>
      </c>
      <c r="S559" s="43"/>
      <c r="T559" s="70" t="s">
        <v>222</v>
      </c>
      <c r="U559" s="43" t="s">
        <v>671</v>
      </c>
      <c r="V559" s="43"/>
      <c r="W559" s="70" t="s">
        <v>222</v>
      </c>
      <c r="X559" s="43" t="s">
        <v>672</v>
      </c>
      <c r="Y559" s="43"/>
      <c r="Z559" s="70" t="s">
        <v>222</v>
      </c>
    </row>
    <row r="560" spans="1:29">
      <c r="A560" s="11"/>
      <c r="B560" s="195"/>
      <c r="C560" s="43"/>
      <c r="D560" s="43"/>
      <c r="E560" s="70"/>
      <c r="F560" s="43"/>
      <c r="G560" s="43"/>
      <c r="H560" s="45"/>
      <c r="I560" s="43"/>
      <c r="J560" s="43"/>
      <c r="K560" s="70"/>
      <c r="L560" s="43"/>
      <c r="M560" s="43"/>
      <c r="N560" s="45"/>
      <c r="O560" s="43"/>
      <c r="P560" s="43"/>
      <c r="Q560" s="70"/>
      <c r="R560" s="43"/>
      <c r="S560" s="43"/>
      <c r="T560" s="70"/>
      <c r="U560" s="43"/>
      <c r="V560" s="43"/>
      <c r="W560" s="70"/>
      <c r="X560" s="43"/>
      <c r="Y560" s="43"/>
      <c r="Z560" s="70"/>
    </row>
    <row r="561" spans="1:26">
      <c r="A561" s="11"/>
      <c r="B561" s="196" t="s">
        <v>562</v>
      </c>
      <c r="C561" s="39" t="s">
        <v>232</v>
      </c>
      <c r="D561" s="39"/>
      <c r="E561" s="41"/>
      <c r="F561" s="39" t="s">
        <v>232</v>
      </c>
      <c r="G561" s="39"/>
      <c r="H561" s="41"/>
      <c r="I561" s="39" t="s">
        <v>232</v>
      </c>
      <c r="J561" s="39"/>
      <c r="K561" s="41"/>
      <c r="L561" s="39" t="s">
        <v>232</v>
      </c>
      <c r="M561" s="39"/>
      <c r="N561" s="41"/>
      <c r="O561" s="39" t="s">
        <v>232</v>
      </c>
      <c r="P561" s="39"/>
      <c r="Q561" s="41"/>
      <c r="R561" s="39" t="s">
        <v>232</v>
      </c>
      <c r="S561" s="39"/>
      <c r="T561" s="41"/>
      <c r="U561" s="39" t="s">
        <v>232</v>
      </c>
      <c r="V561" s="39"/>
      <c r="W561" s="41"/>
      <c r="X561" s="39" t="s">
        <v>232</v>
      </c>
      <c r="Y561" s="39"/>
      <c r="Z561" s="41"/>
    </row>
    <row r="562" spans="1:26">
      <c r="A562" s="11"/>
      <c r="B562" s="196"/>
      <c r="C562" s="39"/>
      <c r="D562" s="39"/>
      <c r="E562" s="41"/>
      <c r="F562" s="39"/>
      <c r="G562" s="39"/>
      <c r="H562" s="41"/>
      <c r="I562" s="39"/>
      <c r="J562" s="39"/>
      <c r="K562" s="41"/>
      <c r="L562" s="39"/>
      <c r="M562" s="39"/>
      <c r="N562" s="41"/>
      <c r="O562" s="39"/>
      <c r="P562" s="39"/>
      <c r="Q562" s="41"/>
      <c r="R562" s="39"/>
      <c r="S562" s="39"/>
      <c r="T562" s="41"/>
      <c r="U562" s="39"/>
      <c r="V562" s="39"/>
      <c r="W562" s="41"/>
      <c r="X562" s="39"/>
      <c r="Y562" s="39"/>
      <c r="Z562" s="41"/>
    </row>
    <row r="563" spans="1:26">
      <c r="A563" s="11"/>
      <c r="B563" s="44" t="s">
        <v>564</v>
      </c>
      <c r="C563" s="43">
        <v>2</v>
      </c>
      <c r="D563" s="43"/>
      <c r="E563" s="45"/>
      <c r="F563" s="43" t="s">
        <v>232</v>
      </c>
      <c r="G563" s="43"/>
      <c r="H563" s="45"/>
      <c r="I563" s="43">
        <v>24</v>
      </c>
      <c r="J563" s="43"/>
      <c r="K563" s="45"/>
      <c r="L563" s="43">
        <v>1</v>
      </c>
      <c r="M563" s="43"/>
      <c r="N563" s="45"/>
      <c r="O563" s="43">
        <v>19</v>
      </c>
      <c r="P563" s="43"/>
      <c r="Q563" s="45"/>
      <c r="R563" s="43" t="s">
        <v>232</v>
      </c>
      <c r="S563" s="43"/>
      <c r="T563" s="45"/>
      <c r="U563" s="43">
        <v>15</v>
      </c>
      <c r="V563" s="43"/>
      <c r="W563" s="45"/>
      <c r="X563" s="43">
        <v>59</v>
      </c>
      <c r="Y563" s="43"/>
      <c r="Z563" s="45"/>
    </row>
    <row r="564" spans="1:26">
      <c r="A564" s="11"/>
      <c r="B564" s="44"/>
      <c r="C564" s="43"/>
      <c r="D564" s="43"/>
      <c r="E564" s="45"/>
      <c r="F564" s="43"/>
      <c r="G564" s="43"/>
      <c r="H564" s="45"/>
      <c r="I564" s="43"/>
      <c r="J564" s="43"/>
      <c r="K564" s="45"/>
      <c r="L564" s="43"/>
      <c r="M564" s="43"/>
      <c r="N564" s="45"/>
      <c r="O564" s="43"/>
      <c r="P564" s="43"/>
      <c r="Q564" s="45"/>
      <c r="R564" s="43"/>
      <c r="S564" s="43"/>
      <c r="T564" s="45"/>
      <c r="U564" s="43"/>
      <c r="V564" s="43"/>
      <c r="W564" s="45"/>
      <c r="X564" s="43"/>
      <c r="Y564" s="43"/>
      <c r="Z564" s="45"/>
    </row>
    <row r="565" spans="1:26">
      <c r="A565" s="11"/>
      <c r="B565" s="35" t="s">
        <v>565</v>
      </c>
      <c r="C565" s="39" t="s">
        <v>232</v>
      </c>
      <c r="D565" s="39"/>
      <c r="E565" s="41"/>
      <c r="F565" s="39">
        <v>59</v>
      </c>
      <c r="G565" s="39"/>
      <c r="H565" s="41"/>
      <c r="I565" s="39" t="s">
        <v>232</v>
      </c>
      <c r="J565" s="39"/>
      <c r="K565" s="41"/>
      <c r="L565" s="39" t="s">
        <v>232</v>
      </c>
      <c r="M565" s="39"/>
      <c r="N565" s="41"/>
      <c r="O565" s="39" t="s">
        <v>232</v>
      </c>
      <c r="P565" s="39"/>
      <c r="Q565" s="41"/>
      <c r="R565" s="39" t="s">
        <v>232</v>
      </c>
      <c r="S565" s="39"/>
      <c r="T565" s="41"/>
      <c r="U565" s="39">
        <v>17</v>
      </c>
      <c r="V565" s="39"/>
      <c r="W565" s="41"/>
      <c r="X565" s="39">
        <v>76</v>
      </c>
      <c r="Y565" s="39"/>
      <c r="Z565" s="41"/>
    </row>
    <row r="566" spans="1:26">
      <c r="A566" s="11"/>
      <c r="B566" s="35"/>
      <c r="C566" s="39"/>
      <c r="D566" s="39"/>
      <c r="E566" s="41"/>
      <c r="F566" s="39"/>
      <c r="G566" s="39"/>
      <c r="H566" s="41"/>
      <c r="I566" s="39"/>
      <c r="J566" s="39"/>
      <c r="K566" s="41"/>
      <c r="L566" s="39"/>
      <c r="M566" s="39"/>
      <c r="N566" s="41"/>
      <c r="O566" s="39"/>
      <c r="P566" s="39"/>
      <c r="Q566" s="41"/>
      <c r="R566" s="39"/>
      <c r="S566" s="39"/>
      <c r="T566" s="41"/>
      <c r="U566" s="39"/>
      <c r="V566" s="39"/>
      <c r="W566" s="41"/>
      <c r="X566" s="39"/>
      <c r="Y566" s="39"/>
      <c r="Z566" s="41"/>
    </row>
    <row r="567" spans="1:26">
      <c r="A567" s="11"/>
      <c r="B567" s="44" t="s">
        <v>567</v>
      </c>
      <c r="C567" s="43" t="s">
        <v>341</v>
      </c>
      <c r="D567" s="43"/>
      <c r="E567" s="70" t="s">
        <v>222</v>
      </c>
      <c r="F567" s="43" t="s">
        <v>232</v>
      </c>
      <c r="G567" s="43"/>
      <c r="H567" s="45"/>
      <c r="I567" s="43" t="s">
        <v>232</v>
      </c>
      <c r="J567" s="43"/>
      <c r="K567" s="45"/>
      <c r="L567" s="43" t="s">
        <v>232</v>
      </c>
      <c r="M567" s="43"/>
      <c r="N567" s="45"/>
      <c r="O567" s="43" t="s">
        <v>232</v>
      </c>
      <c r="P567" s="43"/>
      <c r="Q567" s="45"/>
      <c r="R567" s="43" t="s">
        <v>232</v>
      </c>
      <c r="S567" s="43"/>
      <c r="T567" s="45"/>
      <c r="U567" s="43" t="s">
        <v>232</v>
      </c>
      <c r="V567" s="43"/>
      <c r="W567" s="45"/>
      <c r="X567" s="43" t="s">
        <v>232</v>
      </c>
      <c r="Y567" s="43"/>
      <c r="Z567" s="45"/>
    </row>
    <row r="568" spans="1:26">
      <c r="A568" s="11"/>
      <c r="B568" s="44"/>
      <c r="C568" s="43"/>
      <c r="D568" s="43"/>
      <c r="E568" s="70"/>
      <c r="F568" s="43"/>
      <c r="G568" s="43"/>
      <c r="H568" s="45"/>
      <c r="I568" s="43"/>
      <c r="J568" s="43"/>
      <c r="K568" s="45"/>
      <c r="L568" s="43"/>
      <c r="M568" s="43"/>
      <c r="N568" s="45"/>
      <c r="O568" s="43"/>
      <c r="P568" s="43"/>
      <c r="Q568" s="45"/>
      <c r="R568" s="43"/>
      <c r="S568" s="43"/>
      <c r="T568" s="45"/>
      <c r="U568" s="43"/>
      <c r="V568" s="43"/>
      <c r="W568" s="45"/>
      <c r="X568" s="43"/>
      <c r="Y568" s="43"/>
      <c r="Z568" s="45"/>
    </row>
    <row r="569" spans="1:26">
      <c r="A569" s="11"/>
      <c r="B569" s="35" t="s">
        <v>572</v>
      </c>
      <c r="C569" s="39" t="s">
        <v>232</v>
      </c>
      <c r="D569" s="39"/>
      <c r="E569" s="41"/>
      <c r="F569" s="39" t="s">
        <v>232</v>
      </c>
      <c r="G569" s="39"/>
      <c r="H569" s="41"/>
      <c r="I569" s="39" t="s">
        <v>232</v>
      </c>
      <c r="J569" s="39"/>
      <c r="K569" s="41"/>
      <c r="L569" s="39">
        <v>31</v>
      </c>
      <c r="M569" s="39"/>
      <c r="N569" s="41"/>
      <c r="O569" s="39" t="s">
        <v>232</v>
      </c>
      <c r="P569" s="39"/>
      <c r="Q569" s="41"/>
      <c r="R569" s="39" t="s">
        <v>232</v>
      </c>
      <c r="S569" s="39"/>
      <c r="T569" s="41"/>
      <c r="U569" s="39" t="s">
        <v>232</v>
      </c>
      <c r="V569" s="39"/>
      <c r="W569" s="41"/>
      <c r="X569" s="39">
        <v>31</v>
      </c>
      <c r="Y569" s="39"/>
      <c r="Z569" s="41"/>
    </row>
    <row r="570" spans="1:26" ht="15.75" thickBot="1">
      <c r="A570" s="11"/>
      <c r="B570" s="46"/>
      <c r="C570" s="47"/>
      <c r="D570" s="47"/>
      <c r="E570" s="48"/>
      <c r="F570" s="47"/>
      <c r="G570" s="47"/>
      <c r="H570" s="48"/>
      <c r="I570" s="47"/>
      <c r="J570" s="47"/>
      <c r="K570" s="48"/>
      <c r="L570" s="47"/>
      <c r="M570" s="47"/>
      <c r="N570" s="48"/>
      <c r="O570" s="47"/>
      <c r="P570" s="47"/>
      <c r="Q570" s="48"/>
      <c r="R570" s="47"/>
      <c r="S570" s="47"/>
      <c r="T570" s="48"/>
      <c r="U570" s="47"/>
      <c r="V570" s="47"/>
      <c r="W570" s="48"/>
      <c r="X570" s="47"/>
      <c r="Y570" s="47"/>
      <c r="Z570" s="48"/>
    </row>
    <row r="571" spans="1:26">
      <c r="A571" s="11"/>
      <c r="B571" s="207" t="s">
        <v>663</v>
      </c>
      <c r="C571" s="54" t="s">
        <v>219</v>
      </c>
      <c r="D571" s="57">
        <v>56</v>
      </c>
      <c r="E571" s="59"/>
      <c r="F571" s="54" t="s">
        <v>219</v>
      </c>
      <c r="G571" s="57" t="s">
        <v>673</v>
      </c>
      <c r="H571" s="54" t="s">
        <v>222</v>
      </c>
      <c r="I571" s="54" t="s">
        <v>219</v>
      </c>
      <c r="J571" s="57">
        <v>55</v>
      </c>
      <c r="K571" s="59"/>
      <c r="L571" s="54" t="s">
        <v>219</v>
      </c>
      <c r="M571" s="57" t="s">
        <v>674</v>
      </c>
      <c r="N571" s="54" t="s">
        <v>222</v>
      </c>
      <c r="O571" s="54" t="s">
        <v>219</v>
      </c>
      <c r="P571" s="57">
        <v>616</v>
      </c>
      <c r="Q571" s="59"/>
      <c r="R571" s="54" t="s">
        <v>219</v>
      </c>
      <c r="S571" s="57">
        <v>82</v>
      </c>
      <c r="T571" s="59"/>
      <c r="U571" s="54" t="s">
        <v>219</v>
      </c>
      <c r="V571" s="57" t="s">
        <v>675</v>
      </c>
      <c r="W571" s="54" t="s">
        <v>222</v>
      </c>
      <c r="X571" s="54" t="s">
        <v>219</v>
      </c>
      <c r="Y571" s="57">
        <v>313</v>
      </c>
      <c r="Z571" s="59"/>
    </row>
    <row r="572" spans="1:26" ht="15.75" thickBot="1">
      <c r="A572" s="11"/>
      <c r="B572" s="208"/>
      <c r="C572" s="55"/>
      <c r="D572" s="58"/>
      <c r="E572" s="60"/>
      <c r="F572" s="55"/>
      <c r="G572" s="58"/>
      <c r="H572" s="55"/>
      <c r="I572" s="55"/>
      <c r="J572" s="58"/>
      <c r="K572" s="60"/>
      <c r="L572" s="55"/>
      <c r="M572" s="58"/>
      <c r="N572" s="55"/>
      <c r="O572" s="55"/>
      <c r="P572" s="58"/>
      <c r="Q572" s="60"/>
      <c r="R572" s="55"/>
      <c r="S572" s="58"/>
      <c r="T572" s="60"/>
      <c r="U572" s="55"/>
      <c r="V572" s="58"/>
      <c r="W572" s="55"/>
      <c r="X572" s="55"/>
      <c r="Y572" s="58"/>
      <c r="Z572" s="60"/>
    </row>
    <row r="573" spans="1:26" ht="35.25" customHeight="1">
      <c r="A573" s="11"/>
      <c r="B573" s="36" t="s">
        <v>664</v>
      </c>
      <c r="C573" s="38" t="s">
        <v>219</v>
      </c>
      <c r="D573" s="40" t="s">
        <v>227</v>
      </c>
      <c r="E573" s="38" t="s">
        <v>222</v>
      </c>
      <c r="F573" s="38" t="s">
        <v>219</v>
      </c>
      <c r="G573" s="40">
        <v>25</v>
      </c>
      <c r="H573" s="42"/>
      <c r="I573" s="38" t="s">
        <v>219</v>
      </c>
      <c r="J573" s="40" t="s">
        <v>361</v>
      </c>
      <c r="K573" s="38" t="s">
        <v>222</v>
      </c>
      <c r="L573" s="38" t="s">
        <v>219</v>
      </c>
      <c r="M573" s="40">
        <v>1</v>
      </c>
      <c r="N573" s="42"/>
      <c r="O573" s="38" t="s">
        <v>219</v>
      </c>
      <c r="P573" s="40" t="s">
        <v>670</v>
      </c>
      <c r="Q573" s="38" t="s">
        <v>222</v>
      </c>
      <c r="R573" s="38" t="s">
        <v>219</v>
      </c>
      <c r="S573" s="40" t="s">
        <v>224</v>
      </c>
      <c r="T573" s="38" t="s">
        <v>222</v>
      </c>
      <c r="U573" s="38" t="s">
        <v>219</v>
      </c>
      <c r="V573" s="40" t="s">
        <v>595</v>
      </c>
      <c r="W573" s="38" t="s">
        <v>222</v>
      </c>
      <c r="X573" s="38" t="s">
        <v>219</v>
      </c>
      <c r="Y573" s="40" t="s">
        <v>676</v>
      </c>
      <c r="Z573" s="38" t="s">
        <v>222</v>
      </c>
    </row>
    <row r="574" spans="1:26" ht="15.75" thickBot="1">
      <c r="A574" s="11"/>
      <c r="B574" s="46"/>
      <c r="C574" s="49"/>
      <c r="D574" s="47"/>
      <c r="E574" s="49"/>
      <c r="F574" s="49"/>
      <c r="G574" s="47"/>
      <c r="H574" s="48"/>
      <c r="I574" s="49"/>
      <c r="J574" s="47"/>
      <c r="K574" s="49"/>
      <c r="L574" s="49"/>
      <c r="M574" s="47"/>
      <c r="N574" s="48"/>
      <c r="O574" s="49"/>
      <c r="P574" s="47"/>
      <c r="Q574" s="49"/>
      <c r="R574" s="49"/>
      <c r="S574" s="47"/>
      <c r="T574" s="49"/>
      <c r="U574" s="49"/>
      <c r="V574" s="47"/>
      <c r="W574" s="49"/>
      <c r="X574" s="49"/>
      <c r="Y574" s="47"/>
      <c r="Z574" s="49"/>
    </row>
    <row r="575" spans="1:26">
      <c r="A575" s="11"/>
      <c r="B575" s="197"/>
      <c r="C575" s="197"/>
      <c r="D575" s="197"/>
      <c r="E575" s="197"/>
      <c r="F575" s="197"/>
      <c r="G575" s="197"/>
      <c r="H575" s="197"/>
    </row>
    <row r="576" spans="1:26">
      <c r="A576" s="11"/>
      <c r="B576" s="17"/>
      <c r="C576" s="17"/>
      <c r="D576" s="17"/>
      <c r="E576" s="17"/>
      <c r="F576" s="17"/>
      <c r="G576" s="17"/>
      <c r="H576" s="17"/>
    </row>
    <row r="577" spans="1:8">
      <c r="A577" s="11"/>
      <c r="B577" s="62" t="s">
        <v>552</v>
      </c>
      <c r="C577" s="33" t="s">
        <v>604</v>
      </c>
      <c r="D577" s="33"/>
      <c r="E577" s="33"/>
      <c r="F577" s="33" t="s">
        <v>677</v>
      </c>
      <c r="G577" s="33"/>
      <c r="H577" s="33"/>
    </row>
    <row r="578" spans="1:8">
      <c r="A578" s="11"/>
      <c r="B578" s="62"/>
      <c r="C578" s="33" t="s">
        <v>605</v>
      </c>
      <c r="D578" s="33"/>
      <c r="E578" s="33"/>
      <c r="F578" s="33"/>
      <c r="G578" s="33"/>
      <c r="H578" s="33"/>
    </row>
    <row r="579" spans="1:8">
      <c r="A579" s="11"/>
      <c r="B579" s="62"/>
      <c r="C579" s="33" t="s">
        <v>606</v>
      </c>
      <c r="D579" s="33"/>
      <c r="E579" s="33"/>
      <c r="F579" s="33"/>
      <c r="G579" s="33"/>
      <c r="H579" s="33"/>
    </row>
    <row r="580" spans="1:8" ht="15.75" thickBot="1">
      <c r="A580" s="11"/>
      <c r="B580" s="84"/>
      <c r="C580" s="32" t="s">
        <v>607</v>
      </c>
      <c r="D580" s="32"/>
      <c r="E580" s="32"/>
      <c r="F580" s="32"/>
      <c r="G580" s="32"/>
      <c r="H580" s="32"/>
    </row>
    <row r="581" spans="1:8">
      <c r="A581" s="11"/>
      <c r="B581" s="107" t="s">
        <v>656</v>
      </c>
      <c r="C581" s="71" t="s">
        <v>219</v>
      </c>
      <c r="D581" s="108">
        <v>2662</v>
      </c>
      <c r="E581" s="59"/>
      <c r="F581" s="71" t="s">
        <v>219</v>
      </c>
      <c r="G581" s="108">
        <v>1335</v>
      </c>
      <c r="H581" s="59"/>
    </row>
    <row r="582" spans="1:8">
      <c r="A582" s="11"/>
      <c r="B582" s="44"/>
      <c r="C582" s="70"/>
      <c r="D582" s="103"/>
      <c r="E582" s="45"/>
      <c r="F582" s="70"/>
      <c r="G582" s="103"/>
      <c r="H582" s="45"/>
    </row>
    <row r="583" spans="1:8">
      <c r="A583" s="11"/>
      <c r="B583" s="22" t="s">
        <v>559</v>
      </c>
      <c r="C583" s="41"/>
      <c r="D583" s="41"/>
      <c r="E583" s="41"/>
      <c r="F583" s="41"/>
      <c r="G583" s="41"/>
      <c r="H583" s="41"/>
    </row>
    <row r="584" spans="1:8">
      <c r="A584" s="11"/>
      <c r="B584" s="193" t="s">
        <v>560</v>
      </c>
      <c r="C584" s="43" t="s">
        <v>678</v>
      </c>
      <c r="D584" s="43"/>
      <c r="E584" s="26" t="s">
        <v>222</v>
      </c>
      <c r="F584" s="43" t="s">
        <v>227</v>
      </c>
      <c r="G584" s="43"/>
      <c r="H584" s="26" t="s">
        <v>222</v>
      </c>
    </row>
    <row r="585" spans="1:8">
      <c r="A585" s="11"/>
      <c r="B585" s="196" t="s">
        <v>562</v>
      </c>
      <c r="C585" s="39">
        <v>67</v>
      </c>
      <c r="D585" s="39"/>
      <c r="E585" s="41"/>
      <c r="F585" s="39" t="s">
        <v>232</v>
      </c>
      <c r="G585" s="39"/>
      <c r="H585" s="41"/>
    </row>
    <row r="586" spans="1:8">
      <c r="A586" s="11"/>
      <c r="B586" s="196"/>
      <c r="C586" s="39"/>
      <c r="D586" s="39"/>
      <c r="E586" s="41"/>
      <c r="F586" s="39"/>
      <c r="G586" s="39"/>
      <c r="H586" s="41"/>
    </row>
    <row r="587" spans="1:8">
      <c r="A587" s="11"/>
      <c r="B587" s="44" t="s">
        <v>564</v>
      </c>
      <c r="C587" s="43" t="s">
        <v>232</v>
      </c>
      <c r="D587" s="43"/>
      <c r="E587" s="45"/>
      <c r="F587" s="43">
        <v>97</v>
      </c>
      <c r="G587" s="43"/>
      <c r="H587" s="45"/>
    </row>
    <row r="588" spans="1:8">
      <c r="A588" s="11"/>
      <c r="B588" s="44"/>
      <c r="C588" s="43"/>
      <c r="D588" s="43"/>
      <c r="E588" s="45"/>
      <c r="F588" s="43"/>
      <c r="G588" s="43"/>
      <c r="H588" s="45"/>
    </row>
    <row r="589" spans="1:8">
      <c r="A589" s="11"/>
      <c r="B589" s="35" t="s">
        <v>565</v>
      </c>
      <c r="C589" s="39">
        <v>98</v>
      </c>
      <c r="D589" s="39"/>
      <c r="E589" s="41"/>
      <c r="F589" s="39" t="s">
        <v>232</v>
      </c>
      <c r="G589" s="39"/>
      <c r="H589" s="41"/>
    </row>
    <row r="590" spans="1:8">
      <c r="A590" s="11"/>
      <c r="B590" s="35"/>
      <c r="C590" s="39"/>
      <c r="D590" s="39"/>
      <c r="E590" s="41"/>
      <c r="F590" s="39"/>
      <c r="G590" s="39"/>
      <c r="H590" s="41"/>
    </row>
    <row r="591" spans="1:8">
      <c r="A591" s="11"/>
      <c r="B591" s="44" t="s">
        <v>567</v>
      </c>
      <c r="C591" s="43" t="s">
        <v>232</v>
      </c>
      <c r="D591" s="43"/>
      <c r="E591" s="45"/>
      <c r="F591" s="43" t="s">
        <v>679</v>
      </c>
      <c r="G591" s="43"/>
      <c r="H591" s="70" t="s">
        <v>222</v>
      </c>
    </row>
    <row r="592" spans="1:8">
      <c r="A592" s="11"/>
      <c r="B592" s="44"/>
      <c r="C592" s="43"/>
      <c r="D592" s="43"/>
      <c r="E592" s="45"/>
      <c r="F592" s="43"/>
      <c r="G592" s="43"/>
      <c r="H592" s="70"/>
    </row>
    <row r="593" spans="1:17">
      <c r="A593" s="11"/>
      <c r="B593" s="35" t="s">
        <v>571</v>
      </c>
      <c r="C593" s="39" t="s">
        <v>232</v>
      </c>
      <c r="D593" s="39"/>
      <c r="E593" s="41"/>
      <c r="F593" s="39" t="s">
        <v>563</v>
      </c>
      <c r="G593" s="39"/>
      <c r="H593" s="37" t="s">
        <v>222</v>
      </c>
    </row>
    <row r="594" spans="1:17">
      <c r="A594" s="11"/>
      <c r="B594" s="35"/>
      <c r="C594" s="39"/>
      <c r="D594" s="39"/>
      <c r="E594" s="41"/>
      <c r="F594" s="39"/>
      <c r="G594" s="39"/>
      <c r="H594" s="37"/>
    </row>
    <row r="595" spans="1:17">
      <c r="A595" s="11"/>
      <c r="B595" s="44" t="s">
        <v>572</v>
      </c>
      <c r="C595" s="43" t="s">
        <v>232</v>
      </c>
      <c r="D595" s="43"/>
      <c r="E595" s="45"/>
      <c r="F595" s="43" t="s">
        <v>229</v>
      </c>
      <c r="G595" s="43"/>
      <c r="H595" s="70" t="s">
        <v>222</v>
      </c>
    </row>
    <row r="596" spans="1:17" ht="15.75" thickBot="1">
      <c r="A596" s="11"/>
      <c r="B596" s="110"/>
      <c r="C596" s="80"/>
      <c r="D596" s="80"/>
      <c r="E596" s="60"/>
      <c r="F596" s="80"/>
      <c r="G596" s="80"/>
      <c r="H596" s="116"/>
    </row>
    <row r="597" spans="1:17">
      <c r="A597" s="11"/>
      <c r="B597" s="113" t="s">
        <v>663</v>
      </c>
      <c r="C597" s="83" t="s">
        <v>219</v>
      </c>
      <c r="D597" s="85">
        <v>1911</v>
      </c>
      <c r="E597" s="42"/>
      <c r="F597" s="83" t="s">
        <v>219</v>
      </c>
      <c r="G597" s="85">
        <v>1379</v>
      </c>
      <c r="H597" s="42"/>
    </row>
    <row r="598" spans="1:17" ht="15.75" thickBot="1">
      <c r="A598" s="11"/>
      <c r="B598" s="114"/>
      <c r="C598" s="84"/>
      <c r="D598" s="86"/>
      <c r="E598" s="48"/>
      <c r="F598" s="84"/>
      <c r="G598" s="86"/>
      <c r="H598" s="48"/>
    </row>
    <row r="599" spans="1:17" ht="35.25" customHeight="1">
      <c r="A599" s="11"/>
      <c r="B599" s="107" t="s">
        <v>664</v>
      </c>
      <c r="C599" s="71" t="s">
        <v>219</v>
      </c>
      <c r="D599" s="72" t="s">
        <v>678</v>
      </c>
      <c r="E599" s="71" t="s">
        <v>222</v>
      </c>
      <c r="F599" s="71" t="s">
        <v>219</v>
      </c>
      <c r="G599" s="72">
        <v>8</v>
      </c>
      <c r="H599" s="59"/>
    </row>
    <row r="600" spans="1:17" ht="15.75" thickBot="1">
      <c r="A600" s="11"/>
      <c r="B600" s="110"/>
      <c r="C600" s="116"/>
      <c r="D600" s="80"/>
      <c r="E600" s="116"/>
      <c r="F600" s="116"/>
      <c r="G600" s="80"/>
      <c r="H600" s="60"/>
    </row>
    <row r="601" spans="1:17">
      <c r="A601" s="11"/>
      <c r="B601" s="31"/>
      <c r="C601" s="31"/>
      <c r="D601" s="31"/>
      <c r="E601" s="31"/>
      <c r="F601" s="31"/>
      <c r="G601" s="31"/>
      <c r="H601" s="31"/>
      <c r="I601" s="31"/>
      <c r="J601" s="31"/>
      <c r="K601" s="31"/>
      <c r="L601" s="31"/>
      <c r="M601" s="31"/>
      <c r="N601" s="31"/>
      <c r="O601" s="31"/>
      <c r="P601" s="31"/>
      <c r="Q601" s="31"/>
    </row>
    <row r="602" spans="1:17">
      <c r="A602" s="11"/>
      <c r="B602" s="17"/>
      <c r="C602" s="17"/>
      <c r="D602" s="17"/>
      <c r="E602" s="17"/>
      <c r="F602" s="17"/>
      <c r="G602" s="17"/>
      <c r="H602" s="17"/>
      <c r="I602" s="17"/>
      <c r="J602" s="17"/>
      <c r="K602" s="17"/>
      <c r="L602" s="17"/>
      <c r="M602" s="17"/>
      <c r="N602" s="17"/>
      <c r="O602" s="17"/>
      <c r="P602" s="17"/>
      <c r="Q602" s="17"/>
    </row>
    <row r="603" spans="1:17" ht="15.75" thickBot="1">
      <c r="A603" s="11"/>
      <c r="B603" s="89"/>
      <c r="C603" s="32" t="s">
        <v>680</v>
      </c>
      <c r="D603" s="32"/>
      <c r="E603" s="32"/>
      <c r="F603" s="32"/>
      <c r="G603" s="32"/>
      <c r="H603" s="32"/>
      <c r="I603" s="32"/>
      <c r="J603" s="32"/>
      <c r="K603" s="32"/>
      <c r="L603" s="63"/>
      <c r="M603" s="63"/>
      <c r="N603" s="63"/>
      <c r="O603" s="63"/>
      <c r="P603" s="63"/>
      <c r="Q603" s="63"/>
    </row>
    <row r="604" spans="1:17">
      <c r="A604" s="11"/>
      <c r="B604" s="62" t="s">
        <v>93</v>
      </c>
      <c r="C604" s="100" t="s">
        <v>614</v>
      </c>
      <c r="D604" s="100"/>
      <c r="E604" s="100"/>
      <c r="F604" s="100" t="s">
        <v>617</v>
      </c>
      <c r="G604" s="100"/>
      <c r="H604" s="100"/>
      <c r="I604" s="100" t="s">
        <v>619</v>
      </c>
      <c r="J604" s="100"/>
      <c r="K604" s="100"/>
      <c r="L604" s="33" t="s">
        <v>233</v>
      </c>
      <c r="M604" s="33"/>
      <c r="N604" s="33"/>
      <c r="O604" s="33" t="s">
        <v>623</v>
      </c>
      <c r="P604" s="33"/>
      <c r="Q604" s="33"/>
    </row>
    <row r="605" spans="1:17">
      <c r="A605" s="11"/>
      <c r="B605" s="62"/>
      <c r="C605" s="33" t="s">
        <v>615</v>
      </c>
      <c r="D605" s="33"/>
      <c r="E605" s="33"/>
      <c r="F605" s="33" t="s">
        <v>618</v>
      </c>
      <c r="G605" s="33"/>
      <c r="H605" s="33"/>
      <c r="I605" s="33" t="s">
        <v>620</v>
      </c>
      <c r="J605" s="33"/>
      <c r="K605" s="33"/>
      <c r="L605" s="33" t="s">
        <v>93</v>
      </c>
      <c r="M605" s="33"/>
      <c r="N605" s="33"/>
      <c r="O605" s="33" t="s">
        <v>618</v>
      </c>
      <c r="P605" s="33"/>
      <c r="Q605" s="33"/>
    </row>
    <row r="606" spans="1:17" ht="15.75" thickBot="1">
      <c r="A606" s="11"/>
      <c r="B606" s="84"/>
      <c r="C606" s="32" t="s">
        <v>616</v>
      </c>
      <c r="D606" s="32"/>
      <c r="E606" s="32"/>
      <c r="F606" s="101"/>
      <c r="G606" s="101"/>
      <c r="H606" s="101"/>
      <c r="I606" s="32" t="s">
        <v>621</v>
      </c>
      <c r="J606" s="32"/>
      <c r="K606" s="32"/>
      <c r="L606" s="101"/>
      <c r="M606" s="101"/>
      <c r="N606" s="101"/>
      <c r="O606" s="101"/>
      <c r="P606" s="101"/>
      <c r="Q606" s="101"/>
    </row>
    <row r="607" spans="1:17">
      <c r="A607" s="11"/>
      <c r="B607" s="24" t="s">
        <v>656</v>
      </c>
      <c r="C607" s="26" t="s">
        <v>219</v>
      </c>
      <c r="D607" s="25" t="s">
        <v>681</v>
      </c>
      <c r="E607" s="26" t="s">
        <v>222</v>
      </c>
      <c r="F607" s="26" t="s">
        <v>219</v>
      </c>
      <c r="G607" s="25" t="s">
        <v>361</v>
      </c>
      <c r="H607" s="26" t="s">
        <v>222</v>
      </c>
      <c r="I607" s="26" t="s">
        <v>219</v>
      </c>
      <c r="J607" s="25" t="s">
        <v>682</v>
      </c>
      <c r="K607" s="26" t="s">
        <v>222</v>
      </c>
      <c r="L607" s="26" t="s">
        <v>219</v>
      </c>
      <c r="M607" s="25" t="s">
        <v>573</v>
      </c>
      <c r="N607" s="26" t="s">
        <v>222</v>
      </c>
      <c r="O607" s="26" t="s">
        <v>219</v>
      </c>
      <c r="P607" s="25" t="s">
        <v>234</v>
      </c>
      <c r="Q607" s="26" t="s">
        <v>222</v>
      </c>
    </row>
    <row r="608" spans="1:17">
      <c r="A608" s="11"/>
      <c r="B608" s="22" t="s">
        <v>559</v>
      </c>
      <c r="C608" s="41"/>
      <c r="D608" s="41"/>
      <c r="E608" s="41"/>
      <c r="F608" s="41"/>
      <c r="G608" s="41"/>
      <c r="H608" s="41"/>
      <c r="I608" s="41"/>
      <c r="J608" s="41"/>
      <c r="K608" s="41"/>
      <c r="L608" s="41"/>
      <c r="M608" s="41"/>
      <c r="N608" s="41"/>
      <c r="O608" s="41"/>
      <c r="P608" s="41"/>
      <c r="Q608" s="41"/>
    </row>
    <row r="609" spans="1:29">
      <c r="A609" s="11"/>
      <c r="B609" s="195" t="s">
        <v>560</v>
      </c>
      <c r="C609" s="103">
        <v>1176</v>
      </c>
      <c r="D609" s="103"/>
      <c r="E609" s="45"/>
      <c r="F609" s="43" t="s">
        <v>232</v>
      </c>
      <c r="G609" s="43"/>
      <c r="H609" s="45"/>
      <c r="I609" s="103">
        <v>1176</v>
      </c>
      <c r="J609" s="103"/>
      <c r="K609" s="45"/>
      <c r="L609" s="43" t="s">
        <v>639</v>
      </c>
      <c r="M609" s="43"/>
      <c r="N609" s="70" t="s">
        <v>222</v>
      </c>
      <c r="O609" s="43">
        <v>2</v>
      </c>
      <c r="P609" s="43"/>
      <c r="Q609" s="45"/>
    </row>
    <row r="610" spans="1:29">
      <c r="A610" s="11"/>
      <c r="B610" s="195"/>
      <c r="C610" s="103"/>
      <c r="D610" s="103"/>
      <c r="E610" s="45"/>
      <c r="F610" s="43"/>
      <c r="G610" s="43"/>
      <c r="H610" s="45"/>
      <c r="I610" s="103"/>
      <c r="J610" s="103"/>
      <c r="K610" s="45"/>
      <c r="L610" s="43"/>
      <c r="M610" s="43"/>
      <c r="N610" s="70"/>
      <c r="O610" s="43"/>
      <c r="P610" s="43"/>
      <c r="Q610" s="45"/>
    </row>
    <row r="611" spans="1:29">
      <c r="A611" s="11"/>
      <c r="B611" s="196" t="s">
        <v>562</v>
      </c>
      <c r="C611" s="39" t="s">
        <v>683</v>
      </c>
      <c r="D611" s="39"/>
      <c r="E611" s="37" t="s">
        <v>222</v>
      </c>
      <c r="F611" s="39" t="s">
        <v>232</v>
      </c>
      <c r="G611" s="39"/>
      <c r="H611" s="41"/>
      <c r="I611" s="39" t="s">
        <v>683</v>
      </c>
      <c r="J611" s="39"/>
      <c r="K611" s="37" t="s">
        <v>222</v>
      </c>
      <c r="L611" s="39" t="s">
        <v>232</v>
      </c>
      <c r="M611" s="39"/>
      <c r="N611" s="41"/>
      <c r="O611" s="39" t="s">
        <v>232</v>
      </c>
      <c r="P611" s="39"/>
      <c r="Q611" s="41"/>
    </row>
    <row r="612" spans="1:29">
      <c r="A612" s="11"/>
      <c r="B612" s="196"/>
      <c r="C612" s="39"/>
      <c r="D612" s="39"/>
      <c r="E612" s="37"/>
      <c r="F612" s="39"/>
      <c r="G612" s="39"/>
      <c r="H612" s="41"/>
      <c r="I612" s="39"/>
      <c r="J612" s="39"/>
      <c r="K612" s="37"/>
      <c r="L612" s="39"/>
      <c r="M612" s="39"/>
      <c r="N612" s="41"/>
      <c r="O612" s="39"/>
      <c r="P612" s="39"/>
      <c r="Q612" s="41"/>
    </row>
    <row r="613" spans="1:29">
      <c r="A613" s="11"/>
      <c r="B613" s="44" t="s">
        <v>565</v>
      </c>
      <c r="C613" s="43" t="s">
        <v>598</v>
      </c>
      <c r="D613" s="43"/>
      <c r="E613" s="70" t="s">
        <v>222</v>
      </c>
      <c r="F613" s="43" t="s">
        <v>232</v>
      </c>
      <c r="G613" s="43"/>
      <c r="H613" s="45"/>
      <c r="I613" s="43" t="s">
        <v>598</v>
      </c>
      <c r="J613" s="43"/>
      <c r="K613" s="70" t="s">
        <v>222</v>
      </c>
      <c r="L613" s="43" t="s">
        <v>232</v>
      </c>
      <c r="M613" s="43"/>
      <c r="N613" s="45"/>
      <c r="O613" s="43" t="s">
        <v>232</v>
      </c>
      <c r="P613" s="43"/>
      <c r="Q613" s="45"/>
    </row>
    <row r="614" spans="1:29" ht="15.75" thickBot="1">
      <c r="A614" s="11"/>
      <c r="B614" s="110"/>
      <c r="C614" s="80"/>
      <c r="D614" s="80"/>
      <c r="E614" s="116"/>
      <c r="F614" s="80"/>
      <c r="G614" s="80"/>
      <c r="H614" s="60"/>
      <c r="I614" s="80"/>
      <c r="J614" s="80"/>
      <c r="K614" s="116"/>
      <c r="L614" s="80"/>
      <c r="M614" s="80"/>
      <c r="N614" s="60"/>
      <c r="O614" s="80"/>
      <c r="P614" s="80"/>
      <c r="Q614" s="60"/>
    </row>
    <row r="615" spans="1:29" ht="15.75" thickBot="1">
      <c r="A615" s="11"/>
      <c r="B615" s="128" t="s">
        <v>663</v>
      </c>
      <c r="C615" s="129" t="s">
        <v>219</v>
      </c>
      <c r="D615" s="130" t="s">
        <v>684</v>
      </c>
      <c r="E615" s="129" t="s">
        <v>222</v>
      </c>
      <c r="F615" s="129" t="s">
        <v>219</v>
      </c>
      <c r="G615" s="130" t="s">
        <v>361</v>
      </c>
      <c r="H615" s="129" t="s">
        <v>222</v>
      </c>
      <c r="I615" s="129" t="s">
        <v>219</v>
      </c>
      <c r="J615" s="130" t="s">
        <v>685</v>
      </c>
      <c r="K615" s="129" t="s">
        <v>222</v>
      </c>
      <c r="L615" s="129" t="s">
        <v>219</v>
      </c>
      <c r="M615" s="130" t="s">
        <v>346</v>
      </c>
      <c r="N615" s="129" t="s">
        <v>222</v>
      </c>
      <c r="O615" s="129" t="s">
        <v>219</v>
      </c>
      <c r="P615" s="130" t="s">
        <v>227</v>
      </c>
      <c r="Q615" s="129" t="s">
        <v>222</v>
      </c>
    </row>
    <row r="616" spans="1:29" ht="35.25" customHeight="1">
      <c r="A616" s="11"/>
      <c r="B616" s="36" t="s">
        <v>664</v>
      </c>
      <c r="C616" s="38" t="s">
        <v>219</v>
      </c>
      <c r="D616" s="170">
        <v>1176</v>
      </c>
      <c r="E616" s="42"/>
      <c r="F616" s="38" t="s">
        <v>219</v>
      </c>
      <c r="G616" s="40" t="s">
        <v>232</v>
      </c>
      <c r="H616" s="42"/>
      <c r="I616" s="38" t="s">
        <v>219</v>
      </c>
      <c r="J616" s="170">
        <v>1176</v>
      </c>
      <c r="K616" s="42"/>
      <c r="L616" s="38" t="s">
        <v>219</v>
      </c>
      <c r="M616" s="40" t="s">
        <v>639</v>
      </c>
      <c r="N616" s="38" t="s">
        <v>222</v>
      </c>
      <c r="O616" s="38" t="s">
        <v>219</v>
      </c>
      <c r="P616" s="40">
        <v>2</v>
      </c>
      <c r="Q616" s="42"/>
    </row>
    <row r="617" spans="1:29" ht="15.75" thickBot="1">
      <c r="A617" s="11"/>
      <c r="B617" s="46"/>
      <c r="C617" s="49"/>
      <c r="D617" s="106"/>
      <c r="E617" s="48"/>
      <c r="F617" s="49"/>
      <c r="G617" s="47"/>
      <c r="H617" s="48"/>
      <c r="I617" s="49"/>
      <c r="J617" s="106"/>
      <c r="K617" s="48"/>
      <c r="L617" s="49"/>
      <c r="M617" s="47"/>
      <c r="N617" s="49"/>
      <c r="O617" s="49"/>
      <c r="P617" s="47"/>
      <c r="Q617" s="48"/>
    </row>
    <row r="618" spans="1:29" ht="15" customHeight="1">
      <c r="A618" s="11"/>
      <c r="B618" s="61" t="s">
        <v>286</v>
      </c>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c r="AA618" s="61"/>
      <c r="AB618" s="61"/>
      <c r="AC618" s="61"/>
    </row>
    <row r="619" spans="1:29">
      <c r="A619" s="11"/>
      <c r="B619" s="37" t="s">
        <v>686</v>
      </c>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row>
    <row r="620" spans="1:29">
      <c r="A620" s="1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c r="AB620" s="31"/>
      <c r="AC620" s="31"/>
    </row>
    <row r="621" spans="1:29">
      <c r="A621" s="11"/>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row>
    <row r="622" spans="1:29" ht="15.75" thickBot="1">
      <c r="A622" s="11"/>
      <c r="B622" s="89"/>
      <c r="C622" s="32" t="s">
        <v>548</v>
      </c>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41"/>
      <c r="AB622" s="41"/>
      <c r="AC622" s="41"/>
    </row>
    <row r="623" spans="1:29">
      <c r="A623" s="11"/>
      <c r="B623" s="62" t="s">
        <v>552</v>
      </c>
      <c r="C623" s="100" t="s">
        <v>301</v>
      </c>
      <c r="D623" s="100"/>
      <c r="E623" s="100"/>
      <c r="F623" s="100" t="s">
        <v>302</v>
      </c>
      <c r="G623" s="100"/>
      <c r="H623" s="100"/>
      <c r="I623" s="100" t="s">
        <v>303</v>
      </c>
      <c r="J623" s="100"/>
      <c r="K623" s="100"/>
      <c r="L623" s="100" t="s">
        <v>256</v>
      </c>
      <c r="M623" s="100"/>
      <c r="N623" s="100"/>
      <c r="O623" s="100" t="s">
        <v>553</v>
      </c>
      <c r="P623" s="100"/>
      <c r="Q623" s="100"/>
      <c r="R623" s="100" t="s">
        <v>305</v>
      </c>
      <c r="S623" s="100"/>
      <c r="T623" s="100"/>
      <c r="U623" s="100" t="s">
        <v>306</v>
      </c>
      <c r="V623" s="100"/>
      <c r="W623" s="100"/>
      <c r="X623" s="100" t="s">
        <v>556</v>
      </c>
      <c r="Y623" s="100"/>
      <c r="Z623" s="100"/>
      <c r="AA623" s="33" t="s">
        <v>549</v>
      </c>
      <c r="AB623" s="33"/>
      <c r="AC623" s="33"/>
    </row>
    <row r="624" spans="1:29">
      <c r="A624" s="11"/>
      <c r="B624" s="62"/>
      <c r="C624" s="33"/>
      <c r="D624" s="33"/>
      <c r="E624" s="33"/>
      <c r="F624" s="33"/>
      <c r="G624" s="33"/>
      <c r="H624" s="33"/>
      <c r="I624" s="33"/>
      <c r="J624" s="33"/>
      <c r="K624" s="33"/>
      <c r="L624" s="33"/>
      <c r="M624" s="33"/>
      <c r="N624" s="33"/>
      <c r="O624" s="33" t="s">
        <v>554</v>
      </c>
      <c r="P624" s="33"/>
      <c r="Q624" s="33"/>
      <c r="R624" s="33"/>
      <c r="S624" s="33"/>
      <c r="T624" s="33"/>
      <c r="U624" s="33"/>
      <c r="V624" s="33"/>
      <c r="W624" s="33"/>
      <c r="X624" s="33" t="s">
        <v>550</v>
      </c>
      <c r="Y624" s="33"/>
      <c r="Z624" s="33"/>
      <c r="AA624" s="33" t="s">
        <v>550</v>
      </c>
      <c r="AB624" s="33"/>
      <c r="AC624" s="33"/>
    </row>
    <row r="625" spans="1:29" ht="15.75" thickBot="1">
      <c r="A625" s="11"/>
      <c r="B625" s="84"/>
      <c r="C625" s="32"/>
      <c r="D625" s="32"/>
      <c r="E625" s="32"/>
      <c r="F625" s="32"/>
      <c r="G625" s="32"/>
      <c r="H625" s="32"/>
      <c r="I625" s="32"/>
      <c r="J625" s="32"/>
      <c r="K625" s="32"/>
      <c r="L625" s="32"/>
      <c r="M625" s="32"/>
      <c r="N625" s="32"/>
      <c r="O625" s="32" t="s">
        <v>555</v>
      </c>
      <c r="P625" s="32"/>
      <c r="Q625" s="32"/>
      <c r="R625" s="32"/>
      <c r="S625" s="32"/>
      <c r="T625" s="32"/>
      <c r="U625" s="32"/>
      <c r="V625" s="32"/>
      <c r="W625" s="32"/>
      <c r="X625" s="32" t="s">
        <v>557</v>
      </c>
      <c r="Y625" s="32"/>
      <c r="Z625" s="32"/>
      <c r="AA625" s="32" t="s">
        <v>551</v>
      </c>
      <c r="AB625" s="32"/>
      <c r="AC625" s="32"/>
    </row>
    <row r="626" spans="1:29">
      <c r="A626" s="11"/>
      <c r="B626" s="107" t="s">
        <v>687</v>
      </c>
      <c r="C626" s="107" t="s">
        <v>219</v>
      </c>
      <c r="D626" s="151">
        <v>317</v>
      </c>
      <c r="E626" s="59"/>
      <c r="F626" s="107" t="s">
        <v>219</v>
      </c>
      <c r="G626" s="151">
        <v>328</v>
      </c>
      <c r="H626" s="59"/>
      <c r="I626" s="107" t="s">
        <v>219</v>
      </c>
      <c r="J626" s="151">
        <v>348</v>
      </c>
      <c r="K626" s="59"/>
      <c r="L626" s="107" t="s">
        <v>219</v>
      </c>
      <c r="M626" s="205">
        <v>1497</v>
      </c>
      <c r="N626" s="59"/>
      <c r="O626" s="107" t="s">
        <v>219</v>
      </c>
      <c r="P626" s="151">
        <v>37</v>
      </c>
      <c r="Q626" s="59"/>
      <c r="R626" s="107" t="s">
        <v>219</v>
      </c>
      <c r="S626" s="151">
        <v>382</v>
      </c>
      <c r="T626" s="59"/>
      <c r="U626" s="107" t="s">
        <v>219</v>
      </c>
      <c r="V626" s="151">
        <v>933</v>
      </c>
      <c r="W626" s="59"/>
      <c r="X626" s="107" t="s">
        <v>219</v>
      </c>
      <c r="Y626" s="205">
        <v>3842</v>
      </c>
      <c r="Z626" s="59"/>
      <c r="AA626" s="107" t="s">
        <v>219</v>
      </c>
      <c r="AB626" s="151">
        <v>484</v>
      </c>
      <c r="AC626" s="59"/>
    </row>
    <row r="627" spans="1:29">
      <c r="A627" s="11"/>
      <c r="B627" s="121"/>
      <c r="C627" s="121"/>
      <c r="D627" s="209"/>
      <c r="E627" s="124"/>
      <c r="F627" s="121"/>
      <c r="G627" s="209"/>
      <c r="H627" s="124"/>
      <c r="I627" s="121"/>
      <c r="J627" s="209"/>
      <c r="K627" s="124"/>
      <c r="L627" s="121"/>
      <c r="M627" s="210"/>
      <c r="N627" s="124"/>
      <c r="O627" s="121"/>
      <c r="P627" s="209"/>
      <c r="Q627" s="124"/>
      <c r="R627" s="121"/>
      <c r="S627" s="209"/>
      <c r="T627" s="124"/>
      <c r="U627" s="121"/>
      <c r="V627" s="209"/>
      <c r="W627" s="124"/>
      <c r="X627" s="121"/>
      <c r="Y627" s="210"/>
      <c r="Z627" s="124"/>
      <c r="AA627" s="121"/>
      <c r="AB627" s="209"/>
      <c r="AC627" s="124"/>
    </row>
    <row r="628" spans="1:29">
      <c r="A628" s="11"/>
      <c r="B628" s="22" t="s">
        <v>559</v>
      </c>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row>
    <row r="629" spans="1:29">
      <c r="A629" s="11"/>
      <c r="B629" s="195" t="s">
        <v>560</v>
      </c>
      <c r="C629" s="43" t="s">
        <v>232</v>
      </c>
      <c r="D629" s="43"/>
      <c r="E629" s="45"/>
      <c r="F629" s="43" t="s">
        <v>366</v>
      </c>
      <c r="G629" s="43"/>
      <c r="H629" s="70" t="s">
        <v>222</v>
      </c>
      <c r="I629" s="43" t="s">
        <v>688</v>
      </c>
      <c r="J629" s="43"/>
      <c r="K629" s="70" t="s">
        <v>222</v>
      </c>
      <c r="L629" s="43" t="s">
        <v>366</v>
      </c>
      <c r="M629" s="43"/>
      <c r="N629" s="70" t="s">
        <v>222</v>
      </c>
      <c r="O629" s="43" t="s">
        <v>232</v>
      </c>
      <c r="P629" s="43"/>
      <c r="Q629" s="45"/>
      <c r="R629" s="43" t="s">
        <v>234</v>
      </c>
      <c r="S629" s="43"/>
      <c r="T629" s="70" t="s">
        <v>222</v>
      </c>
      <c r="U629" s="43" t="s">
        <v>368</v>
      </c>
      <c r="V629" s="43"/>
      <c r="W629" s="70" t="s">
        <v>222</v>
      </c>
      <c r="X629" s="43" t="s">
        <v>689</v>
      </c>
      <c r="Y629" s="43"/>
      <c r="Z629" s="70" t="s">
        <v>222</v>
      </c>
      <c r="AA629" s="43">
        <v>53</v>
      </c>
      <c r="AB629" s="43"/>
      <c r="AC629" s="45"/>
    </row>
    <row r="630" spans="1:29">
      <c r="A630" s="11"/>
      <c r="B630" s="195"/>
      <c r="C630" s="43"/>
      <c r="D630" s="43"/>
      <c r="E630" s="45"/>
      <c r="F630" s="43"/>
      <c r="G630" s="43"/>
      <c r="H630" s="70"/>
      <c r="I630" s="43"/>
      <c r="J630" s="43"/>
      <c r="K630" s="70"/>
      <c r="L630" s="43"/>
      <c r="M630" s="43"/>
      <c r="N630" s="70"/>
      <c r="O630" s="43"/>
      <c r="P630" s="43"/>
      <c r="Q630" s="45"/>
      <c r="R630" s="43"/>
      <c r="S630" s="43"/>
      <c r="T630" s="70"/>
      <c r="U630" s="43"/>
      <c r="V630" s="43"/>
      <c r="W630" s="70"/>
      <c r="X630" s="43"/>
      <c r="Y630" s="43"/>
      <c r="Z630" s="70"/>
      <c r="AA630" s="43"/>
      <c r="AB630" s="43"/>
      <c r="AC630" s="45"/>
    </row>
    <row r="631" spans="1:29">
      <c r="A631" s="11"/>
      <c r="B631" s="196" t="s">
        <v>562</v>
      </c>
      <c r="C631" s="39">
        <v>39</v>
      </c>
      <c r="D631" s="39"/>
      <c r="E631" s="41"/>
      <c r="F631" s="39">
        <v>98</v>
      </c>
      <c r="G631" s="39"/>
      <c r="H631" s="41"/>
      <c r="I631" s="39">
        <v>57</v>
      </c>
      <c r="J631" s="39"/>
      <c r="K631" s="41"/>
      <c r="L631" s="39" t="s">
        <v>690</v>
      </c>
      <c r="M631" s="39"/>
      <c r="N631" s="37" t="s">
        <v>222</v>
      </c>
      <c r="O631" s="39">
        <v>1</v>
      </c>
      <c r="P631" s="39"/>
      <c r="Q631" s="41"/>
      <c r="R631" s="39">
        <v>31</v>
      </c>
      <c r="S631" s="39"/>
      <c r="T631" s="41"/>
      <c r="U631" s="39">
        <v>193</v>
      </c>
      <c r="V631" s="39"/>
      <c r="W631" s="41"/>
      <c r="X631" s="39">
        <v>375</v>
      </c>
      <c r="Y631" s="39"/>
      <c r="Z631" s="41"/>
      <c r="AA631" s="39" t="s">
        <v>232</v>
      </c>
      <c r="AB631" s="39"/>
      <c r="AC631" s="41"/>
    </row>
    <row r="632" spans="1:29">
      <c r="A632" s="11"/>
      <c r="B632" s="196"/>
      <c r="C632" s="39"/>
      <c r="D632" s="39"/>
      <c r="E632" s="41"/>
      <c r="F632" s="39"/>
      <c r="G632" s="39"/>
      <c r="H632" s="41"/>
      <c r="I632" s="39"/>
      <c r="J632" s="39"/>
      <c r="K632" s="41"/>
      <c r="L632" s="39"/>
      <c r="M632" s="39"/>
      <c r="N632" s="37"/>
      <c r="O632" s="39"/>
      <c r="P632" s="39"/>
      <c r="Q632" s="41"/>
      <c r="R632" s="39"/>
      <c r="S632" s="39"/>
      <c r="T632" s="41"/>
      <c r="U632" s="39"/>
      <c r="V632" s="39"/>
      <c r="W632" s="41"/>
      <c r="X632" s="39"/>
      <c r="Y632" s="39"/>
      <c r="Z632" s="41"/>
      <c r="AA632" s="39"/>
      <c r="AB632" s="39"/>
      <c r="AC632" s="41"/>
    </row>
    <row r="633" spans="1:29">
      <c r="A633" s="11"/>
      <c r="B633" s="44" t="s">
        <v>564</v>
      </c>
      <c r="C633" s="43">
        <v>18</v>
      </c>
      <c r="D633" s="43"/>
      <c r="E633" s="45"/>
      <c r="F633" s="43" t="s">
        <v>232</v>
      </c>
      <c r="G633" s="43"/>
      <c r="H633" s="45"/>
      <c r="I633" s="43">
        <v>18</v>
      </c>
      <c r="J633" s="43"/>
      <c r="K633" s="45"/>
      <c r="L633" s="43">
        <v>141</v>
      </c>
      <c r="M633" s="43"/>
      <c r="N633" s="45"/>
      <c r="O633" s="43">
        <v>8</v>
      </c>
      <c r="P633" s="43"/>
      <c r="Q633" s="45"/>
      <c r="R633" s="43">
        <v>174</v>
      </c>
      <c r="S633" s="43"/>
      <c r="T633" s="45"/>
      <c r="U633" s="43">
        <v>253</v>
      </c>
      <c r="V633" s="43"/>
      <c r="W633" s="45"/>
      <c r="X633" s="43">
        <v>612</v>
      </c>
      <c r="Y633" s="43"/>
      <c r="Z633" s="45"/>
      <c r="AA633" s="43" t="s">
        <v>232</v>
      </c>
      <c r="AB633" s="43"/>
      <c r="AC633" s="45"/>
    </row>
    <row r="634" spans="1:29">
      <c r="A634" s="11"/>
      <c r="B634" s="44"/>
      <c r="C634" s="43"/>
      <c r="D634" s="43"/>
      <c r="E634" s="45"/>
      <c r="F634" s="43"/>
      <c r="G634" s="43"/>
      <c r="H634" s="45"/>
      <c r="I634" s="43"/>
      <c r="J634" s="43"/>
      <c r="K634" s="45"/>
      <c r="L634" s="43"/>
      <c r="M634" s="43"/>
      <c r="N634" s="45"/>
      <c r="O634" s="43"/>
      <c r="P634" s="43"/>
      <c r="Q634" s="45"/>
      <c r="R634" s="43"/>
      <c r="S634" s="43"/>
      <c r="T634" s="45"/>
      <c r="U634" s="43"/>
      <c r="V634" s="43"/>
      <c r="W634" s="45"/>
      <c r="X634" s="43"/>
      <c r="Y634" s="43"/>
      <c r="Z634" s="45"/>
      <c r="AA634" s="43"/>
      <c r="AB634" s="43"/>
      <c r="AC634" s="45"/>
    </row>
    <row r="635" spans="1:29">
      <c r="A635" s="11"/>
      <c r="B635" s="35" t="s">
        <v>565</v>
      </c>
      <c r="C635" s="39" t="s">
        <v>691</v>
      </c>
      <c r="D635" s="39"/>
      <c r="E635" s="37" t="s">
        <v>222</v>
      </c>
      <c r="F635" s="39" t="s">
        <v>692</v>
      </c>
      <c r="G635" s="39"/>
      <c r="H635" s="37" t="s">
        <v>222</v>
      </c>
      <c r="I635" s="39" t="s">
        <v>652</v>
      </c>
      <c r="J635" s="39"/>
      <c r="K635" s="37" t="s">
        <v>222</v>
      </c>
      <c r="L635" s="39" t="s">
        <v>569</v>
      </c>
      <c r="M635" s="39"/>
      <c r="N635" s="37" t="s">
        <v>222</v>
      </c>
      <c r="O635" s="39" t="s">
        <v>563</v>
      </c>
      <c r="P635" s="39"/>
      <c r="Q635" s="37" t="s">
        <v>222</v>
      </c>
      <c r="R635" s="39" t="s">
        <v>232</v>
      </c>
      <c r="S635" s="39"/>
      <c r="T635" s="41"/>
      <c r="U635" s="39" t="s">
        <v>693</v>
      </c>
      <c r="V635" s="39"/>
      <c r="W635" s="37" t="s">
        <v>222</v>
      </c>
      <c r="X635" s="39" t="s">
        <v>694</v>
      </c>
      <c r="Y635" s="39"/>
      <c r="Z635" s="37" t="s">
        <v>222</v>
      </c>
      <c r="AA635" s="39" t="s">
        <v>232</v>
      </c>
      <c r="AB635" s="39"/>
      <c r="AC635" s="41"/>
    </row>
    <row r="636" spans="1:29">
      <c r="A636" s="11"/>
      <c r="B636" s="35"/>
      <c r="C636" s="39"/>
      <c r="D636" s="39"/>
      <c r="E636" s="37"/>
      <c r="F636" s="39"/>
      <c r="G636" s="39"/>
      <c r="H636" s="37"/>
      <c r="I636" s="39"/>
      <c r="J636" s="39"/>
      <c r="K636" s="37"/>
      <c r="L636" s="39"/>
      <c r="M636" s="39"/>
      <c r="N636" s="37"/>
      <c r="O636" s="39"/>
      <c r="P636" s="39"/>
      <c r="Q636" s="37"/>
      <c r="R636" s="39"/>
      <c r="S636" s="39"/>
      <c r="T636" s="41"/>
      <c r="U636" s="39"/>
      <c r="V636" s="39"/>
      <c r="W636" s="37"/>
      <c r="X636" s="39"/>
      <c r="Y636" s="39"/>
      <c r="Z636" s="37"/>
      <c r="AA636" s="39"/>
      <c r="AB636" s="39"/>
      <c r="AC636" s="41"/>
    </row>
    <row r="637" spans="1:29">
      <c r="A637" s="11"/>
      <c r="B637" s="24" t="s">
        <v>567</v>
      </c>
      <c r="C637" s="43" t="s">
        <v>373</v>
      </c>
      <c r="D637" s="43"/>
      <c r="E637" s="26" t="s">
        <v>222</v>
      </c>
      <c r="F637" s="43" t="s">
        <v>341</v>
      </c>
      <c r="G637" s="43"/>
      <c r="H637" s="26" t="s">
        <v>222</v>
      </c>
      <c r="I637" s="43" t="s">
        <v>695</v>
      </c>
      <c r="J637" s="43"/>
      <c r="K637" s="26" t="s">
        <v>222</v>
      </c>
      <c r="L637" s="43" t="s">
        <v>569</v>
      </c>
      <c r="M637" s="43"/>
      <c r="N637" s="26" t="s">
        <v>222</v>
      </c>
      <c r="O637" s="43" t="s">
        <v>361</v>
      </c>
      <c r="P637" s="43"/>
      <c r="Q637" s="26" t="s">
        <v>222</v>
      </c>
      <c r="R637" s="43" t="s">
        <v>696</v>
      </c>
      <c r="S637" s="43"/>
      <c r="T637" s="26" t="s">
        <v>222</v>
      </c>
      <c r="U637" s="43" t="s">
        <v>697</v>
      </c>
      <c r="V637" s="43"/>
      <c r="W637" s="26" t="s">
        <v>222</v>
      </c>
      <c r="X637" s="43" t="s">
        <v>698</v>
      </c>
      <c r="Y637" s="43"/>
      <c r="Z637" s="26" t="s">
        <v>222</v>
      </c>
      <c r="AA637" s="43" t="s">
        <v>643</v>
      </c>
      <c r="AB637" s="43"/>
      <c r="AC637" s="26" t="s">
        <v>222</v>
      </c>
    </row>
    <row r="638" spans="1:29">
      <c r="A638" s="11"/>
      <c r="B638" s="35" t="s">
        <v>571</v>
      </c>
      <c r="C638" s="39">
        <v>9</v>
      </c>
      <c r="D638" s="39"/>
      <c r="E638" s="41"/>
      <c r="F638" s="39">
        <v>317</v>
      </c>
      <c r="G638" s="39"/>
      <c r="H638" s="41"/>
      <c r="I638" s="39">
        <v>398</v>
      </c>
      <c r="J638" s="39"/>
      <c r="K638" s="41"/>
      <c r="L638" s="39">
        <v>438</v>
      </c>
      <c r="M638" s="39"/>
      <c r="N638" s="41"/>
      <c r="O638" s="39" t="s">
        <v>232</v>
      </c>
      <c r="P638" s="39"/>
      <c r="Q638" s="41"/>
      <c r="R638" s="39" t="s">
        <v>232</v>
      </c>
      <c r="S638" s="39"/>
      <c r="T638" s="41"/>
      <c r="U638" s="39">
        <v>2</v>
      </c>
      <c r="V638" s="39"/>
      <c r="W638" s="41"/>
      <c r="X638" s="74">
        <v>1164</v>
      </c>
      <c r="Y638" s="74"/>
      <c r="Z638" s="41"/>
      <c r="AA638" s="39" t="s">
        <v>232</v>
      </c>
      <c r="AB638" s="39"/>
      <c r="AC638" s="41"/>
    </row>
    <row r="639" spans="1:29">
      <c r="A639" s="11"/>
      <c r="B639" s="35"/>
      <c r="C639" s="39"/>
      <c r="D639" s="39"/>
      <c r="E639" s="41"/>
      <c r="F639" s="39"/>
      <c r="G639" s="39"/>
      <c r="H639" s="41"/>
      <c r="I639" s="39"/>
      <c r="J639" s="39"/>
      <c r="K639" s="41"/>
      <c r="L639" s="39"/>
      <c r="M639" s="39"/>
      <c r="N639" s="41"/>
      <c r="O639" s="39"/>
      <c r="P639" s="39"/>
      <c r="Q639" s="41"/>
      <c r="R639" s="39"/>
      <c r="S639" s="39"/>
      <c r="T639" s="41"/>
      <c r="U639" s="39"/>
      <c r="V639" s="39"/>
      <c r="W639" s="41"/>
      <c r="X639" s="74"/>
      <c r="Y639" s="74"/>
      <c r="Z639" s="41"/>
      <c r="AA639" s="39"/>
      <c r="AB639" s="39"/>
      <c r="AC639" s="41"/>
    </row>
    <row r="640" spans="1:29">
      <c r="A640" s="11"/>
      <c r="B640" s="44" t="s">
        <v>572</v>
      </c>
      <c r="C640" s="43" t="s">
        <v>699</v>
      </c>
      <c r="D640" s="43"/>
      <c r="E640" s="70" t="s">
        <v>222</v>
      </c>
      <c r="F640" s="43" t="s">
        <v>232</v>
      </c>
      <c r="G640" s="43"/>
      <c r="H640" s="45"/>
      <c r="I640" s="43" t="s">
        <v>642</v>
      </c>
      <c r="J640" s="43"/>
      <c r="K640" s="70" t="s">
        <v>222</v>
      </c>
      <c r="L640" s="43" t="s">
        <v>700</v>
      </c>
      <c r="M640" s="43"/>
      <c r="N640" s="70" t="s">
        <v>222</v>
      </c>
      <c r="O640" s="43" t="s">
        <v>232</v>
      </c>
      <c r="P640" s="43"/>
      <c r="Q640" s="45"/>
      <c r="R640" s="43" t="s">
        <v>344</v>
      </c>
      <c r="S640" s="43"/>
      <c r="T640" s="70" t="s">
        <v>222</v>
      </c>
      <c r="U640" s="43" t="s">
        <v>643</v>
      </c>
      <c r="V640" s="43"/>
      <c r="W640" s="70" t="s">
        <v>222</v>
      </c>
      <c r="X640" s="43" t="s">
        <v>701</v>
      </c>
      <c r="Y640" s="43"/>
      <c r="Z640" s="70" t="s">
        <v>222</v>
      </c>
      <c r="AA640" s="43" t="s">
        <v>232</v>
      </c>
      <c r="AB640" s="43"/>
      <c r="AC640" s="45"/>
    </row>
    <row r="641" spans="1:29" ht="15.75" thickBot="1">
      <c r="A641" s="11"/>
      <c r="B641" s="110"/>
      <c r="C641" s="80"/>
      <c r="D641" s="80"/>
      <c r="E641" s="116"/>
      <c r="F641" s="80"/>
      <c r="G641" s="80"/>
      <c r="H641" s="60"/>
      <c r="I641" s="80"/>
      <c r="J641" s="80"/>
      <c r="K641" s="116"/>
      <c r="L641" s="80"/>
      <c r="M641" s="80"/>
      <c r="N641" s="116"/>
      <c r="O641" s="80"/>
      <c r="P641" s="80"/>
      <c r="Q641" s="60"/>
      <c r="R641" s="80"/>
      <c r="S641" s="80"/>
      <c r="T641" s="116"/>
      <c r="U641" s="80"/>
      <c r="V641" s="80"/>
      <c r="W641" s="116"/>
      <c r="X641" s="80"/>
      <c r="Y641" s="80"/>
      <c r="Z641" s="116"/>
      <c r="AA641" s="80"/>
      <c r="AB641" s="80"/>
      <c r="AC641" s="60"/>
    </row>
    <row r="642" spans="1:29">
      <c r="A642" s="11"/>
      <c r="B642" s="146" t="s">
        <v>663</v>
      </c>
      <c r="C642" s="83" t="s">
        <v>219</v>
      </c>
      <c r="D642" s="126">
        <v>268</v>
      </c>
      <c r="E642" s="42"/>
      <c r="F642" s="83" t="s">
        <v>219</v>
      </c>
      <c r="G642" s="126">
        <v>710</v>
      </c>
      <c r="H642" s="42"/>
      <c r="I642" s="83" t="s">
        <v>219</v>
      </c>
      <c r="J642" s="126">
        <v>542</v>
      </c>
      <c r="K642" s="42"/>
      <c r="L642" s="83" t="s">
        <v>219</v>
      </c>
      <c r="M642" s="85">
        <v>1346</v>
      </c>
      <c r="N642" s="42"/>
      <c r="O642" s="83" t="s">
        <v>219</v>
      </c>
      <c r="P642" s="126">
        <v>33</v>
      </c>
      <c r="Q642" s="42"/>
      <c r="R642" s="83" t="s">
        <v>219</v>
      </c>
      <c r="S642" s="126">
        <v>190</v>
      </c>
      <c r="T642" s="42"/>
      <c r="U642" s="83" t="s">
        <v>219</v>
      </c>
      <c r="V642" s="85">
        <v>1097</v>
      </c>
      <c r="W642" s="42"/>
      <c r="X642" s="83" t="s">
        <v>219</v>
      </c>
      <c r="Y642" s="85">
        <v>4186</v>
      </c>
      <c r="Z642" s="42"/>
      <c r="AA642" s="83" t="s">
        <v>219</v>
      </c>
      <c r="AB642" s="126">
        <v>514</v>
      </c>
      <c r="AC642" s="42"/>
    </row>
    <row r="643" spans="1:29" ht="15.75" thickBot="1">
      <c r="A643" s="11"/>
      <c r="B643" s="147"/>
      <c r="C643" s="84"/>
      <c r="D643" s="127"/>
      <c r="E643" s="48"/>
      <c r="F643" s="84"/>
      <c r="G643" s="127"/>
      <c r="H643" s="48"/>
      <c r="I643" s="84"/>
      <c r="J643" s="127"/>
      <c r="K643" s="48"/>
      <c r="L643" s="84"/>
      <c r="M643" s="86"/>
      <c r="N643" s="48"/>
      <c r="O643" s="84"/>
      <c r="P643" s="127"/>
      <c r="Q643" s="48"/>
      <c r="R643" s="84"/>
      <c r="S643" s="127"/>
      <c r="T643" s="48"/>
      <c r="U643" s="84"/>
      <c r="V643" s="86"/>
      <c r="W643" s="48"/>
      <c r="X643" s="84"/>
      <c r="Y643" s="86"/>
      <c r="Z643" s="48"/>
      <c r="AA643" s="84"/>
      <c r="AB643" s="127"/>
      <c r="AC643" s="48"/>
    </row>
    <row r="644" spans="1:29" ht="35.25" customHeight="1">
      <c r="A644" s="11"/>
      <c r="B644" s="107" t="s">
        <v>664</v>
      </c>
      <c r="C644" s="71" t="s">
        <v>219</v>
      </c>
      <c r="D644" s="72" t="s">
        <v>341</v>
      </c>
      <c r="E644" s="71" t="s">
        <v>222</v>
      </c>
      <c r="F644" s="71" t="s">
        <v>219</v>
      </c>
      <c r="G644" s="72" t="s">
        <v>366</v>
      </c>
      <c r="H644" s="71" t="s">
        <v>222</v>
      </c>
      <c r="I644" s="71" t="s">
        <v>219</v>
      </c>
      <c r="J644" s="72" t="s">
        <v>563</v>
      </c>
      <c r="K644" s="71" t="s">
        <v>222</v>
      </c>
      <c r="L644" s="71" t="s">
        <v>219</v>
      </c>
      <c r="M644" s="72" t="s">
        <v>234</v>
      </c>
      <c r="N644" s="71" t="s">
        <v>222</v>
      </c>
      <c r="O644" s="71" t="s">
        <v>219</v>
      </c>
      <c r="P644" s="72" t="s">
        <v>232</v>
      </c>
      <c r="Q644" s="59"/>
      <c r="R644" s="71" t="s">
        <v>219</v>
      </c>
      <c r="S644" s="72" t="s">
        <v>234</v>
      </c>
      <c r="T644" s="71" t="s">
        <v>222</v>
      </c>
      <c r="U644" s="71" t="s">
        <v>219</v>
      </c>
      <c r="V644" s="72">
        <v>1</v>
      </c>
      <c r="W644" s="59"/>
      <c r="X644" s="71" t="s">
        <v>219</v>
      </c>
      <c r="Y644" s="72" t="s">
        <v>574</v>
      </c>
      <c r="Z644" s="71" t="s">
        <v>222</v>
      </c>
      <c r="AA644" s="71" t="s">
        <v>219</v>
      </c>
      <c r="AB644" s="72">
        <v>61</v>
      </c>
      <c r="AC644" s="59"/>
    </row>
    <row r="645" spans="1:29" ht="15.75" thickBot="1">
      <c r="A645" s="11"/>
      <c r="B645" s="110"/>
      <c r="C645" s="116"/>
      <c r="D645" s="80"/>
      <c r="E645" s="116"/>
      <c r="F645" s="116"/>
      <c r="G645" s="80"/>
      <c r="H645" s="116"/>
      <c r="I645" s="116"/>
      <c r="J645" s="80"/>
      <c r="K645" s="116"/>
      <c r="L645" s="116"/>
      <c r="M645" s="80"/>
      <c r="N645" s="116"/>
      <c r="O645" s="116"/>
      <c r="P645" s="80"/>
      <c r="Q645" s="60"/>
      <c r="R645" s="116"/>
      <c r="S645" s="80"/>
      <c r="T645" s="116"/>
      <c r="U645" s="116"/>
      <c r="V645" s="80"/>
      <c r="W645" s="60"/>
      <c r="X645" s="116"/>
      <c r="Y645" s="80"/>
      <c r="Z645" s="116"/>
      <c r="AA645" s="116"/>
      <c r="AB645" s="80"/>
      <c r="AC645" s="60"/>
    </row>
    <row r="646" spans="1:29">
      <c r="A646" s="11"/>
      <c r="B646" s="197"/>
      <c r="C646" s="197"/>
      <c r="D646" s="197"/>
      <c r="E646" s="197"/>
      <c r="F646" s="197"/>
      <c r="G646" s="197"/>
      <c r="H646" s="197"/>
      <c r="I646" s="197"/>
      <c r="J646" s="197"/>
      <c r="K646" s="197"/>
      <c r="L646" s="197"/>
      <c r="M646" s="197"/>
      <c r="N646" s="197"/>
      <c r="O646" s="197"/>
      <c r="P646" s="197"/>
      <c r="Q646" s="197"/>
      <c r="R646" s="197"/>
      <c r="S646" s="197"/>
      <c r="T646" s="197"/>
      <c r="U646" s="197"/>
      <c r="V646" s="197"/>
      <c r="W646" s="197"/>
      <c r="X646" s="197"/>
      <c r="Y646" s="197"/>
      <c r="Z646" s="197"/>
    </row>
    <row r="647" spans="1:29">
      <c r="A647" s="11"/>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9" ht="15.75" thickBot="1">
      <c r="A648" s="11"/>
      <c r="B648" s="89"/>
      <c r="C648" s="63"/>
      <c r="D648" s="63"/>
      <c r="E648" s="63"/>
      <c r="F648" s="32" t="s">
        <v>578</v>
      </c>
      <c r="G648" s="32"/>
      <c r="H648" s="32"/>
      <c r="I648" s="32"/>
      <c r="J648" s="32"/>
      <c r="K648" s="32"/>
      <c r="L648" s="32"/>
      <c r="M648" s="32"/>
      <c r="N648" s="32"/>
      <c r="O648" s="32"/>
      <c r="P648" s="32"/>
      <c r="Q648" s="32"/>
      <c r="R648" s="32"/>
      <c r="S648" s="32"/>
      <c r="T648" s="32"/>
      <c r="U648" s="32"/>
      <c r="V648" s="32"/>
      <c r="W648" s="32"/>
      <c r="X648" s="32"/>
      <c r="Y648" s="32"/>
      <c r="Z648" s="32"/>
    </row>
    <row r="649" spans="1:29">
      <c r="A649" s="11"/>
      <c r="B649" s="62" t="s">
        <v>579</v>
      </c>
      <c r="C649" s="33" t="s">
        <v>580</v>
      </c>
      <c r="D649" s="33"/>
      <c r="E649" s="33"/>
      <c r="F649" s="100" t="s">
        <v>582</v>
      </c>
      <c r="G649" s="100"/>
      <c r="H649" s="100"/>
      <c r="I649" s="100" t="s">
        <v>580</v>
      </c>
      <c r="J649" s="100"/>
      <c r="K649" s="100"/>
      <c r="L649" s="100" t="s">
        <v>583</v>
      </c>
      <c r="M649" s="100"/>
      <c r="N649" s="100"/>
      <c r="O649" s="100" t="s">
        <v>585</v>
      </c>
      <c r="P649" s="100"/>
      <c r="Q649" s="100"/>
      <c r="R649" s="100" t="s">
        <v>585</v>
      </c>
      <c r="S649" s="100"/>
      <c r="T649" s="100"/>
      <c r="U649" s="100" t="s">
        <v>591</v>
      </c>
      <c r="V649" s="100"/>
      <c r="W649" s="100"/>
      <c r="X649" s="100" t="s">
        <v>592</v>
      </c>
      <c r="Y649" s="100"/>
      <c r="Z649" s="100"/>
    </row>
    <row r="650" spans="1:29">
      <c r="A650" s="11"/>
      <c r="B650" s="62"/>
      <c r="C650" s="33" t="s">
        <v>581</v>
      </c>
      <c r="D650" s="33"/>
      <c r="E650" s="33"/>
      <c r="F650" s="33"/>
      <c r="G650" s="33"/>
      <c r="H650" s="33"/>
      <c r="I650" s="33"/>
      <c r="J650" s="33"/>
      <c r="K650" s="33"/>
      <c r="L650" s="33" t="s">
        <v>584</v>
      </c>
      <c r="M650" s="33"/>
      <c r="N650" s="33"/>
      <c r="O650" s="33" t="s">
        <v>586</v>
      </c>
      <c r="P650" s="33"/>
      <c r="Q650" s="33"/>
      <c r="R650" s="33" t="s">
        <v>588</v>
      </c>
      <c r="S650" s="33"/>
      <c r="T650" s="33"/>
      <c r="U650" s="33" t="s">
        <v>590</v>
      </c>
      <c r="V650" s="33"/>
      <c r="W650" s="33"/>
      <c r="X650" s="33" t="s">
        <v>593</v>
      </c>
      <c r="Y650" s="33"/>
      <c r="Z650" s="33"/>
    </row>
    <row r="651" spans="1:29">
      <c r="A651" s="11"/>
      <c r="B651" s="62"/>
      <c r="C651" s="33" t="s">
        <v>557</v>
      </c>
      <c r="D651" s="33"/>
      <c r="E651" s="33"/>
      <c r="F651" s="33"/>
      <c r="G651" s="33"/>
      <c r="H651" s="33"/>
      <c r="I651" s="33"/>
      <c r="J651" s="33"/>
      <c r="K651" s="33"/>
      <c r="L651" s="10"/>
      <c r="M651" s="10"/>
      <c r="N651" s="10"/>
      <c r="O651" s="33" t="s">
        <v>587</v>
      </c>
      <c r="P651" s="33"/>
      <c r="Q651" s="33"/>
      <c r="R651" s="33" t="s">
        <v>589</v>
      </c>
      <c r="S651" s="33"/>
      <c r="T651" s="33"/>
      <c r="U651" s="33" t="s">
        <v>587</v>
      </c>
      <c r="V651" s="33"/>
      <c r="W651" s="33"/>
      <c r="X651" s="33" t="s">
        <v>666</v>
      </c>
      <c r="Y651" s="33"/>
      <c r="Z651" s="33"/>
    </row>
    <row r="652" spans="1:29" ht="15.75" thickBot="1">
      <c r="A652" s="11"/>
      <c r="B652" s="84"/>
      <c r="C652" s="101"/>
      <c r="D652" s="101"/>
      <c r="E652" s="101"/>
      <c r="F652" s="32"/>
      <c r="G652" s="32"/>
      <c r="H652" s="32"/>
      <c r="I652" s="32"/>
      <c r="J652" s="32"/>
      <c r="K652" s="32"/>
      <c r="L652" s="101"/>
      <c r="M652" s="101"/>
      <c r="N652" s="101"/>
      <c r="O652" s="101"/>
      <c r="P652" s="101"/>
      <c r="Q652" s="101"/>
      <c r="R652" s="32" t="s">
        <v>590</v>
      </c>
      <c r="S652" s="32"/>
      <c r="T652" s="32"/>
      <c r="U652" s="101"/>
      <c r="V652" s="101"/>
      <c r="W652" s="101"/>
      <c r="X652" s="101"/>
      <c r="Y652" s="101"/>
      <c r="Z652" s="101"/>
    </row>
    <row r="653" spans="1:29">
      <c r="A653" s="11"/>
      <c r="B653" s="107" t="s">
        <v>687</v>
      </c>
      <c r="C653" s="71" t="s">
        <v>219</v>
      </c>
      <c r="D653" s="72">
        <v>56</v>
      </c>
      <c r="E653" s="59"/>
      <c r="F653" s="71" t="s">
        <v>219</v>
      </c>
      <c r="G653" s="72" t="s">
        <v>702</v>
      </c>
      <c r="H653" s="71" t="s">
        <v>222</v>
      </c>
      <c r="I653" s="71" t="s">
        <v>219</v>
      </c>
      <c r="J653" s="72">
        <v>36</v>
      </c>
      <c r="K653" s="59"/>
      <c r="L653" s="71" t="s">
        <v>219</v>
      </c>
      <c r="M653" s="72" t="s">
        <v>668</v>
      </c>
      <c r="N653" s="71" t="s">
        <v>222</v>
      </c>
      <c r="O653" s="71" t="s">
        <v>219</v>
      </c>
      <c r="P653" s="72">
        <v>883</v>
      </c>
      <c r="Q653" s="59"/>
      <c r="R653" s="71" t="s">
        <v>219</v>
      </c>
      <c r="S653" s="72">
        <v>357</v>
      </c>
      <c r="T653" s="59"/>
      <c r="U653" s="71" t="s">
        <v>219</v>
      </c>
      <c r="V653" s="72" t="s">
        <v>221</v>
      </c>
      <c r="W653" s="71" t="s">
        <v>222</v>
      </c>
      <c r="X653" s="71" t="s">
        <v>219</v>
      </c>
      <c r="Y653" s="72">
        <v>661</v>
      </c>
      <c r="Z653" s="59"/>
    </row>
    <row r="654" spans="1:29">
      <c r="A654" s="11"/>
      <c r="B654" s="44"/>
      <c r="C654" s="123"/>
      <c r="D654" s="122"/>
      <c r="E654" s="124"/>
      <c r="F654" s="123"/>
      <c r="G654" s="122"/>
      <c r="H654" s="123"/>
      <c r="I654" s="123"/>
      <c r="J654" s="122"/>
      <c r="K654" s="124"/>
      <c r="L654" s="123"/>
      <c r="M654" s="122"/>
      <c r="N654" s="123"/>
      <c r="O654" s="123"/>
      <c r="P654" s="122"/>
      <c r="Q654" s="124"/>
      <c r="R654" s="123"/>
      <c r="S654" s="122"/>
      <c r="T654" s="124"/>
      <c r="U654" s="123"/>
      <c r="V654" s="122"/>
      <c r="W654" s="123"/>
      <c r="X654" s="123"/>
      <c r="Y654" s="122"/>
      <c r="Z654" s="124"/>
    </row>
    <row r="655" spans="1:29">
      <c r="A655" s="11"/>
      <c r="B655" s="22" t="s">
        <v>559</v>
      </c>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9">
      <c r="A656" s="11"/>
      <c r="B656" s="195" t="s">
        <v>560</v>
      </c>
      <c r="C656" s="43">
        <v>2</v>
      </c>
      <c r="D656" s="43"/>
      <c r="E656" s="45"/>
      <c r="F656" s="43">
        <v>153</v>
      </c>
      <c r="G656" s="43"/>
      <c r="H656" s="45"/>
      <c r="I656" s="43" t="s">
        <v>692</v>
      </c>
      <c r="J656" s="43"/>
      <c r="K656" s="70" t="s">
        <v>222</v>
      </c>
      <c r="L656" s="43">
        <v>1</v>
      </c>
      <c r="M656" s="43"/>
      <c r="N656" s="45"/>
      <c r="O656" s="43" t="s">
        <v>703</v>
      </c>
      <c r="P656" s="43"/>
      <c r="Q656" s="70" t="s">
        <v>222</v>
      </c>
      <c r="R656" s="43" t="s">
        <v>704</v>
      </c>
      <c r="S656" s="43"/>
      <c r="T656" s="70" t="s">
        <v>222</v>
      </c>
      <c r="U656" s="43" t="s">
        <v>705</v>
      </c>
      <c r="V656" s="43"/>
      <c r="W656" s="70" t="s">
        <v>222</v>
      </c>
      <c r="X656" s="43" t="s">
        <v>706</v>
      </c>
      <c r="Y656" s="43"/>
      <c r="Z656" s="70" t="s">
        <v>222</v>
      </c>
    </row>
    <row r="657" spans="1:29">
      <c r="A657" s="11"/>
      <c r="B657" s="195"/>
      <c r="C657" s="43"/>
      <c r="D657" s="43"/>
      <c r="E657" s="45"/>
      <c r="F657" s="43"/>
      <c r="G657" s="43"/>
      <c r="H657" s="45"/>
      <c r="I657" s="43"/>
      <c r="J657" s="43"/>
      <c r="K657" s="70"/>
      <c r="L657" s="43"/>
      <c r="M657" s="43"/>
      <c r="N657" s="45"/>
      <c r="O657" s="43"/>
      <c r="P657" s="43"/>
      <c r="Q657" s="70"/>
      <c r="R657" s="43"/>
      <c r="S657" s="43"/>
      <c r="T657" s="70"/>
      <c r="U657" s="43"/>
      <c r="V657" s="43"/>
      <c r="W657" s="70"/>
      <c r="X657" s="43"/>
      <c r="Y657" s="43"/>
      <c r="Z657" s="70"/>
    </row>
    <row r="658" spans="1:29">
      <c r="A658" s="11"/>
      <c r="B658" s="196" t="s">
        <v>562</v>
      </c>
      <c r="C658" s="39" t="s">
        <v>227</v>
      </c>
      <c r="D658" s="39"/>
      <c r="E658" s="37" t="s">
        <v>222</v>
      </c>
      <c r="F658" s="39" t="s">
        <v>232</v>
      </c>
      <c r="G658" s="39"/>
      <c r="H658" s="41"/>
      <c r="I658" s="39" t="s">
        <v>232</v>
      </c>
      <c r="J658" s="39"/>
      <c r="K658" s="41"/>
      <c r="L658" s="39" t="s">
        <v>232</v>
      </c>
      <c r="M658" s="39"/>
      <c r="N658" s="41"/>
      <c r="O658" s="39" t="s">
        <v>232</v>
      </c>
      <c r="P658" s="39"/>
      <c r="Q658" s="41"/>
      <c r="R658" s="39" t="s">
        <v>232</v>
      </c>
      <c r="S658" s="39"/>
      <c r="T658" s="41"/>
      <c r="U658" s="39" t="s">
        <v>232</v>
      </c>
      <c r="V658" s="39"/>
      <c r="W658" s="41"/>
      <c r="X658" s="39" t="s">
        <v>232</v>
      </c>
      <c r="Y658" s="39"/>
      <c r="Z658" s="41"/>
    </row>
    <row r="659" spans="1:29">
      <c r="A659" s="11"/>
      <c r="B659" s="196"/>
      <c r="C659" s="39"/>
      <c r="D659" s="39"/>
      <c r="E659" s="37"/>
      <c r="F659" s="39"/>
      <c r="G659" s="39"/>
      <c r="H659" s="41"/>
      <c r="I659" s="39"/>
      <c r="J659" s="39"/>
      <c r="K659" s="41"/>
      <c r="L659" s="39"/>
      <c r="M659" s="39"/>
      <c r="N659" s="41"/>
      <c r="O659" s="39"/>
      <c r="P659" s="39"/>
      <c r="Q659" s="41"/>
      <c r="R659" s="39"/>
      <c r="S659" s="39"/>
      <c r="T659" s="41"/>
      <c r="U659" s="39"/>
      <c r="V659" s="39"/>
      <c r="W659" s="41"/>
      <c r="X659" s="39"/>
      <c r="Y659" s="39"/>
      <c r="Z659" s="41"/>
    </row>
    <row r="660" spans="1:29">
      <c r="A660" s="11"/>
      <c r="B660" s="44" t="s">
        <v>564</v>
      </c>
      <c r="C660" s="43">
        <v>10</v>
      </c>
      <c r="D660" s="43"/>
      <c r="E660" s="45"/>
      <c r="F660" s="43" t="s">
        <v>232</v>
      </c>
      <c r="G660" s="43"/>
      <c r="H660" s="45"/>
      <c r="I660" s="43">
        <v>59</v>
      </c>
      <c r="J660" s="43"/>
      <c r="K660" s="45"/>
      <c r="L660" s="43">
        <v>1</v>
      </c>
      <c r="M660" s="43"/>
      <c r="N660" s="45"/>
      <c r="O660" s="43">
        <v>42</v>
      </c>
      <c r="P660" s="43"/>
      <c r="Q660" s="45"/>
      <c r="R660" s="43" t="s">
        <v>232</v>
      </c>
      <c r="S660" s="43"/>
      <c r="T660" s="45"/>
      <c r="U660" s="43" t="s">
        <v>705</v>
      </c>
      <c r="V660" s="43"/>
      <c r="W660" s="70" t="s">
        <v>222</v>
      </c>
      <c r="X660" s="43">
        <v>38</v>
      </c>
      <c r="Y660" s="43"/>
      <c r="Z660" s="45"/>
    </row>
    <row r="661" spans="1:29">
      <c r="A661" s="11"/>
      <c r="B661" s="44"/>
      <c r="C661" s="43"/>
      <c r="D661" s="43"/>
      <c r="E661" s="45"/>
      <c r="F661" s="43"/>
      <c r="G661" s="43"/>
      <c r="H661" s="45"/>
      <c r="I661" s="43"/>
      <c r="J661" s="43"/>
      <c r="K661" s="45"/>
      <c r="L661" s="43"/>
      <c r="M661" s="43"/>
      <c r="N661" s="45"/>
      <c r="O661" s="43"/>
      <c r="P661" s="43"/>
      <c r="Q661" s="45"/>
      <c r="R661" s="43"/>
      <c r="S661" s="43"/>
      <c r="T661" s="45"/>
      <c r="U661" s="43"/>
      <c r="V661" s="43"/>
      <c r="W661" s="70"/>
      <c r="X661" s="43"/>
      <c r="Y661" s="43"/>
      <c r="Z661" s="45"/>
    </row>
    <row r="662" spans="1:29">
      <c r="A662" s="11"/>
      <c r="B662" s="35" t="s">
        <v>565</v>
      </c>
      <c r="C662" s="39" t="s">
        <v>232</v>
      </c>
      <c r="D662" s="39"/>
      <c r="E662" s="41"/>
      <c r="F662" s="39">
        <v>56</v>
      </c>
      <c r="G662" s="39"/>
      <c r="H662" s="41"/>
      <c r="I662" s="39" t="s">
        <v>340</v>
      </c>
      <c r="J662" s="39"/>
      <c r="K662" s="37" t="s">
        <v>222</v>
      </c>
      <c r="L662" s="39" t="s">
        <v>232</v>
      </c>
      <c r="M662" s="39"/>
      <c r="N662" s="41"/>
      <c r="O662" s="39" t="s">
        <v>232</v>
      </c>
      <c r="P662" s="39"/>
      <c r="Q662" s="41"/>
      <c r="R662" s="39" t="s">
        <v>232</v>
      </c>
      <c r="S662" s="39"/>
      <c r="T662" s="41"/>
      <c r="U662" s="39">
        <v>53</v>
      </c>
      <c r="V662" s="39"/>
      <c r="W662" s="41"/>
      <c r="X662" s="39">
        <v>93</v>
      </c>
      <c r="Y662" s="39"/>
      <c r="Z662" s="41"/>
    </row>
    <row r="663" spans="1:29">
      <c r="A663" s="11"/>
      <c r="B663" s="35"/>
      <c r="C663" s="39"/>
      <c r="D663" s="39"/>
      <c r="E663" s="41"/>
      <c r="F663" s="39"/>
      <c r="G663" s="39"/>
      <c r="H663" s="41"/>
      <c r="I663" s="39"/>
      <c r="J663" s="39"/>
      <c r="K663" s="37"/>
      <c r="L663" s="39"/>
      <c r="M663" s="39"/>
      <c r="N663" s="41"/>
      <c r="O663" s="39"/>
      <c r="P663" s="39"/>
      <c r="Q663" s="41"/>
      <c r="R663" s="39"/>
      <c r="S663" s="39"/>
      <c r="T663" s="41"/>
      <c r="U663" s="39"/>
      <c r="V663" s="39"/>
      <c r="W663" s="41"/>
      <c r="X663" s="39"/>
      <c r="Y663" s="39"/>
      <c r="Z663" s="41"/>
    </row>
    <row r="664" spans="1:29">
      <c r="A664" s="11"/>
      <c r="B664" s="44" t="s">
        <v>567</v>
      </c>
      <c r="C664" s="43" t="s">
        <v>361</v>
      </c>
      <c r="D664" s="43"/>
      <c r="E664" s="70" t="s">
        <v>222</v>
      </c>
      <c r="F664" s="43" t="s">
        <v>232</v>
      </c>
      <c r="G664" s="43"/>
      <c r="H664" s="45"/>
      <c r="I664" s="43" t="s">
        <v>232</v>
      </c>
      <c r="J664" s="43"/>
      <c r="K664" s="45"/>
      <c r="L664" s="43" t="s">
        <v>232</v>
      </c>
      <c r="M664" s="43"/>
      <c r="N664" s="45"/>
      <c r="O664" s="43" t="s">
        <v>232</v>
      </c>
      <c r="P664" s="43"/>
      <c r="Q664" s="45"/>
      <c r="R664" s="43" t="s">
        <v>232</v>
      </c>
      <c r="S664" s="43"/>
      <c r="T664" s="45"/>
      <c r="U664" s="43" t="s">
        <v>232</v>
      </c>
      <c r="V664" s="43"/>
      <c r="W664" s="45"/>
      <c r="X664" s="43" t="s">
        <v>232</v>
      </c>
      <c r="Y664" s="43"/>
      <c r="Z664" s="45"/>
    </row>
    <row r="665" spans="1:29">
      <c r="A665" s="11"/>
      <c r="B665" s="44"/>
      <c r="C665" s="43"/>
      <c r="D665" s="43"/>
      <c r="E665" s="70"/>
      <c r="F665" s="43"/>
      <c r="G665" s="43"/>
      <c r="H665" s="45"/>
      <c r="I665" s="43"/>
      <c r="J665" s="43"/>
      <c r="K665" s="45"/>
      <c r="L665" s="43"/>
      <c r="M665" s="43"/>
      <c r="N665" s="45"/>
      <c r="O665" s="43"/>
      <c r="P665" s="43"/>
      <c r="Q665" s="45"/>
      <c r="R665" s="43"/>
      <c r="S665" s="43"/>
      <c r="T665" s="45"/>
      <c r="U665" s="43"/>
      <c r="V665" s="43"/>
      <c r="W665" s="45"/>
      <c r="X665" s="43"/>
      <c r="Y665" s="43"/>
      <c r="Z665" s="45"/>
    </row>
    <row r="666" spans="1:29">
      <c r="A666" s="11"/>
      <c r="B666" s="35" t="s">
        <v>572</v>
      </c>
      <c r="C666" s="39" t="s">
        <v>232</v>
      </c>
      <c r="D666" s="39"/>
      <c r="E666" s="41"/>
      <c r="F666" s="39" t="s">
        <v>232</v>
      </c>
      <c r="G666" s="39"/>
      <c r="H666" s="41"/>
      <c r="I666" s="39" t="s">
        <v>232</v>
      </c>
      <c r="J666" s="39"/>
      <c r="K666" s="41"/>
      <c r="L666" s="39">
        <v>31</v>
      </c>
      <c r="M666" s="39"/>
      <c r="N666" s="41"/>
      <c r="O666" s="39">
        <v>23</v>
      </c>
      <c r="P666" s="39"/>
      <c r="Q666" s="41"/>
      <c r="R666" s="39" t="s">
        <v>232</v>
      </c>
      <c r="S666" s="39"/>
      <c r="T666" s="41"/>
      <c r="U666" s="39">
        <v>8</v>
      </c>
      <c r="V666" s="39"/>
      <c r="W666" s="41"/>
      <c r="X666" s="39">
        <v>62</v>
      </c>
      <c r="Y666" s="39"/>
      <c r="Z666" s="41"/>
    </row>
    <row r="667" spans="1:29" ht="15.75" thickBot="1">
      <c r="A667" s="11"/>
      <c r="B667" s="46"/>
      <c r="C667" s="47"/>
      <c r="D667" s="47"/>
      <c r="E667" s="48"/>
      <c r="F667" s="47"/>
      <c r="G667" s="47"/>
      <c r="H667" s="48"/>
      <c r="I667" s="47"/>
      <c r="J667" s="47"/>
      <c r="K667" s="48"/>
      <c r="L667" s="47"/>
      <c r="M667" s="47"/>
      <c r="N667" s="48"/>
      <c r="O667" s="47"/>
      <c r="P667" s="47"/>
      <c r="Q667" s="48"/>
      <c r="R667" s="47"/>
      <c r="S667" s="47"/>
      <c r="T667" s="48"/>
      <c r="U667" s="47"/>
      <c r="V667" s="47"/>
      <c r="W667" s="48"/>
      <c r="X667" s="47"/>
      <c r="Y667" s="47"/>
      <c r="Z667" s="48"/>
    </row>
    <row r="668" spans="1:29">
      <c r="A668" s="11"/>
      <c r="B668" s="207" t="s">
        <v>663</v>
      </c>
      <c r="C668" s="54" t="s">
        <v>219</v>
      </c>
      <c r="D668" s="57">
        <v>56</v>
      </c>
      <c r="E668" s="59"/>
      <c r="F668" s="54" t="s">
        <v>219</v>
      </c>
      <c r="G668" s="57" t="s">
        <v>673</v>
      </c>
      <c r="H668" s="54" t="s">
        <v>222</v>
      </c>
      <c r="I668" s="54" t="s">
        <v>219</v>
      </c>
      <c r="J668" s="57">
        <v>55</v>
      </c>
      <c r="K668" s="59"/>
      <c r="L668" s="54" t="s">
        <v>219</v>
      </c>
      <c r="M668" s="57" t="s">
        <v>674</v>
      </c>
      <c r="N668" s="54" t="s">
        <v>222</v>
      </c>
      <c r="O668" s="54" t="s">
        <v>219</v>
      </c>
      <c r="P668" s="57">
        <v>616</v>
      </c>
      <c r="Q668" s="59"/>
      <c r="R668" s="54" t="s">
        <v>219</v>
      </c>
      <c r="S668" s="57">
        <v>82</v>
      </c>
      <c r="T668" s="59"/>
      <c r="U668" s="54" t="s">
        <v>219</v>
      </c>
      <c r="V668" s="57" t="s">
        <v>675</v>
      </c>
      <c r="W668" s="54" t="s">
        <v>222</v>
      </c>
      <c r="X668" s="54" t="s">
        <v>219</v>
      </c>
      <c r="Y668" s="57">
        <v>313</v>
      </c>
      <c r="Z668" s="59"/>
    </row>
    <row r="669" spans="1:29" ht="15.75" thickBot="1">
      <c r="A669" s="11"/>
      <c r="B669" s="208"/>
      <c r="C669" s="55"/>
      <c r="D669" s="58"/>
      <c r="E669" s="60"/>
      <c r="F669" s="55"/>
      <c r="G669" s="58"/>
      <c r="H669" s="55"/>
      <c r="I669" s="55"/>
      <c r="J669" s="58"/>
      <c r="K669" s="60"/>
      <c r="L669" s="55"/>
      <c r="M669" s="58"/>
      <c r="N669" s="55"/>
      <c r="O669" s="55"/>
      <c r="P669" s="58"/>
      <c r="Q669" s="60"/>
      <c r="R669" s="55"/>
      <c r="S669" s="58"/>
      <c r="T669" s="60"/>
      <c r="U669" s="55"/>
      <c r="V669" s="58"/>
      <c r="W669" s="55"/>
      <c r="X669" s="55"/>
      <c r="Y669" s="58"/>
      <c r="Z669" s="60"/>
    </row>
    <row r="670" spans="1:29" ht="35.25" customHeight="1">
      <c r="A670" s="11"/>
      <c r="B670" s="36" t="s">
        <v>664</v>
      </c>
      <c r="C670" s="38" t="s">
        <v>219</v>
      </c>
      <c r="D670" s="40">
        <v>2</v>
      </c>
      <c r="E670" s="42"/>
      <c r="F670" s="38" t="s">
        <v>219</v>
      </c>
      <c r="G670" s="40">
        <v>122</v>
      </c>
      <c r="H670" s="42"/>
      <c r="I670" s="38" t="s">
        <v>219</v>
      </c>
      <c r="J670" s="40" t="s">
        <v>230</v>
      </c>
      <c r="K670" s="38" t="s">
        <v>222</v>
      </c>
      <c r="L670" s="38" t="s">
        <v>219</v>
      </c>
      <c r="M670" s="40">
        <v>1</v>
      </c>
      <c r="N670" s="42"/>
      <c r="O670" s="38" t="s">
        <v>219</v>
      </c>
      <c r="P670" s="40" t="s">
        <v>703</v>
      </c>
      <c r="Q670" s="38" t="s">
        <v>222</v>
      </c>
      <c r="R670" s="38" t="s">
        <v>219</v>
      </c>
      <c r="S670" s="40" t="s">
        <v>707</v>
      </c>
      <c r="T670" s="38" t="s">
        <v>222</v>
      </c>
      <c r="U670" s="38" t="s">
        <v>219</v>
      </c>
      <c r="V670" s="40" t="s">
        <v>665</v>
      </c>
      <c r="W670" s="38" t="s">
        <v>222</v>
      </c>
      <c r="X670" s="38" t="s">
        <v>219</v>
      </c>
      <c r="Y670" s="40" t="s">
        <v>708</v>
      </c>
      <c r="Z670" s="38" t="s">
        <v>222</v>
      </c>
    </row>
    <row r="671" spans="1:29" ht="15.75" thickBot="1">
      <c r="A671" s="11"/>
      <c r="B671" s="46"/>
      <c r="C671" s="49"/>
      <c r="D671" s="47"/>
      <c r="E671" s="48"/>
      <c r="F671" s="49"/>
      <c r="G671" s="47"/>
      <c r="H671" s="48"/>
      <c r="I671" s="49"/>
      <c r="J671" s="47"/>
      <c r="K671" s="49"/>
      <c r="L671" s="49"/>
      <c r="M671" s="47"/>
      <c r="N671" s="48"/>
      <c r="O671" s="49"/>
      <c r="P671" s="47"/>
      <c r="Q671" s="49"/>
      <c r="R671" s="49"/>
      <c r="S671" s="47"/>
      <c r="T671" s="49"/>
      <c r="U671" s="49"/>
      <c r="V671" s="47"/>
      <c r="W671" s="49"/>
      <c r="X671" s="49"/>
      <c r="Y671" s="47"/>
      <c r="Z671" s="49"/>
    </row>
    <row r="672" spans="1:29" ht="15" customHeight="1">
      <c r="A672" s="11"/>
      <c r="B672" s="61" t="s">
        <v>286</v>
      </c>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c r="AA672" s="61"/>
      <c r="AB672" s="61"/>
      <c r="AC672" s="61"/>
    </row>
    <row r="673" spans="1:8">
      <c r="A673" s="11"/>
      <c r="B673" s="31"/>
      <c r="C673" s="31"/>
      <c r="D673" s="31"/>
      <c r="E673" s="31"/>
      <c r="F673" s="31"/>
      <c r="G673" s="31"/>
      <c r="H673" s="31"/>
    </row>
    <row r="674" spans="1:8">
      <c r="A674" s="11"/>
      <c r="B674" s="17"/>
      <c r="C674" s="17"/>
      <c r="D674" s="17"/>
      <c r="E674" s="17"/>
      <c r="F674" s="17"/>
      <c r="G674" s="17"/>
      <c r="H674" s="17"/>
    </row>
    <row r="675" spans="1:8">
      <c r="A675" s="11"/>
      <c r="B675" s="62" t="s">
        <v>552</v>
      </c>
      <c r="C675" s="33" t="s">
        <v>604</v>
      </c>
      <c r="D675" s="33"/>
      <c r="E675" s="33"/>
      <c r="F675" s="33" t="s">
        <v>677</v>
      </c>
      <c r="G675" s="33"/>
      <c r="H675" s="33"/>
    </row>
    <row r="676" spans="1:8">
      <c r="A676" s="11"/>
      <c r="B676" s="62"/>
      <c r="C676" s="33" t="s">
        <v>605</v>
      </c>
      <c r="D676" s="33"/>
      <c r="E676" s="33"/>
      <c r="F676" s="33"/>
      <c r="G676" s="33"/>
      <c r="H676" s="33"/>
    </row>
    <row r="677" spans="1:8">
      <c r="A677" s="11"/>
      <c r="B677" s="62"/>
      <c r="C677" s="33" t="s">
        <v>606</v>
      </c>
      <c r="D677" s="33"/>
      <c r="E677" s="33"/>
      <c r="F677" s="33"/>
      <c r="G677" s="33"/>
      <c r="H677" s="33"/>
    </row>
    <row r="678" spans="1:8" ht="15.75" thickBot="1">
      <c r="A678" s="11"/>
      <c r="B678" s="84"/>
      <c r="C678" s="32" t="s">
        <v>607</v>
      </c>
      <c r="D678" s="32"/>
      <c r="E678" s="32"/>
      <c r="F678" s="32"/>
      <c r="G678" s="32"/>
      <c r="H678" s="32"/>
    </row>
    <row r="679" spans="1:8">
      <c r="A679" s="11"/>
      <c r="B679" s="107" t="s">
        <v>687</v>
      </c>
      <c r="C679" s="71" t="s">
        <v>219</v>
      </c>
      <c r="D679" s="108">
        <v>3073</v>
      </c>
      <c r="E679" s="59"/>
      <c r="F679" s="71" t="s">
        <v>219</v>
      </c>
      <c r="G679" s="108">
        <v>1031</v>
      </c>
      <c r="H679" s="59"/>
    </row>
    <row r="680" spans="1:8">
      <c r="A680" s="11"/>
      <c r="B680" s="44"/>
      <c r="C680" s="70"/>
      <c r="D680" s="103"/>
      <c r="E680" s="45"/>
      <c r="F680" s="70"/>
      <c r="G680" s="103"/>
      <c r="H680" s="45"/>
    </row>
    <row r="681" spans="1:8">
      <c r="A681" s="11"/>
      <c r="B681" s="22" t="s">
        <v>559</v>
      </c>
      <c r="C681" s="41"/>
      <c r="D681" s="41"/>
      <c r="E681" s="41"/>
      <c r="F681" s="41"/>
      <c r="G681" s="41"/>
      <c r="H681" s="41"/>
    </row>
    <row r="682" spans="1:8">
      <c r="A682" s="11"/>
      <c r="B682" s="195" t="s">
        <v>560</v>
      </c>
      <c r="C682" s="43" t="s">
        <v>709</v>
      </c>
      <c r="D682" s="43"/>
      <c r="E682" s="70" t="s">
        <v>222</v>
      </c>
      <c r="F682" s="43">
        <v>31</v>
      </c>
      <c r="G682" s="43"/>
      <c r="H682" s="45"/>
    </row>
    <row r="683" spans="1:8">
      <c r="A683" s="11"/>
      <c r="B683" s="195"/>
      <c r="C683" s="43"/>
      <c r="D683" s="43"/>
      <c r="E683" s="70"/>
      <c r="F683" s="43"/>
      <c r="G683" s="43"/>
      <c r="H683" s="45"/>
    </row>
    <row r="684" spans="1:8">
      <c r="A684" s="11"/>
      <c r="B684" s="196" t="s">
        <v>562</v>
      </c>
      <c r="C684" s="39" t="s">
        <v>643</v>
      </c>
      <c r="D684" s="39"/>
      <c r="E684" s="37" t="s">
        <v>222</v>
      </c>
      <c r="F684" s="39" t="s">
        <v>232</v>
      </c>
      <c r="G684" s="39"/>
      <c r="H684" s="41"/>
    </row>
    <row r="685" spans="1:8">
      <c r="A685" s="11"/>
      <c r="B685" s="196"/>
      <c r="C685" s="39"/>
      <c r="D685" s="39"/>
      <c r="E685" s="37"/>
      <c r="F685" s="39"/>
      <c r="G685" s="39"/>
      <c r="H685" s="41"/>
    </row>
    <row r="686" spans="1:8">
      <c r="A686" s="11"/>
      <c r="B686" s="44" t="s">
        <v>564</v>
      </c>
      <c r="C686" s="43" t="s">
        <v>232</v>
      </c>
      <c r="D686" s="43"/>
      <c r="E686" s="45"/>
      <c r="F686" s="43">
        <v>336</v>
      </c>
      <c r="G686" s="43"/>
      <c r="H686" s="45"/>
    </row>
    <row r="687" spans="1:8">
      <c r="A687" s="11"/>
      <c r="B687" s="44"/>
      <c r="C687" s="43"/>
      <c r="D687" s="43"/>
      <c r="E687" s="45"/>
      <c r="F687" s="43"/>
      <c r="G687" s="43"/>
      <c r="H687" s="45"/>
    </row>
    <row r="688" spans="1:8">
      <c r="A688" s="11"/>
      <c r="B688" s="35" t="s">
        <v>565</v>
      </c>
      <c r="C688" s="39">
        <v>290</v>
      </c>
      <c r="D688" s="39"/>
      <c r="E688" s="41"/>
      <c r="F688" s="39" t="s">
        <v>341</v>
      </c>
      <c r="G688" s="39"/>
      <c r="H688" s="37" t="s">
        <v>222</v>
      </c>
    </row>
    <row r="689" spans="1:17">
      <c r="A689" s="11"/>
      <c r="B689" s="35"/>
      <c r="C689" s="39"/>
      <c r="D689" s="39"/>
      <c r="E689" s="41"/>
      <c r="F689" s="39"/>
      <c r="G689" s="39"/>
      <c r="H689" s="37"/>
    </row>
    <row r="690" spans="1:17">
      <c r="A690" s="11"/>
      <c r="B690" s="44" t="s">
        <v>567</v>
      </c>
      <c r="C690" s="43" t="s">
        <v>232</v>
      </c>
      <c r="D690" s="43"/>
      <c r="E690" s="45"/>
      <c r="F690" s="43" t="s">
        <v>710</v>
      </c>
      <c r="G690" s="43"/>
      <c r="H690" s="70" t="s">
        <v>222</v>
      </c>
    </row>
    <row r="691" spans="1:17">
      <c r="A691" s="11"/>
      <c r="B691" s="44"/>
      <c r="C691" s="43"/>
      <c r="D691" s="43"/>
      <c r="E691" s="45"/>
      <c r="F691" s="43"/>
      <c r="G691" s="43"/>
      <c r="H691" s="70"/>
    </row>
    <row r="692" spans="1:17">
      <c r="A692" s="11"/>
      <c r="B692" s="35" t="s">
        <v>571</v>
      </c>
      <c r="C692" s="39" t="s">
        <v>232</v>
      </c>
      <c r="D692" s="39"/>
      <c r="E692" s="41"/>
      <c r="F692" s="39">
        <v>451</v>
      </c>
      <c r="G692" s="39"/>
      <c r="H692" s="41"/>
    </row>
    <row r="693" spans="1:17">
      <c r="A693" s="11"/>
      <c r="B693" s="35"/>
      <c r="C693" s="39"/>
      <c r="D693" s="39"/>
      <c r="E693" s="41"/>
      <c r="F693" s="39"/>
      <c r="G693" s="39"/>
      <c r="H693" s="41"/>
    </row>
    <row r="694" spans="1:17">
      <c r="A694" s="11"/>
      <c r="B694" s="44" t="s">
        <v>572</v>
      </c>
      <c r="C694" s="43" t="s">
        <v>232</v>
      </c>
      <c r="D694" s="43"/>
      <c r="E694" s="45"/>
      <c r="F694" s="43" t="s">
        <v>316</v>
      </c>
      <c r="G694" s="43"/>
      <c r="H694" s="70" t="s">
        <v>222</v>
      </c>
    </row>
    <row r="695" spans="1:17" ht="15.75" thickBot="1">
      <c r="A695" s="11"/>
      <c r="B695" s="110"/>
      <c r="C695" s="80"/>
      <c r="D695" s="80"/>
      <c r="E695" s="60"/>
      <c r="F695" s="80"/>
      <c r="G695" s="80"/>
      <c r="H695" s="116"/>
    </row>
    <row r="696" spans="1:17">
      <c r="A696" s="11"/>
      <c r="B696" s="113" t="s">
        <v>663</v>
      </c>
      <c r="C696" s="83" t="s">
        <v>219</v>
      </c>
      <c r="D696" s="85">
        <v>1911</v>
      </c>
      <c r="E696" s="42"/>
      <c r="F696" s="83" t="s">
        <v>219</v>
      </c>
      <c r="G696" s="85">
        <v>1379</v>
      </c>
      <c r="H696" s="42"/>
    </row>
    <row r="697" spans="1:17" ht="15.75" thickBot="1">
      <c r="A697" s="11"/>
      <c r="B697" s="114"/>
      <c r="C697" s="84"/>
      <c r="D697" s="86"/>
      <c r="E697" s="48"/>
      <c r="F697" s="84"/>
      <c r="G697" s="86"/>
      <c r="H697" s="48"/>
    </row>
    <row r="698" spans="1:17" ht="35.25" customHeight="1">
      <c r="A698" s="11"/>
      <c r="B698" s="107" t="s">
        <v>664</v>
      </c>
      <c r="C698" s="71" t="s">
        <v>219</v>
      </c>
      <c r="D698" s="72" t="s">
        <v>709</v>
      </c>
      <c r="E698" s="71" t="s">
        <v>222</v>
      </c>
      <c r="F698" s="71" t="s">
        <v>219</v>
      </c>
      <c r="G698" s="72">
        <v>18</v>
      </c>
      <c r="H698" s="59"/>
    </row>
    <row r="699" spans="1:17" ht="15.75" thickBot="1">
      <c r="A699" s="11"/>
      <c r="B699" s="110"/>
      <c r="C699" s="116"/>
      <c r="D699" s="80"/>
      <c r="E699" s="116"/>
      <c r="F699" s="116"/>
      <c r="G699" s="80"/>
      <c r="H699" s="60"/>
    </row>
    <row r="700" spans="1:17">
      <c r="A700" s="11"/>
      <c r="B700" s="31"/>
      <c r="C700" s="31"/>
      <c r="D700" s="31"/>
      <c r="E700" s="31"/>
      <c r="F700" s="31"/>
      <c r="G700" s="31"/>
      <c r="H700" s="31"/>
      <c r="I700" s="31"/>
      <c r="J700" s="31"/>
      <c r="K700" s="31"/>
      <c r="L700" s="31"/>
      <c r="M700" s="31"/>
      <c r="N700" s="31"/>
      <c r="O700" s="31"/>
      <c r="P700" s="31"/>
      <c r="Q700" s="31"/>
    </row>
    <row r="701" spans="1:17">
      <c r="A701" s="11"/>
      <c r="B701" s="17"/>
      <c r="C701" s="17"/>
      <c r="D701" s="17"/>
      <c r="E701" s="17"/>
      <c r="F701" s="17"/>
      <c r="G701" s="17"/>
      <c r="H701" s="17"/>
      <c r="I701" s="17"/>
      <c r="J701" s="17"/>
      <c r="K701" s="17"/>
      <c r="L701" s="17"/>
      <c r="M701" s="17"/>
      <c r="N701" s="17"/>
      <c r="O701" s="17"/>
      <c r="P701" s="17"/>
      <c r="Q701" s="17"/>
    </row>
    <row r="702" spans="1:17" ht="15.75" thickBot="1">
      <c r="A702" s="11"/>
      <c r="B702" s="89"/>
      <c r="C702" s="32" t="s">
        <v>680</v>
      </c>
      <c r="D702" s="32"/>
      <c r="E702" s="32"/>
      <c r="F702" s="32"/>
      <c r="G702" s="32"/>
      <c r="H702" s="32"/>
      <c r="I702" s="32"/>
      <c r="J702" s="32"/>
      <c r="K702" s="32"/>
      <c r="L702" s="63"/>
      <c r="M702" s="63"/>
      <c r="N702" s="63"/>
      <c r="O702" s="63"/>
      <c r="P702" s="63"/>
      <c r="Q702" s="63"/>
    </row>
    <row r="703" spans="1:17">
      <c r="A703" s="11"/>
      <c r="B703" s="62" t="s">
        <v>93</v>
      </c>
      <c r="C703" s="100" t="s">
        <v>614</v>
      </c>
      <c r="D703" s="100"/>
      <c r="E703" s="100"/>
      <c r="F703" s="100" t="s">
        <v>617</v>
      </c>
      <c r="G703" s="100"/>
      <c r="H703" s="100"/>
      <c r="I703" s="100" t="s">
        <v>619</v>
      </c>
      <c r="J703" s="100"/>
      <c r="K703" s="100"/>
      <c r="L703" s="33" t="s">
        <v>233</v>
      </c>
      <c r="M703" s="33"/>
      <c r="N703" s="33"/>
      <c r="O703" s="33" t="s">
        <v>623</v>
      </c>
      <c r="P703" s="33"/>
      <c r="Q703" s="33"/>
    </row>
    <row r="704" spans="1:17">
      <c r="A704" s="11"/>
      <c r="B704" s="62"/>
      <c r="C704" s="33" t="s">
        <v>615</v>
      </c>
      <c r="D704" s="33"/>
      <c r="E704" s="33"/>
      <c r="F704" s="33" t="s">
        <v>618</v>
      </c>
      <c r="G704" s="33"/>
      <c r="H704" s="33"/>
      <c r="I704" s="33" t="s">
        <v>620</v>
      </c>
      <c r="J704" s="33"/>
      <c r="K704" s="33"/>
      <c r="L704" s="33" t="s">
        <v>93</v>
      </c>
      <c r="M704" s="33"/>
      <c r="N704" s="33"/>
      <c r="O704" s="33" t="s">
        <v>618</v>
      </c>
      <c r="P704" s="33"/>
      <c r="Q704" s="33"/>
    </row>
    <row r="705" spans="1:17" ht="15.75" thickBot="1">
      <c r="A705" s="11"/>
      <c r="B705" s="84"/>
      <c r="C705" s="32" t="s">
        <v>616</v>
      </c>
      <c r="D705" s="32"/>
      <c r="E705" s="32"/>
      <c r="F705" s="101"/>
      <c r="G705" s="101"/>
      <c r="H705" s="101"/>
      <c r="I705" s="32" t="s">
        <v>621</v>
      </c>
      <c r="J705" s="32"/>
      <c r="K705" s="32"/>
      <c r="L705" s="101"/>
      <c r="M705" s="101"/>
      <c r="N705" s="101"/>
      <c r="O705" s="101"/>
      <c r="P705" s="101"/>
      <c r="Q705" s="101"/>
    </row>
    <row r="706" spans="1:17">
      <c r="A706" s="11"/>
      <c r="B706" s="95" t="s">
        <v>687</v>
      </c>
      <c r="C706" s="97" t="s">
        <v>219</v>
      </c>
      <c r="D706" s="96" t="s">
        <v>711</v>
      </c>
      <c r="E706" s="97" t="s">
        <v>222</v>
      </c>
      <c r="F706" s="97" t="s">
        <v>219</v>
      </c>
      <c r="G706" s="96" t="s">
        <v>561</v>
      </c>
      <c r="H706" s="97" t="s">
        <v>222</v>
      </c>
      <c r="I706" s="97" t="s">
        <v>219</v>
      </c>
      <c r="J706" s="96" t="s">
        <v>712</v>
      </c>
      <c r="K706" s="97" t="s">
        <v>222</v>
      </c>
      <c r="L706" s="26" t="s">
        <v>219</v>
      </c>
      <c r="M706" s="25" t="s">
        <v>561</v>
      </c>
      <c r="N706" s="26" t="s">
        <v>222</v>
      </c>
      <c r="O706" s="26" t="s">
        <v>219</v>
      </c>
      <c r="P706" s="25" t="s">
        <v>234</v>
      </c>
      <c r="Q706" s="26" t="s">
        <v>222</v>
      </c>
    </row>
    <row r="707" spans="1:17">
      <c r="A707" s="11"/>
      <c r="B707" s="22" t="s">
        <v>559</v>
      </c>
      <c r="C707" s="41"/>
      <c r="D707" s="41"/>
      <c r="E707" s="41"/>
      <c r="F707" s="41"/>
      <c r="G707" s="41"/>
      <c r="H707" s="41"/>
      <c r="I707" s="41"/>
      <c r="J707" s="41"/>
      <c r="K707" s="41"/>
      <c r="L707" s="41"/>
      <c r="M707" s="41"/>
      <c r="N707" s="41"/>
      <c r="O707" s="41"/>
      <c r="P707" s="41"/>
      <c r="Q707" s="41"/>
    </row>
    <row r="708" spans="1:17">
      <c r="A708" s="11"/>
      <c r="B708" s="195" t="s">
        <v>560</v>
      </c>
      <c r="C708" s="103">
        <v>1847</v>
      </c>
      <c r="D708" s="103"/>
      <c r="E708" s="45"/>
      <c r="F708" s="43" t="s">
        <v>341</v>
      </c>
      <c r="G708" s="43"/>
      <c r="H708" s="70" t="s">
        <v>222</v>
      </c>
      <c r="I708" s="103">
        <v>1846</v>
      </c>
      <c r="J708" s="103"/>
      <c r="K708" s="45"/>
      <c r="L708" s="43" t="s">
        <v>713</v>
      </c>
      <c r="M708" s="43"/>
      <c r="N708" s="70" t="s">
        <v>222</v>
      </c>
      <c r="O708" s="43">
        <v>2</v>
      </c>
      <c r="P708" s="43"/>
      <c r="Q708" s="45"/>
    </row>
    <row r="709" spans="1:17">
      <c r="A709" s="11"/>
      <c r="B709" s="195"/>
      <c r="C709" s="103"/>
      <c r="D709" s="103"/>
      <c r="E709" s="45"/>
      <c r="F709" s="43"/>
      <c r="G709" s="43"/>
      <c r="H709" s="70"/>
      <c r="I709" s="103"/>
      <c r="J709" s="103"/>
      <c r="K709" s="45"/>
      <c r="L709" s="43"/>
      <c r="M709" s="43"/>
      <c r="N709" s="70"/>
      <c r="O709" s="43"/>
      <c r="P709" s="43"/>
      <c r="Q709" s="45"/>
    </row>
    <row r="710" spans="1:17">
      <c r="A710" s="11"/>
      <c r="B710" s="196" t="s">
        <v>562</v>
      </c>
      <c r="C710" s="39">
        <v>26</v>
      </c>
      <c r="D710" s="39"/>
      <c r="E710" s="41"/>
      <c r="F710" s="39" t="s">
        <v>232</v>
      </c>
      <c r="G710" s="39"/>
      <c r="H710" s="41"/>
      <c r="I710" s="39">
        <v>26</v>
      </c>
      <c r="J710" s="39"/>
      <c r="K710" s="41"/>
      <c r="L710" s="39" t="s">
        <v>232</v>
      </c>
      <c r="M710" s="39"/>
      <c r="N710" s="41"/>
      <c r="O710" s="39" t="s">
        <v>232</v>
      </c>
      <c r="P710" s="39"/>
      <c r="Q710" s="41"/>
    </row>
    <row r="711" spans="1:17">
      <c r="A711" s="11"/>
      <c r="B711" s="196"/>
      <c r="C711" s="39"/>
      <c r="D711" s="39"/>
      <c r="E711" s="41"/>
      <c r="F711" s="39"/>
      <c r="G711" s="39"/>
      <c r="H711" s="41"/>
      <c r="I711" s="39"/>
      <c r="J711" s="39"/>
      <c r="K711" s="41"/>
      <c r="L711" s="39"/>
      <c r="M711" s="39"/>
      <c r="N711" s="41"/>
      <c r="O711" s="39"/>
      <c r="P711" s="39"/>
      <c r="Q711" s="41"/>
    </row>
    <row r="712" spans="1:17">
      <c r="A712" s="11"/>
      <c r="B712" s="44" t="s">
        <v>565</v>
      </c>
      <c r="C712" s="43" t="s">
        <v>714</v>
      </c>
      <c r="D712" s="43"/>
      <c r="E712" s="70" t="s">
        <v>222</v>
      </c>
      <c r="F712" s="43" t="s">
        <v>232</v>
      </c>
      <c r="G712" s="43"/>
      <c r="H712" s="45"/>
      <c r="I712" s="43" t="s">
        <v>714</v>
      </c>
      <c r="J712" s="43"/>
      <c r="K712" s="70" t="s">
        <v>222</v>
      </c>
      <c r="L712" s="43" t="s">
        <v>232</v>
      </c>
      <c r="M712" s="43"/>
      <c r="N712" s="45"/>
      <c r="O712" s="43" t="s">
        <v>232</v>
      </c>
      <c r="P712" s="43"/>
      <c r="Q712" s="45"/>
    </row>
    <row r="713" spans="1:17" ht="15.75" thickBot="1">
      <c r="A713" s="11"/>
      <c r="B713" s="110"/>
      <c r="C713" s="80"/>
      <c r="D713" s="80"/>
      <c r="E713" s="116"/>
      <c r="F713" s="80"/>
      <c r="G713" s="80"/>
      <c r="H713" s="60"/>
      <c r="I713" s="80"/>
      <c r="J713" s="80"/>
      <c r="K713" s="116"/>
      <c r="L713" s="80"/>
      <c r="M713" s="80"/>
      <c r="N713" s="60"/>
      <c r="O713" s="80"/>
      <c r="P713" s="80"/>
      <c r="Q713" s="60"/>
    </row>
    <row r="714" spans="1:17" ht="15.75" thickBot="1">
      <c r="A714" s="11"/>
      <c r="B714" s="128" t="s">
        <v>663</v>
      </c>
      <c r="C714" s="129" t="s">
        <v>219</v>
      </c>
      <c r="D714" s="130" t="s">
        <v>684</v>
      </c>
      <c r="E714" s="129" t="s">
        <v>222</v>
      </c>
      <c r="F714" s="129" t="s">
        <v>219</v>
      </c>
      <c r="G714" s="130" t="s">
        <v>361</v>
      </c>
      <c r="H714" s="129" t="s">
        <v>222</v>
      </c>
      <c r="I714" s="129" t="s">
        <v>219</v>
      </c>
      <c r="J714" s="130" t="s">
        <v>685</v>
      </c>
      <c r="K714" s="129" t="s">
        <v>222</v>
      </c>
      <c r="L714" s="129" t="s">
        <v>219</v>
      </c>
      <c r="M714" s="130" t="s">
        <v>346</v>
      </c>
      <c r="N714" s="129" t="s">
        <v>222</v>
      </c>
      <c r="O714" s="129" t="s">
        <v>219</v>
      </c>
      <c r="P714" s="130" t="s">
        <v>227</v>
      </c>
      <c r="Q714" s="129" t="s">
        <v>222</v>
      </c>
    </row>
    <row r="715" spans="1:17" ht="35.25" customHeight="1">
      <c r="A715" s="11"/>
      <c r="B715" s="36" t="s">
        <v>664</v>
      </c>
      <c r="C715" s="38" t="s">
        <v>219</v>
      </c>
      <c r="D715" s="170">
        <v>1847</v>
      </c>
      <c r="E715" s="42"/>
      <c r="F715" s="38" t="s">
        <v>219</v>
      </c>
      <c r="G715" s="40" t="s">
        <v>341</v>
      </c>
      <c r="H715" s="38" t="s">
        <v>222</v>
      </c>
      <c r="I715" s="38" t="s">
        <v>219</v>
      </c>
      <c r="J715" s="170">
        <v>1846</v>
      </c>
      <c r="K715" s="42"/>
      <c r="L715" s="38" t="s">
        <v>219</v>
      </c>
      <c r="M715" s="40" t="s">
        <v>713</v>
      </c>
      <c r="N715" s="38" t="s">
        <v>222</v>
      </c>
      <c r="O715" s="38" t="s">
        <v>219</v>
      </c>
      <c r="P715" s="40">
        <v>2</v>
      </c>
      <c r="Q715" s="42"/>
    </row>
    <row r="716" spans="1:17" ht="15.75" thickBot="1">
      <c r="A716" s="11"/>
      <c r="B716" s="46"/>
      <c r="C716" s="49"/>
      <c r="D716" s="106"/>
      <c r="E716" s="48"/>
      <c r="F716" s="49"/>
      <c r="G716" s="47"/>
      <c r="H716" s="49"/>
      <c r="I716" s="49"/>
      <c r="J716" s="106"/>
      <c r="K716" s="48"/>
      <c r="L716" s="49"/>
      <c r="M716" s="47"/>
      <c r="N716" s="49"/>
      <c r="O716" s="49"/>
      <c r="P716" s="47"/>
      <c r="Q716" s="48"/>
    </row>
    <row r="717" spans="1:17">
      <c r="A717" s="11"/>
      <c r="B717" s="17"/>
      <c r="C717" s="17"/>
    </row>
    <row r="718" spans="1:17" ht="108">
      <c r="A718" s="11"/>
      <c r="B718" s="87" t="s">
        <v>63</v>
      </c>
      <c r="C718" s="131" t="s">
        <v>715</v>
      </c>
    </row>
    <row r="719" spans="1:17">
      <c r="A719" s="11"/>
      <c r="B719" s="17"/>
      <c r="C719" s="17"/>
    </row>
    <row r="720" spans="1:17" ht="108">
      <c r="A720" s="11"/>
      <c r="B720" s="87" t="s">
        <v>267</v>
      </c>
      <c r="C720" s="131" t="s">
        <v>716</v>
      </c>
    </row>
    <row r="721" spans="1:14">
      <c r="A721" s="11"/>
      <c r="B721" s="17"/>
      <c r="C721" s="17"/>
    </row>
    <row r="722" spans="1:14" ht="24">
      <c r="A722" s="11"/>
      <c r="B722" s="87" t="s">
        <v>269</v>
      </c>
      <c r="C722" s="131" t="s">
        <v>717</v>
      </c>
    </row>
    <row r="723" spans="1:14">
      <c r="A723" s="11"/>
      <c r="B723" s="17"/>
      <c r="C723" s="17"/>
    </row>
    <row r="724" spans="1:14" ht="60">
      <c r="A724" s="11"/>
      <c r="B724" s="87" t="s">
        <v>271</v>
      </c>
      <c r="C724" s="131" t="s">
        <v>718</v>
      </c>
    </row>
    <row r="725" spans="1:14">
      <c r="A725" s="11"/>
      <c r="B725" s="17"/>
      <c r="C725" s="17"/>
    </row>
    <row r="726" spans="1:14" ht="60">
      <c r="A726" s="11"/>
      <c r="B726" s="87" t="s">
        <v>384</v>
      </c>
      <c r="C726" s="131" t="s">
        <v>719</v>
      </c>
    </row>
    <row r="727" spans="1:14">
      <c r="A727" s="11"/>
      <c r="B727" s="17"/>
      <c r="C727" s="17"/>
    </row>
    <row r="728" spans="1:14" ht="108">
      <c r="A728" s="11"/>
      <c r="B728" s="87" t="s">
        <v>540</v>
      </c>
      <c r="C728" s="131" t="s">
        <v>720</v>
      </c>
    </row>
    <row r="729" spans="1:14">
      <c r="A729" s="11"/>
      <c r="B729" s="17"/>
      <c r="C729" s="17"/>
    </row>
    <row r="730" spans="1:14" ht="36">
      <c r="A730" s="11"/>
      <c r="B730" s="87" t="s">
        <v>721</v>
      </c>
      <c r="C730" s="131" t="s">
        <v>722</v>
      </c>
    </row>
    <row r="731" spans="1:14">
      <c r="A731" s="11" t="s">
        <v>1468</v>
      </c>
      <c r="B731" s="31"/>
      <c r="C731" s="31"/>
      <c r="D731" s="31"/>
      <c r="E731" s="31"/>
      <c r="F731" s="31"/>
      <c r="G731" s="31"/>
      <c r="H731" s="31"/>
      <c r="I731" s="31"/>
      <c r="J731" s="31"/>
      <c r="K731" s="31"/>
      <c r="L731" s="31"/>
      <c r="M731" s="31"/>
      <c r="N731" s="31"/>
    </row>
    <row r="732" spans="1:14">
      <c r="A732" s="11"/>
      <c r="B732" s="17"/>
      <c r="C732" s="17"/>
      <c r="D732" s="17"/>
      <c r="E732" s="17"/>
      <c r="F732" s="17"/>
      <c r="G732" s="17"/>
      <c r="H732" s="17"/>
      <c r="I732" s="17"/>
      <c r="J732" s="17"/>
      <c r="K732" s="17"/>
      <c r="L732" s="17"/>
      <c r="M732" s="17"/>
      <c r="N732" s="17"/>
    </row>
    <row r="733" spans="1:14" ht="15.75" thickBot="1">
      <c r="A733" s="11"/>
      <c r="B733" s="14"/>
      <c r="C733" s="32" t="s">
        <v>216</v>
      </c>
      <c r="D733" s="32"/>
      <c r="E733" s="32"/>
      <c r="F733" s="32"/>
      <c r="G733" s="32"/>
      <c r="H733" s="32"/>
      <c r="I733" s="32" t="s">
        <v>217</v>
      </c>
      <c r="J733" s="32"/>
      <c r="K733" s="32"/>
      <c r="L733" s="32"/>
      <c r="M733" s="32"/>
      <c r="N733" s="32"/>
    </row>
    <row r="734" spans="1:14" ht="15.75" thickBot="1">
      <c r="A734" s="11"/>
      <c r="B734" s="21"/>
      <c r="C734" s="34">
        <v>2013</v>
      </c>
      <c r="D734" s="34"/>
      <c r="E734" s="34"/>
      <c r="F734" s="34">
        <v>2012</v>
      </c>
      <c r="G734" s="34"/>
      <c r="H734" s="34"/>
      <c r="I734" s="34">
        <v>2013</v>
      </c>
      <c r="J734" s="34"/>
      <c r="K734" s="34"/>
      <c r="L734" s="34">
        <v>2012</v>
      </c>
      <c r="M734" s="34"/>
      <c r="N734" s="34"/>
    </row>
    <row r="735" spans="1:14">
      <c r="A735" s="11"/>
      <c r="B735" s="29" t="s">
        <v>552</v>
      </c>
      <c r="C735" s="59"/>
      <c r="D735" s="59"/>
      <c r="E735" s="59"/>
      <c r="F735" s="59"/>
      <c r="G735" s="59"/>
      <c r="H735" s="59"/>
      <c r="I735" s="59"/>
      <c r="J735" s="59"/>
      <c r="K735" s="59"/>
      <c r="L735" s="59"/>
      <c r="M735" s="59"/>
      <c r="N735" s="59"/>
    </row>
    <row r="736" spans="1:14">
      <c r="A736" s="11"/>
      <c r="B736" s="171" t="s">
        <v>308</v>
      </c>
      <c r="C736" s="41"/>
      <c r="D736" s="41"/>
      <c r="E736" s="41"/>
      <c r="F736" s="41"/>
      <c r="G736" s="41"/>
      <c r="H736" s="41"/>
      <c r="I736" s="41"/>
      <c r="J736" s="41"/>
      <c r="K736" s="41"/>
      <c r="L736" s="41"/>
      <c r="M736" s="41"/>
      <c r="N736" s="41"/>
    </row>
    <row r="737" spans="1:14">
      <c r="A737" s="11"/>
      <c r="B737" s="211" t="s">
        <v>256</v>
      </c>
      <c r="C737" s="70" t="s">
        <v>219</v>
      </c>
      <c r="D737" s="43">
        <v>1</v>
      </c>
      <c r="E737" s="45"/>
      <c r="F737" s="70" t="s">
        <v>219</v>
      </c>
      <c r="G737" s="43">
        <v>6</v>
      </c>
      <c r="H737" s="45"/>
      <c r="I737" s="70" t="s">
        <v>219</v>
      </c>
      <c r="J737" s="43" t="s">
        <v>625</v>
      </c>
      <c r="K737" s="70" t="s">
        <v>222</v>
      </c>
      <c r="L737" s="70" t="s">
        <v>219</v>
      </c>
      <c r="M737" s="43">
        <v>6</v>
      </c>
      <c r="N737" s="45"/>
    </row>
    <row r="738" spans="1:14">
      <c r="A738" s="11"/>
      <c r="B738" s="211"/>
      <c r="C738" s="70"/>
      <c r="D738" s="43"/>
      <c r="E738" s="45"/>
      <c r="F738" s="70"/>
      <c r="G738" s="43"/>
      <c r="H738" s="45"/>
      <c r="I738" s="70"/>
      <c r="J738" s="43"/>
      <c r="K738" s="70"/>
      <c r="L738" s="70"/>
      <c r="M738" s="43"/>
      <c r="N738" s="45"/>
    </row>
    <row r="739" spans="1:14">
      <c r="A739" s="11"/>
      <c r="B739" s="212" t="s">
        <v>727</v>
      </c>
      <c r="C739" s="39" t="s">
        <v>232</v>
      </c>
      <c r="D739" s="39"/>
      <c r="E739" s="41"/>
      <c r="F739" s="39">
        <v>18</v>
      </c>
      <c r="G739" s="39"/>
      <c r="H739" s="41"/>
      <c r="I739" s="39">
        <v>3</v>
      </c>
      <c r="J739" s="39"/>
      <c r="K739" s="41"/>
      <c r="L739" s="39">
        <v>27</v>
      </c>
      <c r="M739" s="39"/>
      <c r="N739" s="41"/>
    </row>
    <row r="740" spans="1:14">
      <c r="A740" s="11"/>
      <c r="B740" s="212"/>
      <c r="C740" s="39"/>
      <c r="D740" s="39"/>
      <c r="E740" s="41"/>
      <c r="F740" s="39"/>
      <c r="G740" s="39"/>
      <c r="H740" s="41"/>
      <c r="I740" s="39"/>
      <c r="J740" s="39"/>
      <c r="K740" s="41"/>
      <c r="L740" s="39"/>
      <c r="M740" s="39"/>
      <c r="N740" s="41"/>
    </row>
    <row r="741" spans="1:14">
      <c r="A741" s="11"/>
      <c r="B741" s="211" t="s">
        <v>728</v>
      </c>
      <c r="C741" s="43">
        <v>8</v>
      </c>
      <c r="D741" s="43"/>
      <c r="E741" s="45"/>
      <c r="F741" s="43">
        <v>13</v>
      </c>
      <c r="G741" s="43"/>
      <c r="H741" s="45"/>
      <c r="I741" s="43" t="s">
        <v>729</v>
      </c>
      <c r="J741" s="43"/>
      <c r="K741" s="70" t="s">
        <v>222</v>
      </c>
      <c r="L741" s="43" t="s">
        <v>340</v>
      </c>
      <c r="M741" s="43"/>
      <c r="N741" s="70" t="s">
        <v>222</v>
      </c>
    </row>
    <row r="742" spans="1:14">
      <c r="A742" s="11"/>
      <c r="B742" s="211"/>
      <c r="C742" s="43"/>
      <c r="D742" s="43"/>
      <c r="E742" s="45"/>
      <c r="F742" s="43"/>
      <c r="G742" s="43"/>
      <c r="H742" s="45"/>
      <c r="I742" s="43"/>
      <c r="J742" s="43"/>
      <c r="K742" s="70"/>
      <c r="L742" s="43"/>
      <c r="M742" s="43"/>
      <c r="N742" s="70"/>
    </row>
    <row r="743" spans="1:14">
      <c r="A743" s="11"/>
      <c r="B743" s="15" t="s">
        <v>730</v>
      </c>
      <c r="C743" s="41"/>
      <c r="D743" s="41"/>
      <c r="E743" s="41"/>
      <c r="F743" s="41"/>
      <c r="G743" s="41"/>
      <c r="H743" s="41"/>
      <c r="I743" s="41"/>
      <c r="J743" s="41"/>
      <c r="K743" s="41"/>
      <c r="L743" s="41"/>
      <c r="M743" s="41"/>
      <c r="N743" s="41"/>
    </row>
    <row r="744" spans="1:14">
      <c r="A744" s="11"/>
      <c r="B744" s="211" t="s">
        <v>731</v>
      </c>
      <c r="C744" s="43" t="s">
        <v>232</v>
      </c>
      <c r="D744" s="43"/>
      <c r="E744" s="45"/>
      <c r="F744" s="43" t="s">
        <v>639</v>
      </c>
      <c r="G744" s="43"/>
      <c r="H744" s="70" t="s">
        <v>222</v>
      </c>
      <c r="I744" s="43" t="s">
        <v>232</v>
      </c>
      <c r="J744" s="43"/>
      <c r="K744" s="45"/>
      <c r="L744" s="43" t="s">
        <v>713</v>
      </c>
      <c r="M744" s="43"/>
      <c r="N744" s="70" t="s">
        <v>222</v>
      </c>
    </row>
    <row r="745" spans="1:14" ht="15.75" thickBot="1">
      <c r="A745" s="11"/>
      <c r="B745" s="213"/>
      <c r="C745" s="80"/>
      <c r="D745" s="80"/>
      <c r="E745" s="60"/>
      <c r="F745" s="80"/>
      <c r="G745" s="80"/>
      <c r="H745" s="116"/>
      <c r="I745" s="80"/>
      <c r="J745" s="80"/>
      <c r="K745" s="60"/>
      <c r="L745" s="80"/>
      <c r="M745" s="80"/>
      <c r="N745" s="116"/>
    </row>
    <row r="746" spans="1:14">
      <c r="A746" s="11"/>
      <c r="B746" s="83" t="s">
        <v>732</v>
      </c>
      <c r="C746" s="83" t="s">
        <v>219</v>
      </c>
      <c r="D746" s="126">
        <v>9</v>
      </c>
      <c r="E746" s="42"/>
      <c r="F746" s="83" t="s">
        <v>219</v>
      </c>
      <c r="G746" s="126">
        <v>23</v>
      </c>
      <c r="H746" s="42"/>
      <c r="I746" s="83" t="s">
        <v>219</v>
      </c>
      <c r="J746" s="126" t="s">
        <v>733</v>
      </c>
      <c r="K746" s="83" t="s">
        <v>222</v>
      </c>
      <c r="L746" s="83" t="s">
        <v>219</v>
      </c>
      <c r="M746" s="126" t="s">
        <v>370</v>
      </c>
      <c r="N746" s="83" t="s">
        <v>222</v>
      </c>
    </row>
    <row r="747" spans="1:14" ht="15.75" thickBot="1">
      <c r="A747" s="11"/>
      <c r="B747" s="84"/>
      <c r="C747" s="84"/>
      <c r="D747" s="127"/>
      <c r="E747" s="48"/>
      <c r="F747" s="84"/>
      <c r="G747" s="127"/>
      <c r="H747" s="48"/>
      <c r="I747" s="84"/>
      <c r="J747" s="127"/>
      <c r="K747" s="84"/>
      <c r="L747" s="84"/>
      <c r="M747" s="127"/>
      <c r="N747" s="84"/>
    </row>
    <row r="748" spans="1:14">
      <c r="A748" s="11" t="s">
        <v>1468</v>
      </c>
      <c r="B748" s="197"/>
      <c r="C748" s="197"/>
      <c r="D748" s="197"/>
      <c r="E748" s="197"/>
      <c r="F748" s="197"/>
      <c r="G748" s="197"/>
      <c r="H748" s="197"/>
    </row>
    <row r="749" spans="1:14">
      <c r="A749" s="11"/>
      <c r="B749" s="17"/>
      <c r="C749" s="17"/>
      <c r="D749" s="17"/>
      <c r="E749" s="17"/>
      <c r="F749" s="17"/>
      <c r="G749" s="17"/>
      <c r="H749" s="17"/>
    </row>
    <row r="750" spans="1:14" ht="15.75" thickBot="1">
      <c r="A750" s="11"/>
      <c r="B750" s="21"/>
      <c r="C750" s="32" t="s">
        <v>735</v>
      </c>
      <c r="D750" s="32"/>
      <c r="E750" s="32"/>
      <c r="F750" s="32"/>
      <c r="G750" s="32"/>
      <c r="H750" s="32"/>
    </row>
    <row r="751" spans="1:14" ht="15.75" thickBot="1">
      <c r="A751" s="11"/>
      <c r="B751" s="21"/>
      <c r="C751" s="34" t="s">
        <v>287</v>
      </c>
      <c r="D751" s="34"/>
      <c r="E751" s="34"/>
      <c r="F751" s="34" t="s">
        <v>360</v>
      </c>
      <c r="G751" s="34"/>
      <c r="H751" s="34"/>
    </row>
    <row r="752" spans="1:14">
      <c r="A752" s="11"/>
      <c r="B752" s="29" t="s">
        <v>552</v>
      </c>
      <c r="C752" s="59"/>
      <c r="D752" s="59"/>
      <c r="E752" s="59"/>
      <c r="F752" s="59"/>
      <c r="G752" s="59"/>
      <c r="H752" s="59"/>
    </row>
    <row r="753" spans="1:8">
      <c r="A753" s="11"/>
      <c r="B753" s="171" t="s">
        <v>308</v>
      </c>
      <c r="C753" s="41"/>
      <c r="D753" s="41"/>
      <c r="E753" s="41"/>
      <c r="F753" s="41"/>
      <c r="G753" s="41"/>
      <c r="H753" s="41"/>
    </row>
    <row r="754" spans="1:8">
      <c r="A754" s="11"/>
      <c r="B754" s="211" t="s">
        <v>301</v>
      </c>
      <c r="C754" s="70" t="s">
        <v>219</v>
      </c>
      <c r="D754" s="43">
        <v>3</v>
      </c>
      <c r="E754" s="45"/>
      <c r="F754" s="70" t="s">
        <v>219</v>
      </c>
      <c r="G754" s="43" t="s">
        <v>232</v>
      </c>
      <c r="H754" s="45"/>
    </row>
    <row r="755" spans="1:8">
      <c r="A755" s="11"/>
      <c r="B755" s="211"/>
      <c r="C755" s="70"/>
      <c r="D755" s="43"/>
      <c r="E755" s="45"/>
      <c r="F755" s="70"/>
      <c r="G755" s="43"/>
      <c r="H755" s="45"/>
    </row>
    <row r="756" spans="1:8">
      <c r="A756" s="11"/>
      <c r="B756" s="212" t="s">
        <v>256</v>
      </c>
      <c r="C756" s="39">
        <v>79</v>
      </c>
      <c r="D756" s="39"/>
      <c r="E756" s="41"/>
      <c r="F756" s="39">
        <v>108</v>
      </c>
      <c r="G756" s="39"/>
      <c r="H756" s="41"/>
    </row>
    <row r="757" spans="1:8">
      <c r="A757" s="11"/>
      <c r="B757" s="212"/>
      <c r="C757" s="39"/>
      <c r="D757" s="39"/>
      <c r="E757" s="41"/>
      <c r="F757" s="39"/>
      <c r="G757" s="39"/>
      <c r="H757" s="41"/>
    </row>
    <row r="758" spans="1:8">
      <c r="A758" s="11"/>
      <c r="B758" s="211" t="s">
        <v>736</v>
      </c>
      <c r="C758" s="43">
        <v>186</v>
      </c>
      <c r="D758" s="43"/>
      <c r="E758" s="45"/>
      <c r="F758" s="43">
        <v>193</v>
      </c>
      <c r="G758" s="43"/>
      <c r="H758" s="45"/>
    </row>
    <row r="759" spans="1:8">
      <c r="A759" s="11"/>
      <c r="B759" s="211"/>
      <c r="C759" s="43"/>
      <c r="D759" s="43"/>
      <c r="E759" s="45"/>
      <c r="F759" s="43"/>
      <c r="G759" s="43"/>
      <c r="H759" s="45"/>
    </row>
    <row r="760" spans="1:8">
      <c r="A760" s="11"/>
      <c r="B760" s="212" t="s">
        <v>303</v>
      </c>
      <c r="C760" s="39">
        <v>8</v>
      </c>
      <c r="D760" s="39"/>
      <c r="E760" s="41"/>
      <c r="F760" s="39">
        <v>4</v>
      </c>
      <c r="G760" s="39"/>
      <c r="H760" s="41"/>
    </row>
    <row r="761" spans="1:8">
      <c r="A761" s="11"/>
      <c r="B761" s="212"/>
      <c r="C761" s="39"/>
      <c r="D761" s="39"/>
      <c r="E761" s="41"/>
      <c r="F761" s="39"/>
      <c r="G761" s="39"/>
      <c r="H761" s="41"/>
    </row>
    <row r="762" spans="1:8">
      <c r="A762" s="11"/>
      <c r="B762" s="211" t="s">
        <v>728</v>
      </c>
      <c r="C762" s="43">
        <v>650</v>
      </c>
      <c r="D762" s="43"/>
      <c r="E762" s="45"/>
      <c r="F762" s="43">
        <v>699</v>
      </c>
      <c r="G762" s="43"/>
      <c r="H762" s="45"/>
    </row>
    <row r="763" spans="1:8">
      <c r="A763" s="11"/>
      <c r="B763" s="211"/>
      <c r="C763" s="43"/>
      <c r="D763" s="43"/>
      <c r="E763" s="45"/>
      <c r="F763" s="43"/>
      <c r="G763" s="43"/>
      <c r="H763" s="45"/>
    </row>
    <row r="764" spans="1:8">
      <c r="A764" s="11"/>
      <c r="B764" s="212" t="s">
        <v>737</v>
      </c>
      <c r="C764" s="39">
        <v>1</v>
      </c>
      <c r="D764" s="39"/>
      <c r="E764" s="41"/>
      <c r="F764" s="39">
        <v>1</v>
      </c>
      <c r="G764" s="39"/>
      <c r="H764" s="41"/>
    </row>
    <row r="765" spans="1:8">
      <c r="A765" s="11"/>
      <c r="B765" s="212"/>
      <c r="C765" s="39"/>
      <c r="D765" s="39"/>
      <c r="E765" s="41"/>
      <c r="F765" s="39"/>
      <c r="G765" s="39"/>
      <c r="H765" s="41"/>
    </row>
    <row r="766" spans="1:8">
      <c r="A766" s="11"/>
      <c r="B766" s="211" t="s">
        <v>306</v>
      </c>
      <c r="C766" s="43">
        <v>5</v>
      </c>
      <c r="D766" s="43"/>
      <c r="E766" s="45"/>
      <c r="F766" s="43">
        <v>3</v>
      </c>
      <c r="G766" s="43"/>
      <c r="H766" s="45"/>
    </row>
    <row r="767" spans="1:8">
      <c r="A767" s="11"/>
      <c r="B767" s="211"/>
      <c r="C767" s="43"/>
      <c r="D767" s="43"/>
      <c r="E767" s="45"/>
      <c r="F767" s="43"/>
      <c r="G767" s="43"/>
      <c r="H767" s="45"/>
    </row>
    <row r="768" spans="1:8">
      <c r="A768" s="11"/>
      <c r="B768" s="212" t="s">
        <v>738</v>
      </c>
      <c r="C768" s="39">
        <v>17</v>
      </c>
      <c r="D768" s="39"/>
      <c r="E768" s="41"/>
      <c r="F768" s="39">
        <v>2</v>
      </c>
      <c r="G768" s="39"/>
      <c r="H768" s="41"/>
    </row>
    <row r="769" spans="1:11" ht="15.75" thickBot="1">
      <c r="A769" s="11"/>
      <c r="B769" s="214"/>
      <c r="C769" s="47"/>
      <c r="D769" s="47"/>
      <c r="E769" s="48"/>
      <c r="F769" s="47"/>
      <c r="G769" s="47"/>
      <c r="H769" s="48"/>
    </row>
    <row r="770" spans="1:11">
      <c r="A770" s="11"/>
      <c r="B770" s="54" t="s">
        <v>739</v>
      </c>
      <c r="C770" s="54" t="s">
        <v>219</v>
      </c>
      <c r="D770" s="57">
        <v>949</v>
      </c>
      <c r="E770" s="59"/>
      <c r="F770" s="54" t="s">
        <v>219</v>
      </c>
      <c r="G770" s="78">
        <v>1010</v>
      </c>
      <c r="H770" s="59"/>
    </row>
    <row r="771" spans="1:11" ht="15.75" thickBot="1">
      <c r="A771" s="11"/>
      <c r="B771" s="55"/>
      <c r="C771" s="55"/>
      <c r="D771" s="58"/>
      <c r="E771" s="60"/>
      <c r="F771" s="55"/>
      <c r="G771" s="215"/>
      <c r="H771" s="60"/>
    </row>
    <row r="772" spans="1:11">
      <c r="A772" s="11" t="s">
        <v>740</v>
      </c>
      <c r="B772" s="31"/>
      <c r="C772" s="31"/>
      <c r="D772" s="31"/>
      <c r="E772" s="31"/>
      <c r="F772" s="31"/>
      <c r="G772" s="31"/>
      <c r="H772" s="31"/>
      <c r="I772" s="31"/>
      <c r="J772" s="31"/>
      <c r="K772" s="31"/>
    </row>
    <row r="773" spans="1:11">
      <c r="A773" s="11"/>
      <c r="B773" s="17"/>
      <c r="C773" s="17"/>
      <c r="D773" s="17"/>
      <c r="E773" s="17"/>
      <c r="F773" s="17"/>
      <c r="G773" s="17"/>
      <c r="H773" s="17"/>
      <c r="I773" s="17"/>
      <c r="J773" s="17"/>
      <c r="K773" s="17"/>
    </row>
    <row r="774" spans="1:11" ht="15.75" thickBot="1">
      <c r="A774" s="11"/>
      <c r="B774" s="21"/>
      <c r="C774" s="217" t="s">
        <v>287</v>
      </c>
      <c r="D774" s="217"/>
      <c r="E774" s="217"/>
      <c r="F774" s="217"/>
      <c r="G774" s="217"/>
      <c r="H774" s="217" t="s">
        <v>360</v>
      </c>
      <c r="I774" s="217"/>
      <c r="J774" s="217"/>
      <c r="K774" s="217"/>
    </row>
    <row r="775" spans="1:11" ht="15.75" thickBot="1">
      <c r="A775" s="11"/>
      <c r="B775" s="21"/>
      <c r="C775" s="216" t="s">
        <v>742</v>
      </c>
      <c r="D775" s="218" t="s">
        <v>743</v>
      </c>
      <c r="E775" s="218"/>
      <c r="F775" s="218" t="s">
        <v>744</v>
      </c>
      <c r="G775" s="218"/>
      <c r="H775" s="218" t="s">
        <v>743</v>
      </c>
      <c r="I775" s="218"/>
      <c r="J775" s="218" t="s">
        <v>744</v>
      </c>
      <c r="K775" s="218"/>
    </row>
    <row r="776" spans="1:11">
      <c r="A776" s="11"/>
      <c r="B776" s="29" t="s">
        <v>552</v>
      </c>
      <c r="C776" s="27"/>
      <c r="D776" s="59"/>
      <c r="E776" s="59"/>
      <c r="F776" s="59"/>
      <c r="G776" s="59"/>
      <c r="H776" s="59"/>
      <c r="I776" s="59"/>
      <c r="J776" s="59"/>
      <c r="K776" s="59"/>
    </row>
    <row r="777" spans="1:11">
      <c r="A777" s="11"/>
      <c r="B777" s="178" t="s">
        <v>745</v>
      </c>
      <c r="C777" s="164" t="s">
        <v>282</v>
      </c>
      <c r="D777" s="74">
        <v>1410</v>
      </c>
      <c r="E777" s="41"/>
      <c r="F777" s="74">
        <v>1478</v>
      </c>
      <c r="G777" s="41"/>
      <c r="H777" s="74">
        <v>1951</v>
      </c>
      <c r="I777" s="41"/>
      <c r="J777" s="74">
        <v>2112</v>
      </c>
      <c r="K777" s="41"/>
    </row>
    <row r="778" spans="1:11">
      <c r="A778" s="11"/>
      <c r="B778" s="178"/>
      <c r="C778" s="164"/>
      <c r="D778" s="74"/>
      <c r="E778" s="41"/>
      <c r="F778" s="74"/>
      <c r="G778" s="41"/>
      <c r="H778" s="74"/>
      <c r="I778" s="41"/>
      <c r="J778" s="74"/>
      <c r="K778" s="41"/>
    </row>
    <row r="779" spans="1:11">
      <c r="A779" s="11"/>
      <c r="B779" s="183" t="s">
        <v>160</v>
      </c>
      <c r="C779" s="153" t="s">
        <v>282</v>
      </c>
      <c r="D779" s="103">
        <v>3552</v>
      </c>
      <c r="E779" s="45"/>
      <c r="F779" s="103">
        <v>3591</v>
      </c>
      <c r="G779" s="45"/>
      <c r="H779" s="103">
        <v>4935</v>
      </c>
      <c r="I779" s="45"/>
      <c r="J779" s="103">
        <v>5109</v>
      </c>
      <c r="K779" s="45"/>
    </row>
    <row r="780" spans="1:11" ht="15.75" thickBot="1">
      <c r="A780" s="11"/>
      <c r="B780" s="184"/>
      <c r="C780" s="155"/>
      <c r="D780" s="111"/>
      <c r="E780" s="60"/>
      <c r="F780" s="111"/>
      <c r="G780" s="60"/>
      <c r="H780" s="111"/>
      <c r="I780" s="60"/>
      <c r="J780" s="111"/>
      <c r="K780" s="60"/>
    </row>
    <row r="781" spans="1:11">
      <c r="A781" s="11"/>
      <c r="B781" s="15" t="s">
        <v>93</v>
      </c>
      <c r="C781" s="14"/>
      <c r="D781" s="42"/>
      <c r="E781" s="42"/>
      <c r="F781" s="42"/>
      <c r="G781" s="42"/>
      <c r="H781" s="42"/>
      <c r="I781" s="42"/>
      <c r="J781" s="42"/>
      <c r="K781" s="42"/>
    </row>
    <row r="782" spans="1:11">
      <c r="A782" s="11"/>
      <c r="B782" s="183" t="s">
        <v>746</v>
      </c>
      <c r="C782" s="153" t="s">
        <v>282</v>
      </c>
      <c r="D782" s="103">
        <v>9224</v>
      </c>
      <c r="E782" s="45"/>
      <c r="F782" s="103">
        <v>9433</v>
      </c>
      <c r="G782" s="45"/>
      <c r="H782" s="103">
        <v>9318</v>
      </c>
      <c r="I782" s="45"/>
      <c r="J782" s="103">
        <v>9668</v>
      </c>
      <c r="K782" s="45"/>
    </row>
    <row r="783" spans="1:11">
      <c r="A783" s="11"/>
      <c r="B783" s="183"/>
      <c r="C783" s="153"/>
      <c r="D783" s="103"/>
      <c r="E783" s="45"/>
      <c r="F783" s="103"/>
      <c r="G783" s="45"/>
      <c r="H783" s="103"/>
      <c r="I783" s="45"/>
      <c r="J783" s="103"/>
      <c r="K783" s="45"/>
    </row>
    <row r="784" spans="1:11">
      <c r="A784" s="11"/>
      <c r="B784" s="178" t="s">
        <v>747</v>
      </c>
      <c r="C784" s="164" t="s">
        <v>282</v>
      </c>
      <c r="D784" s="39">
        <v>81</v>
      </c>
      <c r="E784" s="41"/>
      <c r="F784" s="39">
        <v>82</v>
      </c>
      <c r="G784" s="41"/>
      <c r="H784" s="39">
        <v>159</v>
      </c>
      <c r="I784" s="41"/>
      <c r="J784" s="39">
        <v>159</v>
      </c>
      <c r="K784" s="41"/>
    </row>
    <row r="785" spans="1:11" ht="15.75" thickBot="1">
      <c r="A785" s="11"/>
      <c r="B785" s="179"/>
      <c r="C785" s="166"/>
      <c r="D785" s="47"/>
      <c r="E785" s="48"/>
      <c r="F785" s="47"/>
      <c r="G785" s="48"/>
      <c r="H785" s="47"/>
      <c r="I785" s="48"/>
      <c r="J785" s="47"/>
      <c r="K785" s="48"/>
    </row>
    <row r="786" spans="1:11">
      <c r="A786" s="11"/>
      <c r="B786" s="17"/>
      <c r="C786" s="17"/>
    </row>
    <row r="787" spans="1:11" ht="36">
      <c r="A787" s="11"/>
      <c r="B787" s="87" t="s">
        <v>63</v>
      </c>
      <c r="C787" s="131" t="s">
        <v>748</v>
      </c>
    </row>
    <row r="788" spans="1:11">
      <c r="A788" s="11"/>
      <c r="B788" s="17"/>
      <c r="C788" s="17"/>
    </row>
    <row r="789" spans="1:11" ht="24">
      <c r="A789" s="11"/>
      <c r="B789" s="87" t="s">
        <v>267</v>
      </c>
      <c r="C789" s="131" t="s">
        <v>749</v>
      </c>
    </row>
  </sheetData>
  <mergeCells count="3854">
    <mergeCell ref="B672:AC672"/>
    <mergeCell ref="A731:A747"/>
    <mergeCell ref="A748:A771"/>
    <mergeCell ref="A772:A789"/>
    <mergeCell ref="A203:A240"/>
    <mergeCell ref="A241:A281"/>
    <mergeCell ref="A282:A304"/>
    <mergeCell ref="A305:A730"/>
    <mergeCell ref="B333:AC333"/>
    <mergeCell ref="B411:AC411"/>
    <mergeCell ref="B412:AC412"/>
    <mergeCell ref="B468:AC468"/>
    <mergeCell ref="B469:AC469"/>
    <mergeCell ref="B470:AC470"/>
    <mergeCell ref="H784:H785"/>
    <mergeCell ref="I784:I785"/>
    <mergeCell ref="J784:J785"/>
    <mergeCell ref="K784:K785"/>
    <mergeCell ref="A1:A2"/>
    <mergeCell ref="B1:AC1"/>
    <mergeCell ref="B2:AC2"/>
    <mergeCell ref="B3:AC3"/>
    <mergeCell ref="A4:A202"/>
    <mergeCell ref="B101:AC101"/>
    <mergeCell ref="H782:H783"/>
    <mergeCell ref="I782:I783"/>
    <mergeCell ref="J782:J783"/>
    <mergeCell ref="K782:K783"/>
    <mergeCell ref="B784:B785"/>
    <mergeCell ref="C784:C785"/>
    <mergeCell ref="D784:D785"/>
    <mergeCell ref="E784:E785"/>
    <mergeCell ref="F784:F785"/>
    <mergeCell ref="G784:G785"/>
    <mergeCell ref="B782:B783"/>
    <mergeCell ref="C782:C783"/>
    <mergeCell ref="D782:D783"/>
    <mergeCell ref="E782:E783"/>
    <mergeCell ref="F782:F783"/>
    <mergeCell ref="G782:G783"/>
    <mergeCell ref="H779:H780"/>
    <mergeCell ref="I779:I780"/>
    <mergeCell ref="J779:J780"/>
    <mergeCell ref="K779:K780"/>
    <mergeCell ref="D781:E781"/>
    <mergeCell ref="F781:G781"/>
    <mergeCell ref="H781:I781"/>
    <mergeCell ref="J781:K781"/>
    <mergeCell ref="H777:H778"/>
    <mergeCell ref="I777:I778"/>
    <mergeCell ref="J777:J778"/>
    <mergeCell ref="K777:K778"/>
    <mergeCell ref="B779:B780"/>
    <mergeCell ref="C779:C780"/>
    <mergeCell ref="D779:D780"/>
    <mergeCell ref="E779:E780"/>
    <mergeCell ref="F779:F780"/>
    <mergeCell ref="G779:G780"/>
    <mergeCell ref="D776:E776"/>
    <mergeCell ref="F776:G776"/>
    <mergeCell ref="H776:I776"/>
    <mergeCell ref="J776:K776"/>
    <mergeCell ref="B777:B778"/>
    <mergeCell ref="C777:C778"/>
    <mergeCell ref="D777:D778"/>
    <mergeCell ref="E777:E778"/>
    <mergeCell ref="F777:F778"/>
    <mergeCell ref="G777:G778"/>
    <mergeCell ref="G770:G771"/>
    <mergeCell ref="H770:H771"/>
    <mergeCell ref="B772:K772"/>
    <mergeCell ref="C774:G774"/>
    <mergeCell ref="H774:K774"/>
    <mergeCell ref="D775:E775"/>
    <mergeCell ref="F775:G775"/>
    <mergeCell ref="H775:I775"/>
    <mergeCell ref="J775:K775"/>
    <mergeCell ref="B768:B769"/>
    <mergeCell ref="C768:D769"/>
    <mergeCell ref="E768:E769"/>
    <mergeCell ref="F768:G769"/>
    <mergeCell ref="H768:H769"/>
    <mergeCell ref="B770:B771"/>
    <mergeCell ref="C770:C771"/>
    <mergeCell ref="D770:D771"/>
    <mergeCell ref="E770:E771"/>
    <mergeCell ref="F770:F771"/>
    <mergeCell ref="B764:B765"/>
    <mergeCell ref="C764:D765"/>
    <mergeCell ref="E764:E765"/>
    <mergeCell ref="F764:G765"/>
    <mergeCell ref="H764:H765"/>
    <mergeCell ref="B766:B767"/>
    <mergeCell ref="C766:D767"/>
    <mergeCell ref="E766:E767"/>
    <mergeCell ref="F766:G767"/>
    <mergeCell ref="H766:H767"/>
    <mergeCell ref="B760:B761"/>
    <mergeCell ref="C760:D761"/>
    <mergeCell ref="E760:E761"/>
    <mergeCell ref="F760:G761"/>
    <mergeCell ref="H760:H761"/>
    <mergeCell ref="B762:B763"/>
    <mergeCell ref="C762:D763"/>
    <mergeCell ref="E762:E763"/>
    <mergeCell ref="F762:G763"/>
    <mergeCell ref="H762:H763"/>
    <mergeCell ref="B756:B757"/>
    <mergeCell ref="C756:D757"/>
    <mergeCell ref="E756:E757"/>
    <mergeCell ref="F756:G757"/>
    <mergeCell ref="H756:H757"/>
    <mergeCell ref="B758:B759"/>
    <mergeCell ref="C758:D759"/>
    <mergeCell ref="E758:E759"/>
    <mergeCell ref="F758:G759"/>
    <mergeCell ref="H758:H759"/>
    <mergeCell ref="C753:E753"/>
    <mergeCell ref="F753:H753"/>
    <mergeCell ref="B754:B755"/>
    <mergeCell ref="C754:C755"/>
    <mergeCell ref="D754:D755"/>
    <mergeCell ref="E754:E755"/>
    <mergeCell ref="F754:F755"/>
    <mergeCell ref="G754:G755"/>
    <mergeCell ref="H754:H755"/>
    <mergeCell ref="B748:H748"/>
    <mergeCell ref="C750:H750"/>
    <mergeCell ref="C751:E751"/>
    <mergeCell ref="F751:H751"/>
    <mergeCell ref="C752:E752"/>
    <mergeCell ref="F752:H752"/>
    <mergeCell ref="I746:I747"/>
    <mergeCell ref="J746:J747"/>
    <mergeCell ref="K746:K747"/>
    <mergeCell ref="L746:L747"/>
    <mergeCell ref="M746:M747"/>
    <mergeCell ref="N746:N747"/>
    <mergeCell ref="K744:K745"/>
    <mergeCell ref="L744:M745"/>
    <mergeCell ref="N744:N745"/>
    <mergeCell ref="B746:B747"/>
    <mergeCell ref="C746:C747"/>
    <mergeCell ref="D746:D747"/>
    <mergeCell ref="E746:E747"/>
    <mergeCell ref="F746:F747"/>
    <mergeCell ref="G746:G747"/>
    <mergeCell ref="H746:H747"/>
    <mergeCell ref="B744:B745"/>
    <mergeCell ref="C744:D745"/>
    <mergeCell ref="E744:E745"/>
    <mergeCell ref="F744:G745"/>
    <mergeCell ref="H744:H745"/>
    <mergeCell ref="I744:J745"/>
    <mergeCell ref="K741:K742"/>
    <mergeCell ref="L741:M742"/>
    <mergeCell ref="N741:N742"/>
    <mergeCell ref="C743:E743"/>
    <mergeCell ref="F743:H743"/>
    <mergeCell ref="I743:K743"/>
    <mergeCell ref="L743:N743"/>
    <mergeCell ref="B741:B742"/>
    <mergeCell ref="C741:D742"/>
    <mergeCell ref="E741:E742"/>
    <mergeCell ref="F741:G742"/>
    <mergeCell ref="H741:H742"/>
    <mergeCell ref="I741:J742"/>
    <mergeCell ref="N737:N738"/>
    <mergeCell ref="B739:B740"/>
    <mergeCell ref="C739:D740"/>
    <mergeCell ref="E739:E740"/>
    <mergeCell ref="F739:G740"/>
    <mergeCell ref="H739:H740"/>
    <mergeCell ref="I739:J740"/>
    <mergeCell ref="K739:K740"/>
    <mergeCell ref="L739:M740"/>
    <mergeCell ref="N739:N740"/>
    <mergeCell ref="H737:H738"/>
    <mergeCell ref="I737:I738"/>
    <mergeCell ref="J737:J738"/>
    <mergeCell ref="K737:K738"/>
    <mergeCell ref="L737:L738"/>
    <mergeCell ref="M737:M738"/>
    <mergeCell ref="B737:B738"/>
    <mergeCell ref="C737:C738"/>
    <mergeCell ref="D737:D738"/>
    <mergeCell ref="E737:E738"/>
    <mergeCell ref="F737:F738"/>
    <mergeCell ref="G737:G738"/>
    <mergeCell ref="C735:E735"/>
    <mergeCell ref="F735:H735"/>
    <mergeCell ref="I735:K735"/>
    <mergeCell ref="L735:N735"/>
    <mergeCell ref="C736:E736"/>
    <mergeCell ref="F736:H736"/>
    <mergeCell ref="I736:K736"/>
    <mergeCell ref="L736:N736"/>
    <mergeCell ref="C733:H733"/>
    <mergeCell ref="I733:N733"/>
    <mergeCell ref="C734:E734"/>
    <mergeCell ref="F734:H734"/>
    <mergeCell ref="I734:K734"/>
    <mergeCell ref="L734:N734"/>
    <mergeCell ref="M715:M716"/>
    <mergeCell ref="N715:N716"/>
    <mergeCell ref="O715:O716"/>
    <mergeCell ref="P715:P716"/>
    <mergeCell ref="Q715:Q716"/>
    <mergeCell ref="B731:N731"/>
    <mergeCell ref="G715:G716"/>
    <mergeCell ref="H715:H716"/>
    <mergeCell ref="I715:I716"/>
    <mergeCell ref="J715:J716"/>
    <mergeCell ref="K715:K716"/>
    <mergeCell ref="L715:L716"/>
    <mergeCell ref="K712:K713"/>
    <mergeCell ref="L712:M713"/>
    <mergeCell ref="N712:N713"/>
    <mergeCell ref="O712:P713"/>
    <mergeCell ref="Q712:Q713"/>
    <mergeCell ref="B715:B716"/>
    <mergeCell ref="C715:C716"/>
    <mergeCell ref="D715:D716"/>
    <mergeCell ref="E715:E716"/>
    <mergeCell ref="F715:F716"/>
    <mergeCell ref="B712:B713"/>
    <mergeCell ref="C712:D713"/>
    <mergeCell ref="E712:E713"/>
    <mergeCell ref="F712:G713"/>
    <mergeCell ref="H712:H713"/>
    <mergeCell ref="I712:J713"/>
    <mergeCell ref="I710:J711"/>
    <mergeCell ref="K710:K711"/>
    <mergeCell ref="L710:M711"/>
    <mergeCell ref="N710:N711"/>
    <mergeCell ref="O710:P711"/>
    <mergeCell ref="Q710:Q711"/>
    <mergeCell ref="K708:K709"/>
    <mergeCell ref="L708:M709"/>
    <mergeCell ref="N708:N709"/>
    <mergeCell ref="O708:P709"/>
    <mergeCell ref="Q708:Q709"/>
    <mergeCell ref="B710:B711"/>
    <mergeCell ref="C710:D711"/>
    <mergeCell ref="E710:E711"/>
    <mergeCell ref="F710:G711"/>
    <mergeCell ref="H710:H711"/>
    <mergeCell ref="B708:B709"/>
    <mergeCell ref="C708:D709"/>
    <mergeCell ref="E708:E709"/>
    <mergeCell ref="F708:G709"/>
    <mergeCell ref="H708:H709"/>
    <mergeCell ref="I708:J709"/>
    <mergeCell ref="O703:Q703"/>
    <mergeCell ref="O704:Q704"/>
    <mergeCell ref="O705:Q705"/>
    <mergeCell ref="C707:E707"/>
    <mergeCell ref="F707:H707"/>
    <mergeCell ref="I707:K707"/>
    <mergeCell ref="L707:N707"/>
    <mergeCell ref="O707:Q707"/>
    <mergeCell ref="F705:H705"/>
    <mergeCell ref="I703:K703"/>
    <mergeCell ref="I704:K704"/>
    <mergeCell ref="I705:K705"/>
    <mergeCell ref="L703:N703"/>
    <mergeCell ref="L704:N704"/>
    <mergeCell ref="L705:N705"/>
    <mergeCell ref="B700:Q700"/>
    <mergeCell ref="C702:K702"/>
    <mergeCell ref="L702:N702"/>
    <mergeCell ref="O702:Q702"/>
    <mergeCell ref="B703:B705"/>
    <mergeCell ref="C703:E703"/>
    <mergeCell ref="C704:E704"/>
    <mergeCell ref="C705:E705"/>
    <mergeCell ref="F703:H703"/>
    <mergeCell ref="F704:H704"/>
    <mergeCell ref="H696:H697"/>
    <mergeCell ref="B698:B699"/>
    <mergeCell ref="C698:C699"/>
    <mergeCell ref="D698:D699"/>
    <mergeCell ref="E698:E699"/>
    <mergeCell ref="F698:F699"/>
    <mergeCell ref="G698:G699"/>
    <mergeCell ref="H698:H699"/>
    <mergeCell ref="B696:B697"/>
    <mergeCell ref="C696:C697"/>
    <mergeCell ref="D696:D697"/>
    <mergeCell ref="E696:E697"/>
    <mergeCell ref="F696:F697"/>
    <mergeCell ref="G696:G697"/>
    <mergeCell ref="B692:B693"/>
    <mergeCell ref="C692:D693"/>
    <mergeCell ref="E692:E693"/>
    <mergeCell ref="F692:G693"/>
    <mergeCell ref="H692:H693"/>
    <mergeCell ref="B694:B695"/>
    <mergeCell ref="C694:D695"/>
    <mergeCell ref="E694:E695"/>
    <mergeCell ref="F694:G695"/>
    <mergeCell ref="H694:H695"/>
    <mergeCell ref="B688:B689"/>
    <mergeCell ref="C688:D689"/>
    <mergeCell ref="E688:E689"/>
    <mergeCell ref="F688:G689"/>
    <mergeCell ref="H688:H689"/>
    <mergeCell ref="B690:B691"/>
    <mergeCell ref="C690:D691"/>
    <mergeCell ref="E690:E691"/>
    <mergeCell ref="F690:G691"/>
    <mergeCell ref="H690:H691"/>
    <mergeCell ref="B684:B685"/>
    <mergeCell ref="C684:D685"/>
    <mergeCell ref="E684:E685"/>
    <mergeCell ref="F684:G685"/>
    <mergeCell ref="H684:H685"/>
    <mergeCell ref="B686:B687"/>
    <mergeCell ref="C686:D687"/>
    <mergeCell ref="E686:E687"/>
    <mergeCell ref="F686:G687"/>
    <mergeCell ref="H686:H687"/>
    <mergeCell ref="C681:E681"/>
    <mergeCell ref="F681:H681"/>
    <mergeCell ref="B682:B683"/>
    <mergeCell ref="C682:D683"/>
    <mergeCell ref="E682:E683"/>
    <mergeCell ref="F682:G683"/>
    <mergeCell ref="H682:H683"/>
    <mergeCell ref="F675:H678"/>
    <mergeCell ref="B679:B680"/>
    <mergeCell ref="C679:C680"/>
    <mergeCell ref="D679:D680"/>
    <mergeCell ref="E679:E680"/>
    <mergeCell ref="F679:F680"/>
    <mergeCell ref="G679:G680"/>
    <mergeCell ref="H679:H680"/>
    <mergeCell ref="W670:W671"/>
    <mergeCell ref="X670:X671"/>
    <mergeCell ref="Y670:Y671"/>
    <mergeCell ref="Z670:Z671"/>
    <mergeCell ref="B673:H673"/>
    <mergeCell ref="B675:B678"/>
    <mergeCell ref="C675:E675"/>
    <mergeCell ref="C676:E676"/>
    <mergeCell ref="C677:E677"/>
    <mergeCell ref="C678:E678"/>
    <mergeCell ref="Q670:Q671"/>
    <mergeCell ref="R670:R671"/>
    <mergeCell ref="S670:S671"/>
    <mergeCell ref="T670:T671"/>
    <mergeCell ref="U670:U671"/>
    <mergeCell ref="V670:V671"/>
    <mergeCell ref="K670:K671"/>
    <mergeCell ref="L670:L671"/>
    <mergeCell ref="M670:M671"/>
    <mergeCell ref="N670:N671"/>
    <mergeCell ref="O670:O671"/>
    <mergeCell ref="P670:P671"/>
    <mergeCell ref="Z668:Z669"/>
    <mergeCell ref="B670:B671"/>
    <mergeCell ref="C670:C671"/>
    <mergeCell ref="D670:D671"/>
    <mergeCell ref="E670:E671"/>
    <mergeCell ref="F670:F671"/>
    <mergeCell ref="G670:G671"/>
    <mergeCell ref="H670:H671"/>
    <mergeCell ref="I670:I671"/>
    <mergeCell ref="J670:J671"/>
    <mergeCell ref="T668:T669"/>
    <mergeCell ref="U668:U669"/>
    <mergeCell ref="V668:V669"/>
    <mergeCell ref="W668:W669"/>
    <mergeCell ref="X668:X669"/>
    <mergeCell ref="Y668:Y669"/>
    <mergeCell ref="N668:N669"/>
    <mergeCell ref="O668:O669"/>
    <mergeCell ref="P668:P669"/>
    <mergeCell ref="Q668:Q669"/>
    <mergeCell ref="R668:R669"/>
    <mergeCell ref="S668:S669"/>
    <mergeCell ref="H668:H669"/>
    <mergeCell ref="I668:I669"/>
    <mergeCell ref="J668:J669"/>
    <mergeCell ref="K668:K669"/>
    <mergeCell ref="L668:L669"/>
    <mergeCell ref="M668:M669"/>
    <mergeCell ref="B668:B669"/>
    <mergeCell ref="C668:C669"/>
    <mergeCell ref="D668:D669"/>
    <mergeCell ref="E668:E669"/>
    <mergeCell ref="F668:F669"/>
    <mergeCell ref="G668:G669"/>
    <mergeCell ref="R666:S667"/>
    <mergeCell ref="T666:T667"/>
    <mergeCell ref="U666:V667"/>
    <mergeCell ref="W666:W667"/>
    <mergeCell ref="X666:Y667"/>
    <mergeCell ref="Z666:Z667"/>
    <mergeCell ref="I666:J667"/>
    <mergeCell ref="K666:K667"/>
    <mergeCell ref="L666:M667"/>
    <mergeCell ref="N666:N667"/>
    <mergeCell ref="O666:P667"/>
    <mergeCell ref="Q666:Q667"/>
    <mergeCell ref="T664:T665"/>
    <mergeCell ref="U664:V665"/>
    <mergeCell ref="W664:W665"/>
    <mergeCell ref="X664:Y665"/>
    <mergeCell ref="Z664:Z665"/>
    <mergeCell ref="B666:B667"/>
    <mergeCell ref="C666:D667"/>
    <mergeCell ref="E666:E667"/>
    <mergeCell ref="F666:G667"/>
    <mergeCell ref="H666:H667"/>
    <mergeCell ref="K664:K665"/>
    <mergeCell ref="L664:M665"/>
    <mergeCell ref="N664:N665"/>
    <mergeCell ref="O664:P665"/>
    <mergeCell ref="Q664:Q665"/>
    <mergeCell ref="R664:S665"/>
    <mergeCell ref="B664:B665"/>
    <mergeCell ref="C664:D665"/>
    <mergeCell ref="E664:E665"/>
    <mergeCell ref="F664:G665"/>
    <mergeCell ref="H664:H665"/>
    <mergeCell ref="I664:J665"/>
    <mergeCell ref="R662:S663"/>
    <mergeCell ref="T662:T663"/>
    <mergeCell ref="U662:V663"/>
    <mergeCell ref="W662:W663"/>
    <mergeCell ref="X662:Y663"/>
    <mergeCell ref="Z662:Z663"/>
    <mergeCell ref="I662:J663"/>
    <mergeCell ref="K662:K663"/>
    <mergeCell ref="L662:M663"/>
    <mergeCell ref="N662:N663"/>
    <mergeCell ref="O662:P663"/>
    <mergeCell ref="Q662:Q663"/>
    <mergeCell ref="T660:T661"/>
    <mergeCell ref="U660:V661"/>
    <mergeCell ref="W660:W661"/>
    <mergeCell ref="X660:Y661"/>
    <mergeCell ref="Z660:Z661"/>
    <mergeCell ref="B662:B663"/>
    <mergeCell ref="C662:D663"/>
    <mergeCell ref="E662:E663"/>
    <mergeCell ref="F662:G663"/>
    <mergeCell ref="H662:H663"/>
    <mergeCell ref="K660:K661"/>
    <mergeCell ref="L660:M661"/>
    <mergeCell ref="N660:N661"/>
    <mergeCell ref="O660:P661"/>
    <mergeCell ref="Q660:Q661"/>
    <mergeCell ref="R660:S661"/>
    <mergeCell ref="B660:B661"/>
    <mergeCell ref="C660:D661"/>
    <mergeCell ref="E660:E661"/>
    <mergeCell ref="F660:G661"/>
    <mergeCell ref="H660:H661"/>
    <mergeCell ref="I660:J661"/>
    <mergeCell ref="R658:S659"/>
    <mergeCell ref="T658:T659"/>
    <mergeCell ref="U658:V659"/>
    <mergeCell ref="W658:W659"/>
    <mergeCell ref="X658:Y659"/>
    <mergeCell ref="Z658:Z659"/>
    <mergeCell ref="I658:J659"/>
    <mergeCell ref="K658:K659"/>
    <mergeCell ref="L658:M659"/>
    <mergeCell ref="N658:N659"/>
    <mergeCell ref="O658:P659"/>
    <mergeCell ref="Q658:Q659"/>
    <mergeCell ref="T656:T657"/>
    <mergeCell ref="U656:V657"/>
    <mergeCell ref="W656:W657"/>
    <mergeCell ref="X656:Y657"/>
    <mergeCell ref="Z656:Z657"/>
    <mergeCell ref="B658:B659"/>
    <mergeCell ref="C658:D659"/>
    <mergeCell ref="E658:E659"/>
    <mergeCell ref="F658:G659"/>
    <mergeCell ref="H658:H659"/>
    <mergeCell ref="K656:K657"/>
    <mergeCell ref="L656:M657"/>
    <mergeCell ref="N656:N657"/>
    <mergeCell ref="O656:P657"/>
    <mergeCell ref="Q656:Q657"/>
    <mergeCell ref="R656:S657"/>
    <mergeCell ref="B656:B657"/>
    <mergeCell ref="C656:D657"/>
    <mergeCell ref="E656:E657"/>
    <mergeCell ref="F656:G657"/>
    <mergeCell ref="H656:H657"/>
    <mergeCell ref="I656:J657"/>
    <mergeCell ref="Z653:Z654"/>
    <mergeCell ref="C655:E655"/>
    <mergeCell ref="F655:H655"/>
    <mergeCell ref="I655:K655"/>
    <mergeCell ref="L655:N655"/>
    <mergeCell ref="O655:Q655"/>
    <mergeCell ref="R655:T655"/>
    <mergeCell ref="U655:W655"/>
    <mergeCell ref="X655:Z655"/>
    <mergeCell ref="T653:T654"/>
    <mergeCell ref="U653:U654"/>
    <mergeCell ref="V653:V654"/>
    <mergeCell ref="W653:W654"/>
    <mergeCell ref="X653:X654"/>
    <mergeCell ref="Y653:Y654"/>
    <mergeCell ref="N653:N654"/>
    <mergeCell ref="O653:O654"/>
    <mergeCell ref="P653:P654"/>
    <mergeCell ref="Q653:Q654"/>
    <mergeCell ref="R653:R654"/>
    <mergeCell ref="S653:S654"/>
    <mergeCell ref="H653:H654"/>
    <mergeCell ref="I653:I654"/>
    <mergeCell ref="J653:J654"/>
    <mergeCell ref="K653:K654"/>
    <mergeCell ref="L653:L654"/>
    <mergeCell ref="M653:M654"/>
    <mergeCell ref="X649:Z649"/>
    <mergeCell ref="X650:Z650"/>
    <mergeCell ref="X651:Z651"/>
    <mergeCell ref="X652:Z652"/>
    <mergeCell ref="B653:B654"/>
    <mergeCell ref="C653:C654"/>
    <mergeCell ref="D653:D654"/>
    <mergeCell ref="E653:E654"/>
    <mergeCell ref="F653:F654"/>
    <mergeCell ref="G653:G654"/>
    <mergeCell ref="R649:T649"/>
    <mergeCell ref="R650:T650"/>
    <mergeCell ref="R651:T651"/>
    <mergeCell ref="R652:T652"/>
    <mergeCell ref="U649:W649"/>
    <mergeCell ref="U650:W650"/>
    <mergeCell ref="U651:W651"/>
    <mergeCell ref="U652:W652"/>
    <mergeCell ref="I649:K652"/>
    <mergeCell ref="L649:N649"/>
    <mergeCell ref="L650:N650"/>
    <mergeCell ref="L651:N651"/>
    <mergeCell ref="L652:N652"/>
    <mergeCell ref="O649:Q649"/>
    <mergeCell ref="O650:Q650"/>
    <mergeCell ref="O651:Q651"/>
    <mergeCell ref="O652:Q652"/>
    <mergeCell ref="B649:B652"/>
    <mergeCell ref="C649:E649"/>
    <mergeCell ref="C650:E650"/>
    <mergeCell ref="C651:E651"/>
    <mergeCell ref="C652:E652"/>
    <mergeCell ref="F649:H652"/>
    <mergeCell ref="Z644:Z645"/>
    <mergeCell ref="AA644:AA645"/>
    <mergeCell ref="AB644:AB645"/>
    <mergeCell ref="AC644:AC645"/>
    <mergeCell ref="B646:Z646"/>
    <mergeCell ref="C648:E648"/>
    <mergeCell ref="F648:Z648"/>
    <mergeCell ref="T644:T645"/>
    <mergeCell ref="U644:U645"/>
    <mergeCell ref="V644:V645"/>
    <mergeCell ref="W644:W645"/>
    <mergeCell ref="X644:X645"/>
    <mergeCell ref="Y644:Y645"/>
    <mergeCell ref="N644:N645"/>
    <mergeCell ref="O644:O645"/>
    <mergeCell ref="P644:P645"/>
    <mergeCell ref="Q644:Q645"/>
    <mergeCell ref="R644:R645"/>
    <mergeCell ref="S644:S645"/>
    <mergeCell ref="H644:H645"/>
    <mergeCell ref="I644:I645"/>
    <mergeCell ref="J644:J645"/>
    <mergeCell ref="K644:K645"/>
    <mergeCell ref="L644:L645"/>
    <mergeCell ref="M644:M645"/>
    <mergeCell ref="Z642:Z643"/>
    <mergeCell ref="AA642:AA643"/>
    <mergeCell ref="AB642:AB643"/>
    <mergeCell ref="AC642:AC643"/>
    <mergeCell ref="B644:B645"/>
    <mergeCell ref="C644:C645"/>
    <mergeCell ref="D644:D645"/>
    <mergeCell ref="E644:E645"/>
    <mergeCell ref="F644:F645"/>
    <mergeCell ref="G644:G645"/>
    <mergeCell ref="T642:T643"/>
    <mergeCell ref="U642:U643"/>
    <mergeCell ref="V642:V643"/>
    <mergeCell ref="W642:W643"/>
    <mergeCell ref="X642:X643"/>
    <mergeCell ref="Y642:Y643"/>
    <mergeCell ref="N642:N643"/>
    <mergeCell ref="O642:O643"/>
    <mergeCell ref="P642:P643"/>
    <mergeCell ref="Q642:Q643"/>
    <mergeCell ref="R642:R643"/>
    <mergeCell ref="S642:S643"/>
    <mergeCell ref="H642:H643"/>
    <mergeCell ref="I642:I643"/>
    <mergeCell ref="J642:J643"/>
    <mergeCell ref="K642:K643"/>
    <mergeCell ref="L642:L643"/>
    <mergeCell ref="M642:M643"/>
    <mergeCell ref="X640:Y641"/>
    <mergeCell ref="Z640:Z641"/>
    <mergeCell ref="AA640:AB641"/>
    <mergeCell ref="AC640:AC641"/>
    <mergeCell ref="B642:B643"/>
    <mergeCell ref="C642:C643"/>
    <mergeCell ref="D642:D643"/>
    <mergeCell ref="E642:E643"/>
    <mergeCell ref="F642:F643"/>
    <mergeCell ref="G642:G643"/>
    <mergeCell ref="O640:P641"/>
    <mergeCell ref="Q640:Q641"/>
    <mergeCell ref="R640:S641"/>
    <mergeCell ref="T640:T641"/>
    <mergeCell ref="U640:V641"/>
    <mergeCell ref="W640:W641"/>
    <mergeCell ref="AC638:AC639"/>
    <mergeCell ref="B640:B641"/>
    <mergeCell ref="C640:D641"/>
    <mergeCell ref="E640:E641"/>
    <mergeCell ref="F640:G641"/>
    <mergeCell ref="H640:H641"/>
    <mergeCell ref="I640:J641"/>
    <mergeCell ref="K640:K641"/>
    <mergeCell ref="L640:M641"/>
    <mergeCell ref="N640:N641"/>
    <mergeCell ref="T638:T639"/>
    <mergeCell ref="U638:V639"/>
    <mergeCell ref="W638:W639"/>
    <mergeCell ref="X638:Y639"/>
    <mergeCell ref="Z638:Z639"/>
    <mergeCell ref="AA638:AB639"/>
    <mergeCell ref="K638:K639"/>
    <mergeCell ref="L638:M639"/>
    <mergeCell ref="N638:N639"/>
    <mergeCell ref="O638:P639"/>
    <mergeCell ref="Q638:Q639"/>
    <mergeCell ref="R638:S639"/>
    <mergeCell ref="B638:B639"/>
    <mergeCell ref="C638:D639"/>
    <mergeCell ref="E638:E639"/>
    <mergeCell ref="F638:G639"/>
    <mergeCell ref="H638:H639"/>
    <mergeCell ref="I638:J639"/>
    <mergeCell ref="AC635:AC636"/>
    <mergeCell ref="C637:D637"/>
    <mergeCell ref="F637:G637"/>
    <mergeCell ref="I637:J637"/>
    <mergeCell ref="L637:M637"/>
    <mergeCell ref="O637:P637"/>
    <mergeCell ref="R637:S637"/>
    <mergeCell ref="U637:V637"/>
    <mergeCell ref="X637:Y637"/>
    <mergeCell ref="AA637:AB637"/>
    <mergeCell ref="T635:T636"/>
    <mergeCell ref="U635:V636"/>
    <mergeCell ref="W635:W636"/>
    <mergeCell ref="X635:Y636"/>
    <mergeCell ref="Z635:Z636"/>
    <mergeCell ref="AA635:AB636"/>
    <mergeCell ref="K635:K636"/>
    <mergeCell ref="L635:M636"/>
    <mergeCell ref="N635:N636"/>
    <mergeCell ref="O635:P636"/>
    <mergeCell ref="Q635:Q636"/>
    <mergeCell ref="R635:S636"/>
    <mergeCell ref="X633:Y634"/>
    <mergeCell ref="Z633:Z634"/>
    <mergeCell ref="AA633:AB634"/>
    <mergeCell ref="AC633:AC634"/>
    <mergeCell ref="B635:B636"/>
    <mergeCell ref="C635:D636"/>
    <mergeCell ref="E635:E636"/>
    <mergeCell ref="F635:G636"/>
    <mergeCell ref="H635:H636"/>
    <mergeCell ref="I635:J636"/>
    <mergeCell ref="O633:P634"/>
    <mergeCell ref="Q633:Q634"/>
    <mergeCell ref="R633:S634"/>
    <mergeCell ref="T633:T634"/>
    <mergeCell ref="U633:V634"/>
    <mergeCell ref="W633:W634"/>
    <mergeCell ref="AC631:AC632"/>
    <mergeCell ref="B633:B634"/>
    <mergeCell ref="C633:D634"/>
    <mergeCell ref="E633:E634"/>
    <mergeCell ref="F633:G634"/>
    <mergeCell ref="H633:H634"/>
    <mergeCell ref="I633:J634"/>
    <mergeCell ref="K633:K634"/>
    <mergeCell ref="L633:M634"/>
    <mergeCell ref="N633:N634"/>
    <mergeCell ref="T631:T632"/>
    <mergeCell ref="U631:V632"/>
    <mergeCell ref="W631:W632"/>
    <mergeCell ref="X631:Y632"/>
    <mergeCell ref="Z631:Z632"/>
    <mergeCell ref="AA631:AB632"/>
    <mergeCell ref="K631:K632"/>
    <mergeCell ref="L631:M632"/>
    <mergeCell ref="N631:N632"/>
    <mergeCell ref="O631:P632"/>
    <mergeCell ref="Q631:Q632"/>
    <mergeCell ref="R631:S632"/>
    <mergeCell ref="B631:B632"/>
    <mergeCell ref="C631:D632"/>
    <mergeCell ref="E631:E632"/>
    <mergeCell ref="F631:G632"/>
    <mergeCell ref="H631:H632"/>
    <mergeCell ref="I631:J632"/>
    <mergeCell ref="U629:V630"/>
    <mergeCell ref="W629:W630"/>
    <mergeCell ref="X629:Y630"/>
    <mergeCell ref="Z629:Z630"/>
    <mergeCell ref="AA629:AB630"/>
    <mergeCell ref="AC629:AC630"/>
    <mergeCell ref="L629:M630"/>
    <mergeCell ref="N629:N630"/>
    <mergeCell ref="O629:P630"/>
    <mergeCell ref="Q629:Q630"/>
    <mergeCell ref="R629:S630"/>
    <mergeCell ref="T629:T630"/>
    <mergeCell ref="U628:W628"/>
    <mergeCell ref="X628:Z628"/>
    <mergeCell ref="AA628:AC628"/>
    <mergeCell ref="B629:B630"/>
    <mergeCell ref="C629:D630"/>
    <mergeCell ref="E629:E630"/>
    <mergeCell ref="F629:G630"/>
    <mergeCell ref="H629:H630"/>
    <mergeCell ref="I629:J630"/>
    <mergeCell ref="K629:K630"/>
    <mergeCell ref="Z626:Z627"/>
    <mergeCell ref="AA626:AA627"/>
    <mergeCell ref="AB626:AB627"/>
    <mergeCell ref="AC626:AC627"/>
    <mergeCell ref="C628:E628"/>
    <mergeCell ref="F628:H628"/>
    <mergeCell ref="I628:K628"/>
    <mergeCell ref="L628:N628"/>
    <mergeCell ref="O628:Q628"/>
    <mergeCell ref="R628:T628"/>
    <mergeCell ref="T626:T627"/>
    <mergeCell ref="U626:U627"/>
    <mergeCell ref="V626:V627"/>
    <mergeCell ref="W626:W627"/>
    <mergeCell ref="X626:X627"/>
    <mergeCell ref="Y626:Y627"/>
    <mergeCell ref="N626:N627"/>
    <mergeCell ref="O626:O627"/>
    <mergeCell ref="P626:P627"/>
    <mergeCell ref="Q626:Q627"/>
    <mergeCell ref="R626:R627"/>
    <mergeCell ref="S626:S627"/>
    <mergeCell ref="H626:H627"/>
    <mergeCell ref="I626:I627"/>
    <mergeCell ref="J626:J627"/>
    <mergeCell ref="K626:K627"/>
    <mergeCell ref="L626:L627"/>
    <mergeCell ref="M626:M627"/>
    <mergeCell ref="B626:B627"/>
    <mergeCell ref="C626:C627"/>
    <mergeCell ref="D626:D627"/>
    <mergeCell ref="E626:E627"/>
    <mergeCell ref="F626:F627"/>
    <mergeCell ref="G626:G627"/>
    <mergeCell ref="R623:T625"/>
    <mergeCell ref="U623:W625"/>
    <mergeCell ref="X623:Z623"/>
    <mergeCell ref="X624:Z624"/>
    <mergeCell ref="X625:Z625"/>
    <mergeCell ref="AA623:AC623"/>
    <mergeCell ref="AA624:AC624"/>
    <mergeCell ref="AA625:AC625"/>
    <mergeCell ref="C622:Z622"/>
    <mergeCell ref="AA622:AC622"/>
    <mergeCell ref="B623:B625"/>
    <mergeCell ref="C623:E625"/>
    <mergeCell ref="F623:H625"/>
    <mergeCell ref="I623:K625"/>
    <mergeCell ref="L623:N625"/>
    <mergeCell ref="O623:Q623"/>
    <mergeCell ref="O624:Q624"/>
    <mergeCell ref="O625:Q625"/>
    <mergeCell ref="M616:M617"/>
    <mergeCell ref="N616:N617"/>
    <mergeCell ref="O616:O617"/>
    <mergeCell ref="P616:P617"/>
    <mergeCell ref="Q616:Q617"/>
    <mergeCell ref="B620:AC620"/>
    <mergeCell ref="B618:AC618"/>
    <mergeCell ref="B619:AC619"/>
    <mergeCell ref="G616:G617"/>
    <mergeCell ref="H616:H617"/>
    <mergeCell ref="I616:I617"/>
    <mergeCell ref="J616:J617"/>
    <mergeCell ref="K616:K617"/>
    <mergeCell ref="L616:L617"/>
    <mergeCell ref="K613:K614"/>
    <mergeCell ref="L613:M614"/>
    <mergeCell ref="N613:N614"/>
    <mergeCell ref="O613:P614"/>
    <mergeCell ref="Q613:Q614"/>
    <mergeCell ref="B616:B617"/>
    <mergeCell ref="C616:C617"/>
    <mergeCell ref="D616:D617"/>
    <mergeCell ref="E616:E617"/>
    <mergeCell ref="F616:F617"/>
    <mergeCell ref="B613:B614"/>
    <mergeCell ref="C613:D614"/>
    <mergeCell ref="E613:E614"/>
    <mergeCell ref="F613:G614"/>
    <mergeCell ref="H613:H614"/>
    <mergeCell ref="I613:J614"/>
    <mergeCell ref="I611:J612"/>
    <mergeCell ref="K611:K612"/>
    <mergeCell ref="L611:M612"/>
    <mergeCell ref="N611:N612"/>
    <mergeCell ref="O611:P612"/>
    <mergeCell ref="Q611:Q612"/>
    <mergeCell ref="K609:K610"/>
    <mergeCell ref="L609:M610"/>
    <mergeCell ref="N609:N610"/>
    <mergeCell ref="O609:P610"/>
    <mergeCell ref="Q609:Q610"/>
    <mergeCell ref="B611:B612"/>
    <mergeCell ref="C611:D612"/>
    <mergeCell ref="E611:E612"/>
    <mergeCell ref="F611:G612"/>
    <mergeCell ref="H611:H612"/>
    <mergeCell ref="B609:B610"/>
    <mergeCell ref="C609:D610"/>
    <mergeCell ref="E609:E610"/>
    <mergeCell ref="F609:G610"/>
    <mergeCell ref="H609:H610"/>
    <mergeCell ref="I609:J610"/>
    <mergeCell ref="O604:Q604"/>
    <mergeCell ref="O605:Q605"/>
    <mergeCell ref="O606:Q606"/>
    <mergeCell ref="C608:E608"/>
    <mergeCell ref="F608:H608"/>
    <mergeCell ref="I608:K608"/>
    <mergeCell ref="L608:N608"/>
    <mergeCell ref="O608:Q608"/>
    <mergeCell ref="F606:H606"/>
    <mergeCell ref="I604:K604"/>
    <mergeCell ref="I605:K605"/>
    <mergeCell ref="I606:K606"/>
    <mergeCell ref="L604:N604"/>
    <mergeCell ref="L605:N605"/>
    <mergeCell ref="L606:N606"/>
    <mergeCell ref="B601:Q601"/>
    <mergeCell ref="C603:K603"/>
    <mergeCell ref="L603:N603"/>
    <mergeCell ref="O603:Q603"/>
    <mergeCell ref="B604:B606"/>
    <mergeCell ref="C604:E604"/>
    <mergeCell ref="C605:E605"/>
    <mergeCell ref="C606:E606"/>
    <mergeCell ref="F604:H604"/>
    <mergeCell ref="F605:H605"/>
    <mergeCell ref="G597:G598"/>
    <mergeCell ref="H597:H598"/>
    <mergeCell ref="B599:B600"/>
    <mergeCell ref="C599:C600"/>
    <mergeCell ref="D599:D600"/>
    <mergeCell ref="E599:E600"/>
    <mergeCell ref="F599:F600"/>
    <mergeCell ref="G599:G600"/>
    <mergeCell ref="H599:H600"/>
    <mergeCell ref="B595:B596"/>
    <mergeCell ref="C595:D596"/>
    <mergeCell ref="E595:E596"/>
    <mergeCell ref="F595:G596"/>
    <mergeCell ref="H595:H596"/>
    <mergeCell ref="B597:B598"/>
    <mergeCell ref="C597:C598"/>
    <mergeCell ref="D597:D598"/>
    <mergeCell ref="E597:E598"/>
    <mergeCell ref="F597:F598"/>
    <mergeCell ref="B591:B592"/>
    <mergeCell ref="C591:D592"/>
    <mergeCell ref="E591:E592"/>
    <mergeCell ref="F591:G592"/>
    <mergeCell ref="H591:H592"/>
    <mergeCell ref="B593:B594"/>
    <mergeCell ref="C593:D594"/>
    <mergeCell ref="E593:E594"/>
    <mergeCell ref="F593:G594"/>
    <mergeCell ref="H593:H594"/>
    <mergeCell ref="B587:B588"/>
    <mergeCell ref="C587:D588"/>
    <mergeCell ref="E587:E588"/>
    <mergeCell ref="F587:G588"/>
    <mergeCell ref="H587:H588"/>
    <mergeCell ref="B589:B590"/>
    <mergeCell ref="C589:D590"/>
    <mergeCell ref="E589:E590"/>
    <mergeCell ref="F589:G590"/>
    <mergeCell ref="H589:H590"/>
    <mergeCell ref="C583:E583"/>
    <mergeCell ref="F583:H583"/>
    <mergeCell ref="C584:D584"/>
    <mergeCell ref="F584:G584"/>
    <mergeCell ref="B585:B586"/>
    <mergeCell ref="C585:D586"/>
    <mergeCell ref="E585:E586"/>
    <mergeCell ref="F585:G586"/>
    <mergeCell ref="H585:H586"/>
    <mergeCell ref="F577:H580"/>
    <mergeCell ref="B581:B582"/>
    <mergeCell ref="C581:C582"/>
    <mergeCell ref="D581:D582"/>
    <mergeCell ref="E581:E582"/>
    <mergeCell ref="F581:F582"/>
    <mergeCell ref="G581:G582"/>
    <mergeCell ref="H581:H582"/>
    <mergeCell ref="W573:W574"/>
    <mergeCell ref="X573:X574"/>
    <mergeCell ref="Y573:Y574"/>
    <mergeCell ref="Z573:Z574"/>
    <mergeCell ref="B575:H575"/>
    <mergeCell ref="B577:B580"/>
    <mergeCell ref="C577:E577"/>
    <mergeCell ref="C578:E578"/>
    <mergeCell ref="C579:E579"/>
    <mergeCell ref="C580:E580"/>
    <mergeCell ref="Q573:Q574"/>
    <mergeCell ref="R573:R574"/>
    <mergeCell ref="S573:S574"/>
    <mergeCell ref="T573:T574"/>
    <mergeCell ref="U573:U574"/>
    <mergeCell ref="V573:V574"/>
    <mergeCell ref="K573:K574"/>
    <mergeCell ref="L573:L574"/>
    <mergeCell ref="M573:M574"/>
    <mergeCell ref="N573:N574"/>
    <mergeCell ref="O573:O574"/>
    <mergeCell ref="P573:P574"/>
    <mergeCell ref="Z571:Z572"/>
    <mergeCell ref="B573:B574"/>
    <mergeCell ref="C573:C574"/>
    <mergeCell ref="D573:D574"/>
    <mergeCell ref="E573:E574"/>
    <mergeCell ref="F573:F574"/>
    <mergeCell ref="G573:G574"/>
    <mergeCell ref="H573:H574"/>
    <mergeCell ref="I573:I574"/>
    <mergeCell ref="J573:J574"/>
    <mergeCell ref="T571:T572"/>
    <mergeCell ref="U571:U572"/>
    <mergeCell ref="V571:V572"/>
    <mergeCell ref="W571:W572"/>
    <mergeCell ref="X571:X572"/>
    <mergeCell ref="Y571:Y572"/>
    <mergeCell ref="N571:N572"/>
    <mergeCell ref="O571:O572"/>
    <mergeCell ref="P571:P572"/>
    <mergeCell ref="Q571:Q572"/>
    <mergeCell ref="R571:R572"/>
    <mergeCell ref="S571:S572"/>
    <mergeCell ref="H571:H572"/>
    <mergeCell ref="I571:I572"/>
    <mergeCell ref="J571:J572"/>
    <mergeCell ref="K571:K572"/>
    <mergeCell ref="L571:L572"/>
    <mergeCell ref="M571:M572"/>
    <mergeCell ref="B571:B572"/>
    <mergeCell ref="C571:C572"/>
    <mergeCell ref="D571:D572"/>
    <mergeCell ref="E571:E572"/>
    <mergeCell ref="F571:F572"/>
    <mergeCell ref="G571:G572"/>
    <mergeCell ref="R569:S570"/>
    <mergeCell ref="T569:T570"/>
    <mergeCell ref="U569:V570"/>
    <mergeCell ref="W569:W570"/>
    <mergeCell ref="X569:Y570"/>
    <mergeCell ref="Z569:Z570"/>
    <mergeCell ref="I569:J570"/>
    <mergeCell ref="K569:K570"/>
    <mergeCell ref="L569:M570"/>
    <mergeCell ref="N569:N570"/>
    <mergeCell ref="O569:P570"/>
    <mergeCell ref="Q569:Q570"/>
    <mergeCell ref="T567:T568"/>
    <mergeCell ref="U567:V568"/>
    <mergeCell ref="W567:W568"/>
    <mergeCell ref="X567:Y568"/>
    <mergeCell ref="Z567:Z568"/>
    <mergeCell ref="B569:B570"/>
    <mergeCell ref="C569:D570"/>
    <mergeCell ref="E569:E570"/>
    <mergeCell ref="F569:G570"/>
    <mergeCell ref="H569:H570"/>
    <mergeCell ref="K567:K568"/>
    <mergeCell ref="L567:M568"/>
    <mergeCell ref="N567:N568"/>
    <mergeCell ref="O567:P568"/>
    <mergeCell ref="Q567:Q568"/>
    <mergeCell ref="R567:S568"/>
    <mergeCell ref="B567:B568"/>
    <mergeCell ref="C567:D568"/>
    <mergeCell ref="E567:E568"/>
    <mergeCell ref="F567:G568"/>
    <mergeCell ref="H567:H568"/>
    <mergeCell ref="I567:J568"/>
    <mergeCell ref="R565:S566"/>
    <mergeCell ref="T565:T566"/>
    <mergeCell ref="U565:V566"/>
    <mergeCell ref="W565:W566"/>
    <mergeCell ref="X565:Y566"/>
    <mergeCell ref="Z565:Z566"/>
    <mergeCell ref="I565:J566"/>
    <mergeCell ref="K565:K566"/>
    <mergeCell ref="L565:M566"/>
    <mergeCell ref="N565:N566"/>
    <mergeCell ref="O565:P566"/>
    <mergeCell ref="Q565:Q566"/>
    <mergeCell ref="T563:T564"/>
    <mergeCell ref="U563:V564"/>
    <mergeCell ref="W563:W564"/>
    <mergeCell ref="X563:Y564"/>
    <mergeCell ref="Z563:Z564"/>
    <mergeCell ref="B565:B566"/>
    <mergeCell ref="C565:D566"/>
    <mergeCell ref="E565:E566"/>
    <mergeCell ref="F565:G566"/>
    <mergeCell ref="H565:H566"/>
    <mergeCell ref="K563:K564"/>
    <mergeCell ref="L563:M564"/>
    <mergeCell ref="N563:N564"/>
    <mergeCell ref="O563:P564"/>
    <mergeCell ref="Q563:Q564"/>
    <mergeCell ref="R563:S564"/>
    <mergeCell ref="B563:B564"/>
    <mergeCell ref="C563:D564"/>
    <mergeCell ref="E563:E564"/>
    <mergeCell ref="F563:G564"/>
    <mergeCell ref="H563:H564"/>
    <mergeCell ref="I563:J564"/>
    <mergeCell ref="R561:S562"/>
    <mergeCell ref="T561:T562"/>
    <mergeCell ref="U561:V562"/>
    <mergeCell ref="W561:W562"/>
    <mergeCell ref="X561:Y562"/>
    <mergeCell ref="Z561:Z562"/>
    <mergeCell ref="I561:J562"/>
    <mergeCell ref="K561:K562"/>
    <mergeCell ref="L561:M562"/>
    <mergeCell ref="N561:N562"/>
    <mergeCell ref="O561:P562"/>
    <mergeCell ref="Q561:Q562"/>
    <mergeCell ref="T559:T560"/>
    <mergeCell ref="U559:V560"/>
    <mergeCell ref="W559:W560"/>
    <mergeCell ref="X559:Y560"/>
    <mergeCell ref="Z559:Z560"/>
    <mergeCell ref="B561:B562"/>
    <mergeCell ref="C561:D562"/>
    <mergeCell ref="E561:E562"/>
    <mergeCell ref="F561:G562"/>
    <mergeCell ref="H561:H562"/>
    <mergeCell ref="K559:K560"/>
    <mergeCell ref="L559:M560"/>
    <mergeCell ref="N559:N560"/>
    <mergeCell ref="O559:P560"/>
    <mergeCell ref="Q559:Q560"/>
    <mergeCell ref="R559:S560"/>
    <mergeCell ref="B559:B560"/>
    <mergeCell ref="C559:D560"/>
    <mergeCell ref="E559:E560"/>
    <mergeCell ref="F559:G560"/>
    <mergeCell ref="H559:H560"/>
    <mergeCell ref="I559:J560"/>
    <mergeCell ref="Z556:Z557"/>
    <mergeCell ref="C558:E558"/>
    <mergeCell ref="F558:H558"/>
    <mergeCell ref="I558:K558"/>
    <mergeCell ref="L558:N558"/>
    <mergeCell ref="O558:Q558"/>
    <mergeCell ref="R558:T558"/>
    <mergeCell ref="U558:W558"/>
    <mergeCell ref="X558:Z558"/>
    <mergeCell ref="T556:T557"/>
    <mergeCell ref="U556:U557"/>
    <mergeCell ref="V556:V557"/>
    <mergeCell ref="W556:W557"/>
    <mergeCell ref="X556:X557"/>
    <mergeCell ref="Y556:Y557"/>
    <mergeCell ref="N556:N557"/>
    <mergeCell ref="O556:O557"/>
    <mergeCell ref="P556:P557"/>
    <mergeCell ref="Q556:Q557"/>
    <mergeCell ref="R556:R557"/>
    <mergeCell ref="S556:S557"/>
    <mergeCell ref="H556:H557"/>
    <mergeCell ref="I556:I557"/>
    <mergeCell ref="J556:J557"/>
    <mergeCell ref="K556:K557"/>
    <mergeCell ref="L556:L557"/>
    <mergeCell ref="M556:M557"/>
    <mergeCell ref="X552:Z552"/>
    <mergeCell ref="X553:Z553"/>
    <mergeCell ref="X554:Z554"/>
    <mergeCell ref="X555:Z555"/>
    <mergeCell ref="B556:B557"/>
    <mergeCell ref="C556:C557"/>
    <mergeCell ref="D556:D557"/>
    <mergeCell ref="E556:E557"/>
    <mergeCell ref="F556:F557"/>
    <mergeCell ref="G556:G557"/>
    <mergeCell ref="R552:T552"/>
    <mergeCell ref="R553:T553"/>
    <mergeCell ref="R554:T554"/>
    <mergeCell ref="R555:T555"/>
    <mergeCell ref="U552:W552"/>
    <mergeCell ref="U553:W553"/>
    <mergeCell ref="U554:W554"/>
    <mergeCell ref="U555:W555"/>
    <mergeCell ref="I552:K555"/>
    <mergeCell ref="L552:N552"/>
    <mergeCell ref="L553:N553"/>
    <mergeCell ref="L554:N554"/>
    <mergeCell ref="L555:N555"/>
    <mergeCell ref="O552:Q552"/>
    <mergeCell ref="O553:Q553"/>
    <mergeCell ref="O554:Q554"/>
    <mergeCell ref="O555:Q555"/>
    <mergeCell ref="B552:B555"/>
    <mergeCell ref="C552:E552"/>
    <mergeCell ref="C553:E553"/>
    <mergeCell ref="C554:E554"/>
    <mergeCell ref="C555:E555"/>
    <mergeCell ref="F552:H555"/>
    <mergeCell ref="Z546:Z547"/>
    <mergeCell ref="AA546:AA547"/>
    <mergeCell ref="AB546:AB547"/>
    <mergeCell ref="AC546:AC547"/>
    <mergeCell ref="B549:Z549"/>
    <mergeCell ref="C551:E551"/>
    <mergeCell ref="F551:Z551"/>
    <mergeCell ref="B548:AC548"/>
    <mergeCell ref="T546:T547"/>
    <mergeCell ref="U546:U547"/>
    <mergeCell ref="V546:V547"/>
    <mergeCell ref="W546:W547"/>
    <mergeCell ref="X546:X547"/>
    <mergeCell ref="Y546:Y547"/>
    <mergeCell ref="N546:N547"/>
    <mergeCell ref="O546:O547"/>
    <mergeCell ref="P546:P547"/>
    <mergeCell ref="Q546:Q547"/>
    <mergeCell ref="R546:R547"/>
    <mergeCell ref="S546:S547"/>
    <mergeCell ref="H546:H547"/>
    <mergeCell ref="I546:I547"/>
    <mergeCell ref="J546:J547"/>
    <mergeCell ref="K546:K547"/>
    <mergeCell ref="L546:L547"/>
    <mergeCell ref="M546:M547"/>
    <mergeCell ref="Z544:Z545"/>
    <mergeCell ref="AA544:AA545"/>
    <mergeCell ref="AB544:AB545"/>
    <mergeCell ref="AC544:AC545"/>
    <mergeCell ref="B546:B547"/>
    <mergeCell ref="C546:C547"/>
    <mergeCell ref="D546:D547"/>
    <mergeCell ref="E546:E547"/>
    <mergeCell ref="F546:F547"/>
    <mergeCell ref="G546:G547"/>
    <mergeCell ref="T544:T545"/>
    <mergeCell ref="U544:U545"/>
    <mergeCell ref="V544:V545"/>
    <mergeCell ref="W544:W545"/>
    <mergeCell ref="X544:X545"/>
    <mergeCell ref="Y544:Y545"/>
    <mergeCell ref="N544:N545"/>
    <mergeCell ref="O544:O545"/>
    <mergeCell ref="P544:P545"/>
    <mergeCell ref="Q544:Q545"/>
    <mergeCell ref="R544:R545"/>
    <mergeCell ref="S544:S545"/>
    <mergeCell ref="H544:H545"/>
    <mergeCell ref="I544:I545"/>
    <mergeCell ref="J544:J545"/>
    <mergeCell ref="K544:K545"/>
    <mergeCell ref="L544:L545"/>
    <mergeCell ref="M544:M545"/>
    <mergeCell ref="X542:Y543"/>
    <mergeCell ref="Z542:Z543"/>
    <mergeCell ref="AA542:AB543"/>
    <mergeCell ref="AC542:AC543"/>
    <mergeCell ref="B544:B545"/>
    <mergeCell ref="C544:C545"/>
    <mergeCell ref="D544:D545"/>
    <mergeCell ref="E544:E545"/>
    <mergeCell ref="F544:F545"/>
    <mergeCell ref="G544:G545"/>
    <mergeCell ref="O542:P543"/>
    <mergeCell ref="Q542:Q543"/>
    <mergeCell ref="R542:S543"/>
    <mergeCell ref="T542:T543"/>
    <mergeCell ref="U542:V543"/>
    <mergeCell ref="W542:W543"/>
    <mergeCell ref="AC540:AC541"/>
    <mergeCell ref="B542:B543"/>
    <mergeCell ref="C542:D543"/>
    <mergeCell ref="E542:E543"/>
    <mergeCell ref="F542:G543"/>
    <mergeCell ref="H542:H543"/>
    <mergeCell ref="I542:J543"/>
    <mergeCell ref="K542:K543"/>
    <mergeCell ref="L542:M543"/>
    <mergeCell ref="N542:N543"/>
    <mergeCell ref="T540:T541"/>
    <mergeCell ref="U540:V541"/>
    <mergeCell ref="W540:W541"/>
    <mergeCell ref="X540:Y541"/>
    <mergeCell ref="Z540:Z541"/>
    <mergeCell ref="AA540:AB541"/>
    <mergeCell ref="K540:K541"/>
    <mergeCell ref="L540:M541"/>
    <mergeCell ref="N540:N541"/>
    <mergeCell ref="O540:P541"/>
    <mergeCell ref="Q540:Q541"/>
    <mergeCell ref="R540:S541"/>
    <mergeCell ref="X538:Y539"/>
    <mergeCell ref="Z538:Z539"/>
    <mergeCell ref="AA538:AB539"/>
    <mergeCell ref="AC538:AC539"/>
    <mergeCell ref="B540:B541"/>
    <mergeCell ref="C540:D541"/>
    <mergeCell ref="E540:E541"/>
    <mergeCell ref="F540:G541"/>
    <mergeCell ref="H540:H541"/>
    <mergeCell ref="I540:J541"/>
    <mergeCell ref="O538:P539"/>
    <mergeCell ref="Q538:Q539"/>
    <mergeCell ref="R538:S539"/>
    <mergeCell ref="T538:T539"/>
    <mergeCell ref="U538:V539"/>
    <mergeCell ref="W538:W539"/>
    <mergeCell ref="AC536:AC537"/>
    <mergeCell ref="B538:B539"/>
    <mergeCell ref="C538:D539"/>
    <mergeCell ref="E538:E539"/>
    <mergeCell ref="F538:G539"/>
    <mergeCell ref="H538:H539"/>
    <mergeCell ref="I538:J539"/>
    <mergeCell ref="K538:K539"/>
    <mergeCell ref="L538:M539"/>
    <mergeCell ref="N538:N539"/>
    <mergeCell ref="T536:T537"/>
    <mergeCell ref="U536:V537"/>
    <mergeCell ref="W536:W537"/>
    <mergeCell ref="X536:Y537"/>
    <mergeCell ref="Z536:Z537"/>
    <mergeCell ref="AA536:AB537"/>
    <mergeCell ref="K536:K537"/>
    <mergeCell ref="L536:M537"/>
    <mergeCell ref="N536:N537"/>
    <mergeCell ref="O536:P537"/>
    <mergeCell ref="Q536:Q537"/>
    <mergeCell ref="R536:S537"/>
    <mergeCell ref="X534:Y535"/>
    <mergeCell ref="Z534:Z535"/>
    <mergeCell ref="AA534:AB535"/>
    <mergeCell ref="AC534:AC535"/>
    <mergeCell ref="B536:B537"/>
    <mergeCell ref="C536:D537"/>
    <mergeCell ref="E536:E537"/>
    <mergeCell ref="F536:G537"/>
    <mergeCell ref="H536:H537"/>
    <mergeCell ref="I536:J537"/>
    <mergeCell ref="O534:P535"/>
    <mergeCell ref="Q534:Q535"/>
    <mergeCell ref="R534:S535"/>
    <mergeCell ref="T534:T535"/>
    <mergeCell ref="U534:V535"/>
    <mergeCell ref="W534:W535"/>
    <mergeCell ref="AC532:AC533"/>
    <mergeCell ref="B534:B535"/>
    <mergeCell ref="C534:D535"/>
    <mergeCell ref="E534:E535"/>
    <mergeCell ref="F534:G535"/>
    <mergeCell ref="H534:H535"/>
    <mergeCell ref="I534:J535"/>
    <mergeCell ref="K534:K535"/>
    <mergeCell ref="L534:M535"/>
    <mergeCell ref="N534:N535"/>
    <mergeCell ref="T532:T533"/>
    <mergeCell ref="U532:V533"/>
    <mergeCell ref="W532:W533"/>
    <mergeCell ref="X532:Y533"/>
    <mergeCell ref="Z532:Z533"/>
    <mergeCell ref="AA532:AB533"/>
    <mergeCell ref="K532:K533"/>
    <mergeCell ref="L532:M533"/>
    <mergeCell ref="N532:N533"/>
    <mergeCell ref="O532:P533"/>
    <mergeCell ref="Q532:Q533"/>
    <mergeCell ref="R532:S533"/>
    <mergeCell ref="B532:B533"/>
    <mergeCell ref="C532:D533"/>
    <mergeCell ref="E532:E533"/>
    <mergeCell ref="F532:G533"/>
    <mergeCell ref="H532:H533"/>
    <mergeCell ref="I532:J533"/>
    <mergeCell ref="U530:V531"/>
    <mergeCell ref="W530:W531"/>
    <mergeCell ref="X530:Y531"/>
    <mergeCell ref="Z530:Z531"/>
    <mergeCell ref="AA530:AB531"/>
    <mergeCell ref="AC530:AC531"/>
    <mergeCell ref="L530:M531"/>
    <mergeCell ref="N530:N531"/>
    <mergeCell ref="O530:P531"/>
    <mergeCell ref="Q530:Q531"/>
    <mergeCell ref="R530:S531"/>
    <mergeCell ref="T530:T531"/>
    <mergeCell ref="U529:W529"/>
    <mergeCell ref="X529:Z529"/>
    <mergeCell ref="AA529:AC529"/>
    <mergeCell ref="B530:B531"/>
    <mergeCell ref="C530:D531"/>
    <mergeCell ref="E530:E531"/>
    <mergeCell ref="F530:G531"/>
    <mergeCell ref="H530:H531"/>
    <mergeCell ref="I530:J531"/>
    <mergeCell ref="K530:K531"/>
    <mergeCell ref="Z527:Z528"/>
    <mergeCell ref="AA527:AA528"/>
    <mergeCell ref="AB527:AB528"/>
    <mergeCell ref="AC527:AC528"/>
    <mergeCell ref="C529:E529"/>
    <mergeCell ref="F529:H529"/>
    <mergeCell ref="I529:K529"/>
    <mergeCell ref="L529:N529"/>
    <mergeCell ref="O529:Q529"/>
    <mergeCell ref="R529:T529"/>
    <mergeCell ref="T527:T528"/>
    <mergeCell ref="U527:U528"/>
    <mergeCell ref="V527:V528"/>
    <mergeCell ref="W527:W528"/>
    <mergeCell ref="X527:X528"/>
    <mergeCell ref="Y527:Y528"/>
    <mergeCell ref="N527:N528"/>
    <mergeCell ref="O527:O528"/>
    <mergeCell ref="P527:P528"/>
    <mergeCell ref="Q527:Q528"/>
    <mergeCell ref="R527:R528"/>
    <mergeCell ref="S527:S528"/>
    <mergeCell ref="H527:H528"/>
    <mergeCell ref="I527:I528"/>
    <mergeCell ref="J527:J528"/>
    <mergeCell ref="K527:K528"/>
    <mergeCell ref="L527:L528"/>
    <mergeCell ref="M527:M528"/>
    <mergeCell ref="B527:B528"/>
    <mergeCell ref="C527:C528"/>
    <mergeCell ref="D527:D528"/>
    <mergeCell ref="E527:E528"/>
    <mergeCell ref="F527:F528"/>
    <mergeCell ref="G527:G528"/>
    <mergeCell ref="R524:T526"/>
    <mergeCell ref="U524:W526"/>
    <mergeCell ref="X524:Z524"/>
    <mergeCell ref="X525:Z525"/>
    <mergeCell ref="X526:Z526"/>
    <mergeCell ref="AA524:AC524"/>
    <mergeCell ref="AA525:AC525"/>
    <mergeCell ref="AA526:AC526"/>
    <mergeCell ref="C523:Z523"/>
    <mergeCell ref="AA523:AC523"/>
    <mergeCell ref="B524:B526"/>
    <mergeCell ref="C524:E526"/>
    <mergeCell ref="F524:H526"/>
    <mergeCell ref="I524:K526"/>
    <mergeCell ref="L524:N526"/>
    <mergeCell ref="O524:Q524"/>
    <mergeCell ref="O525:Q525"/>
    <mergeCell ref="O526:Q526"/>
    <mergeCell ref="M518:M519"/>
    <mergeCell ref="N518:N519"/>
    <mergeCell ref="O518:O519"/>
    <mergeCell ref="P518:P519"/>
    <mergeCell ref="Q518:Q519"/>
    <mergeCell ref="B521:AC521"/>
    <mergeCell ref="B520:AC520"/>
    <mergeCell ref="G518:G519"/>
    <mergeCell ref="H518:H519"/>
    <mergeCell ref="I518:I519"/>
    <mergeCell ref="J518:J519"/>
    <mergeCell ref="K518:K519"/>
    <mergeCell ref="L518:L519"/>
    <mergeCell ref="K515:K516"/>
    <mergeCell ref="L515:M516"/>
    <mergeCell ref="N515:N516"/>
    <mergeCell ref="O515:P516"/>
    <mergeCell ref="Q515:Q516"/>
    <mergeCell ref="B518:B519"/>
    <mergeCell ref="C518:C519"/>
    <mergeCell ref="D518:D519"/>
    <mergeCell ref="E518:E519"/>
    <mergeCell ref="F518:F519"/>
    <mergeCell ref="B515:B516"/>
    <mergeCell ref="C515:D516"/>
    <mergeCell ref="E515:E516"/>
    <mergeCell ref="F515:G516"/>
    <mergeCell ref="H515:H516"/>
    <mergeCell ref="I515:J516"/>
    <mergeCell ref="I513:J514"/>
    <mergeCell ref="K513:K514"/>
    <mergeCell ref="L513:M514"/>
    <mergeCell ref="N513:N514"/>
    <mergeCell ref="O513:P514"/>
    <mergeCell ref="Q513:Q514"/>
    <mergeCell ref="K511:K512"/>
    <mergeCell ref="L511:M512"/>
    <mergeCell ref="N511:N512"/>
    <mergeCell ref="O511:P512"/>
    <mergeCell ref="Q511:Q512"/>
    <mergeCell ref="B513:B514"/>
    <mergeCell ref="C513:D514"/>
    <mergeCell ref="E513:E514"/>
    <mergeCell ref="F513:G514"/>
    <mergeCell ref="H513:H514"/>
    <mergeCell ref="B511:B512"/>
    <mergeCell ref="C511:D512"/>
    <mergeCell ref="E511:E512"/>
    <mergeCell ref="F511:G512"/>
    <mergeCell ref="H511:H512"/>
    <mergeCell ref="I511:J512"/>
    <mergeCell ref="L508:M509"/>
    <mergeCell ref="N508:N509"/>
    <mergeCell ref="O508:P509"/>
    <mergeCell ref="Q508:Q509"/>
    <mergeCell ref="C510:E510"/>
    <mergeCell ref="F510:H510"/>
    <mergeCell ref="I510:K510"/>
    <mergeCell ref="L510:N510"/>
    <mergeCell ref="O510:Q510"/>
    <mergeCell ref="O506:O507"/>
    <mergeCell ref="P506:P507"/>
    <mergeCell ref="Q506:Q507"/>
    <mergeCell ref="B508:B509"/>
    <mergeCell ref="C508:D509"/>
    <mergeCell ref="E508:E509"/>
    <mergeCell ref="F508:G509"/>
    <mergeCell ref="H508:H509"/>
    <mergeCell ref="I508:J509"/>
    <mergeCell ref="K508:K509"/>
    <mergeCell ref="I506:I507"/>
    <mergeCell ref="J506:J507"/>
    <mergeCell ref="K506:K507"/>
    <mergeCell ref="L506:L507"/>
    <mergeCell ref="M506:M507"/>
    <mergeCell ref="N506:N507"/>
    <mergeCell ref="O503:Q503"/>
    <mergeCell ref="O504:Q504"/>
    <mergeCell ref="O505:Q505"/>
    <mergeCell ref="B506:B507"/>
    <mergeCell ref="C506:C507"/>
    <mergeCell ref="D506:D507"/>
    <mergeCell ref="E506:E507"/>
    <mergeCell ref="F506:F507"/>
    <mergeCell ref="G506:G507"/>
    <mergeCell ref="H506:H507"/>
    <mergeCell ref="F504:H504"/>
    <mergeCell ref="F505:H505"/>
    <mergeCell ref="I503:K503"/>
    <mergeCell ref="I504:K504"/>
    <mergeCell ref="I505:K505"/>
    <mergeCell ref="L503:N505"/>
    <mergeCell ref="N498:N499"/>
    <mergeCell ref="B500:Q500"/>
    <mergeCell ref="C502:K502"/>
    <mergeCell ref="L502:N502"/>
    <mergeCell ref="O502:Q502"/>
    <mergeCell ref="B503:B505"/>
    <mergeCell ref="C503:E503"/>
    <mergeCell ref="C504:E504"/>
    <mergeCell ref="C505:E505"/>
    <mergeCell ref="F503:H503"/>
    <mergeCell ref="H498:H499"/>
    <mergeCell ref="I498:I499"/>
    <mergeCell ref="J498:J499"/>
    <mergeCell ref="K498:K499"/>
    <mergeCell ref="L498:L499"/>
    <mergeCell ref="M498:M499"/>
    <mergeCell ref="K496:K497"/>
    <mergeCell ref="L496:L497"/>
    <mergeCell ref="M496:M497"/>
    <mergeCell ref="N496:N497"/>
    <mergeCell ref="B498:B499"/>
    <mergeCell ref="C498:C499"/>
    <mergeCell ref="D498:D499"/>
    <mergeCell ref="E498:E499"/>
    <mergeCell ref="F498:F499"/>
    <mergeCell ref="G498:G499"/>
    <mergeCell ref="N494:N495"/>
    <mergeCell ref="B496:B497"/>
    <mergeCell ref="C496:C497"/>
    <mergeCell ref="D496:D497"/>
    <mergeCell ref="E496:E497"/>
    <mergeCell ref="F496:F497"/>
    <mergeCell ref="G496:G497"/>
    <mergeCell ref="H496:H497"/>
    <mergeCell ref="I496:I497"/>
    <mergeCell ref="J496:J497"/>
    <mergeCell ref="L492:M493"/>
    <mergeCell ref="N492:N493"/>
    <mergeCell ref="B494:B495"/>
    <mergeCell ref="C494:D495"/>
    <mergeCell ref="E494:E495"/>
    <mergeCell ref="F494:G495"/>
    <mergeCell ref="H494:H495"/>
    <mergeCell ref="I494:J495"/>
    <mergeCell ref="K494:K495"/>
    <mergeCell ref="L494:M495"/>
    <mergeCell ref="K490:K491"/>
    <mergeCell ref="L490:M491"/>
    <mergeCell ref="N490:N491"/>
    <mergeCell ref="B492:B493"/>
    <mergeCell ref="C492:D493"/>
    <mergeCell ref="E492:E493"/>
    <mergeCell ref="F492:G493"/>
    <mergeCell ref="H492:H493"/>
    <mergeCell ref="I492:J493"/>
    <mergeCell ref="K492:K493"/>
    <mergeCell ref="B490:B491"/>
    <mergeCell ref="C490:D491"/>
    <mergeCell ref="E490:E491"/>
    <mergeCell ref="F490:G491"/>
    <mergeCell ref="H490:H491"/>
    <mergeCell ref="I490:J491"/>
    <mergeCell ref="N486:N487"/>
    <mergeCell ref="B488:B489"/>
    <mergeCell ref="C488:D489"/>
    <mergeCell ref="E488:E489"/>
    <mergeCell ref="F488:G489"/>
    <mergeCell ref="H488:H489"/>
    <mergeCell ref="I488:J489"/>
    <mergeCell ref="K488:K489"/>
    <mergeCell ref="L488:M489"/>
    <mergeCell ref="N488:N489"/>
    <mergeCell ref="L484:M485"/>
    <mergeCell ref="N484:N485"/>
    <mergeCell ref="B486:B487"/>
    <mergeCell ref="C486:D487"/>
    <mergeCell ref="E486:E487"/>
    <mergeCell ref="F486:G487"/>
    <mergeCell ref="H486:H487"/>
    <mergeCell ref="I486:J487"/>
    <mergeCell ref="K486:K487"/>
    <mergeCell ref="L486:M487"/>
    <mergeCell ref="K482:K483"/>
    <mergeCell ref="L482:M483"/>
    <mergeCell ref="N482:N483"/>
    <mergeCell ref="B484:B485"/>
    <mergeCell ref="C484:D485"/>
    <mergeCell ref="E484:E485"/>
    <mergeCell ref="F484:G485"/>
    <mergeCell ref="H484:H485"/>
    <mergeCell ref="I484:J485"/>
    <mergeCell ref="K484:K485"/>
    <mergeCell ref="B482:B483"/>
    <mergeCell ref="C482:D483"/>
    <mergeCell ref="E482:E483"/>
    <mergeCell ref="F482:G483"/>
    <mergeCell ref="H482:H483"/>
    <mergeCell ref="I482:J483"/>
    <mergeCell ref="K479:K480"/>
    <mergeCell ref="L479:M480"/>
    <mergeCell ref="N479:N480"/>
    <mergeCell ref="C481:E481"/>
    <mergeCell ref="F481:H481"/>
    <mergeCell ref="I481:K481"/>
    <mergeCell ref="L481:N481"/>
    <mergeCell ref="B479:B480"/>
    <mergeCell ref="C479:D480"/>
    <mergeCell ref="E479:E480"/>
    <mergeCell ref="F479:G480"/>
    <mergeCell ref="H479:H480"/>
    <mergeCell ref="I479:J480"/>
    <mergeCell ref="I477:I478"/>
    <mergeCell ref="J477:J478"/>
    <mergeCell ref="K477:K478"/>
    <mergeCell ref="L477:L478"/>
    <mergeCell ref="M477:M478"/>
    <mergeCell ref="N477:N478"/>
    <mergeCell ref="L474:N474"/>
    <mergeCell ref="L475:N475"/>
    <mergeCell ref="L476:N476"/>
    <mergeCell ref="B477:B478"/>
    <mergeCell ref="C477:C478"/>
    <mergeCell ref="D477:D478"/>
    <mergeCell ref="E477:E478"/>
    <mergeCell ref="F477:F478"/>
    <mergeCell ref="G477:G478"/>
    <mergeCell ref="H477:H478"/>
    <mergeCell ref="AC466:AC467"/>
    <mergeCell ref="B471:N471"/>
    <mergeCell ref="B473:B476"/>
    <mergeCell ref="C473:E476"/>
    <mergeCell ref="F473:H473"/>
    <mergeCell ref="F474:H474"/>
    <mergeCell ref="F475:H475"/>
    <mergeCell ref="F476:H476"/>
    <mergeCell ref="I473:K476"/>
    <mergeCell ref="L473:N473"/>
    <mergeCell ref="W466:W467"/>
    <mergeCell ref="X466:X467"/>
    <mergeCell ref="Y466:Y467"/>
    <mergeCell ref="Z466:Z467"/>
    <mergeCell ref="AA466:AA467"/>
    <mergeCell ref="AB466:AB467"/>
    <mergeCell ref="Q466:Q467"/>
    <mergeCell ref="R466:R467"/>
    <mergeCell ref="S466:S467"/>
    <mergeCell ref="T466:T467"/>
    <mergeCell ref="U466:U467"/>
    <mergeCell ref="V466:V467"/>
    <mergeCell ref="K466:K467"/>
    <mergeCell ref="L466:L467"/>
    <mergeCell ref="M466:M467"/>
    <mergeCell ref="N466:N467"/>
    <mergeCell ref="O466:O467"/>
    <mergeCell ref="P466:P467"/>
    <mergeCell ref="AC464:AC465"/>
    <mergeCell ref="B466:B467"/>
    <mergeCell ref="C466:C467"/>
    <mergeCell ref="D466:D467"/>
    <mergeCell ref="E466:E467"/>
    <mergeCell ref="F466:F467"/>
    <mergeCell ref="G466:G467"/>
    <mergeCell ref="H466:H467"/>
    <mergeCell ref="I466:I467"/>
    <mergeCell ref="J466:J467"/>
    <mergeCell ref="W464:W465"/>
    <mergeCell ref="X464:X465"/>
    <mergeCell ref="Y464:Y465"/>
    <mergeCell ref="Z464:Z465"/>
    <mergeCell ref="AA464:AA465"/>
    <mergeCell ref="AB464:AB465"/>
    <mergeCell ref="Q464:Q465"/>
    <mergeCell ref="R464:R465"/>
    <mergeCell ref="S464:S465"/>
    <mergeCell ref="T464:T465"/>
    <mergeCell ref="U464:U465"/>
    <mergeCell ref="V464:V465"/>
    <mergeCell ref="K464:K465"/>
    <mergeCell ref="L464:L465"/>
    <mergeCell ref="M464:M465"/>
    <mergeCell ref="N464:N465"/>
    <mergeCell ref="O464:O465"/>
    <mergeCell ref="P464:P465"/>
    <mergeCell ref="AC462:AC463"/>
    <mergeCell ref="B464:B465"/>
    <mergeCell ref="C464:C465"/>
    <mergeCell ref="D464:D465"/>
    <mergeCell ref="E464:E465"/>
    <mergeCell ref="F464:F465"/>
    <mergeCell ref="G464:G465"/>
    <mergeCell ref="H464:H465"/>
    <mergeCell ref="I464:I465"/>
    <mergeCell ref="J464:J465"/>
    <mergeCell ref="T462:T463"/>
    <mergeCell ref="U462:V463"/>
    <mergeCell ref="W462:W463"/>
    <mergeCell ref="X462:Y463"/>
    <mergeCell ref="Z462:Z463"/>
    <mergeCell ref="AA462:AB463"/>
    <mergeCell ref="K462:K463"/>
    <mergeCell ref="L462:M463"/>
    <mergeCell ref="N462:N463"/>
    <mergeCell ref="O462:P463"/>
    <mergeCell ref="Q462:Q463"/>
    <mergeCell ref="R462:S463"/>
    <mergeCell ref="B462:B463"/>
    <mergeCell ref="C462:D463"/>
    <mergeCell ref="E462:E463"/>
    <mergeCell ref="F462:G463"/>
    <mergeCell ref="H462:H463"/>
    <mergeCell ref="I462:J463"/>
    <mergeCell ref="U460:V461"/>
    <mergeCell ref="W460:W461"/>
    <mergeCell ref="X460:Y461"/>
    <mergeCell ref="Z460:Z461"/>
    <mergeCell ref="AA460:AB461"/>
    <mergeCell ref="AC460:AC461"/>
    <mergeCell ref="L460:M461"/>
    <mergeCell ref="N460:N461"/>
    <mergeCell ref="O460:P461"/>
    <mergeCell ref="Q460:Q461"/>
    <mergeCell ref="R460:S461"/>
    <mergeCell ref="T460:T461"/>
    <mergeCell ref="X458:Z459"/>
    <mergeCell ref="AA458:AB459"/>
    <mergeCell ref="AC458:AC459"/>
    <mergeCell ref="B460:B461"/>
    <mergeCell ref="C460:D461"/>
    <mergeCell ref="E460:E461"/>
    <mergeCell ref="F460:G461"/>
    <mergeCell ref="H460:H461"/>
    <mergeCell ref="I460:J461"/>
    <mergeCell ref="K460:K461"/>
    <mergeCell ref="O458:P459"/>
    <mergeCell ref="Q458:Q459"/>
    <mergeCell ref="R458:S459"/>
    <mergeCell ref="T458:T459"/>
    <mergeCell ref="U458:V459"/>
    <mergeCell ref="W458:W459"/>
    <mergeCell ref="AC456:AC457"/>
    <mergeCell ref="B458:B459"/>
    <mergeCell ref="C458:D459"/>
    <mergeCell ref="E458:E459"/>
    <mergeCell ref="F458:G459"/>
    <mergeCell ref="H458:H459"/>
    <mergeCell ref="I458:J459"/>
    <mergeCell ref="K458:K459"/>
    <mergeCell ref="L458:M459"/>
    <mergeCell ref="N458:N459"/>
    <mergeCell ref="T456:T457"/>
    <mergeCell ref="U456:V457"/>
    <mergeCell ref="W456:W457"/>
    <mergeCell ref="X456:Y457"/>
    <mergeCell ref="Z456:Z457"/>
    <mergeCell ref="AA456:AB457"/>
    <mergeCell ref="K456:K457"/>
    <mergeCell ref="L456:M457"/>
    <mergeCell ref="N456:N457"/>
    <mergeCell ref="O456:P457"/>
    <mergeCell ref="Q456:Q457"/>
    <mergeCell ref="R456:S457"/>
    <mergeCell ref="B456:B457"/>
    <mergeCell ref="C456:D457"/>
    <mergeCell ref="E456:E457"/>
    <mergeCell ref="F456:G457"/>
    <mergeCell ref="H456:H457"/>
    <mergeCell ref="I456:J457"/>
    <mergeCell ref="U454:V455"/>
    <mergeCell ref="W454:W455"/>
    <mergeCell ref="X454:Y455"/>
    <mergeCell ref="Z454:Z455"/>
    <mergeCell ref="AA454:AB455"/>
    <mergeCell ref="AC454:AC455"/>
    <mergeCell ref="L454:M455"/>
    <mergeCell ref="N454:N455"/>
    <mergeCell ref="O454:P455"/>
    <mergeCell ref="Q454:Q455"/>
    <mergeCell ref="R454:S455"/>
    <mergeCell ref="T454:T455"/>
    <mergeCell ref="X452:Y453"/>
    <mergeCell ref="Z452:Z453"/>
    <mergeCell ref="AA452:AC453"/>
    <mergeCell ref="B454:B455"/>
    <mergeCell ref="C454:D455"/>
    <mergeCell ref="E454:E455"/>
    <mergeCell ref="F454:G455"/>
    <mergeCell ref="H454:H455"/>
    <mergeCell ref="I454:J455"/>
    <mergeCell ref="K454:K455"/>
    <mergeCell ref="AC450:AC451"/>
    <mergeCell ref="B452:B453"/>
    <mergeCell ref="C452:D453"/>
    <mergeCell ref="E452:E453"/>
    <mergeCell ref="F452:H453"/>
    <mergeCell ref="I452:K453"/>
    <mergeCell ref="L452:N453"/>
    <mergeCell ref="O452:Q453"/>
    <mergeCell ref="R452:T453"/>
    <mergeCell ref="U452:W453"/>
    <mergeCell ref="T450:T451"/>
    <mergeCell ref="U450:V451"/>
    <mergeCell ref="W450:W451"/>
    <mergeCell ref="X450:Y451"/>
    <mergeCell ref="Z450:Z451"/>
    <mergeCell ref="AA450:AB451"/>
    <mergeCell ref="K450:K451"/>
    <mergeCell ref="L450:M451"/>
    <mergeCell ref="N450:N451"/>
    <mergeCell ref="O450:P451"/>
    <mergeCell ref="Q450:Q451"/>
    <mergeCell ref="R450:S451"/>
    <mergeCell ref="R449:T449"/>
    <mergeCell ref="U449:W449"/>
    <mergeCell ref="X449:Z449"/>
    <mergeCell ref="AA449:AC449"/>
    <mergeCell ref="B450:B451"/>
    <mergeCell ref="C450:D451"/>
    <mergeCell ref="E450:E451"/>
    <mergeCell ref="F450:G451"/>
    <mergeCell ref="H450:H451"/>
    <mergeCell ref="I450:J451"/>
    <mergeCell ref="Y447:Y448"/>
    <mergeCell ref="Z447:Z448"/>
    <mergeCell ref="AA447:AA448"/>
    <mergeCell ref="AB447:AB448"/>
    <mergeCell ref="AC447:AC448"/>
    <mergeCell ref="C449:E449"/>
    <mergeCell ref="F449:H449"/>
    <mergeCell ref="I449:K449"/>
    <mergeCell ref="L449:N449"/>
    <mergeCell ref="O449:Q449"/>
    <mergeCell ref="S447:S448"/>
    <mergeCell ref="T447:T448"/>
    <mergeCell ref="U447:U448"/>
    <mergeCell ref="V447:V448"/>
    <mergeCell ref="W447:W448"/>
    <mergeCell ref="X447:X448"/>
    <mergeCell ref="M447:M448"/>
    <mergeCell ref="N447:N448"/>
    <mergeCell ref="O447:O448"/>
    <mergeCell ref="P447:P448"/>
    <mergeCell ref="Q447:Q448"/>
    <mergeCell ref="R447:R448"/>
    <mergeCell ref="G447:G448"/>
    <mergeCell ref="H447:H448"/>
    <mergeCell ref="I447:I448"/>
    <mergeCell ref="J447:J448"/>
    <mergeCell ref="K447:K448"/>
    <mergeCell ref="L447:L448"/>
    <mergeCell ref="X443:Z446"/>
    <mergeCell ref="AA443:AC443"/>
    <mergeCell ref="AA444:AC444"/>
    <mergeCell ref="AA445:AC445"/>
    <mergeCell ref="AA446:AC446"/>
    <mergeCell ref="B447:B448"/>
    <mergeCell ref="C447:C448"/>
    <mergeCell ref="D447:D448"/>
    <mergeCell ref="E447:E448"/>
    <mergeCell ref="F447:F448"/>
    <mergeCell ref="R443:T443"/>
    <mergeCell ref="R444:T444"/>
    <mergeCell ref="R445:T445"/>
    <mergeCell ref="R446:T446"/>
    <mergeCell ref="U443:W443"/>
    <mergeCell ref="U444:W444"/>
    <mergeCell ref="U445:W445"/>
    <mergeCell ref="U446:W446"/>
    <mergeCell ref="I443:K446"/>
    <mergeCell ref="L443:N443"/>
    <mergeCell ref="L444:N444"/>
    <mergeCell ref="L445:N445"/>
    <mergeCell ref="L446:N446"/>
    <mergeCell ref="O443:Q443"/>
    <mergeCell ref="O444:Q444"/>
    <mergeCell ref="O445:Q445"/>
    <mergeCell ref="O446:Q446"/>
    <mergeCell ref="B443:B446"/>
    <mergeCell ref="C443:E443"/>
    <mergeCell ref="C444:E444"/>
    <mergeCell ref="C445:E445"/>
    <mergeCell ref="C446:E446"/>
    <mergeCell ref="F443:H446"/>
    <mergeCell ref="Z438:Z439"/>
    <mergeCell ref="AA438:AA439"/>
    <mergeCell ref="AB438:AB439"/>
    <mergeCell ref="AC438:AC439"/>
    <mergeCell ref="B440:AC440"/>
    <mergeCell ref="C442:E442"/>
    <mergeCell ref="F442:AC442"/>
    <mergeCell ref="T438:T439"/>
    <mergeCell ref="U438:U439"/>
    <mergeCell ref="V438:V439"/>
    <mergeCell ref="W438:W439"/>
    <mergeCell ref="X438:X439"/>
    <mergeCell ref="Y438:Y439"/>
    <mergeCell ref="N438:N439"/>
    <mergeCell ref="O438:O439"/>
    <mergeCell ref="P438:P439"/>
    <mergeCell ref="Q438:Q439"/>
    <mergeCell ref="R438:R439"/>
    <mergeCell ref="S438:S439"/>
    <mergeCell ref="H438:H439"/>
    <mergeCell ref="I438:I439"/>
    <mergeCell ref="J438:J439"/>
    <mergeCell ref="K438:K439"/>
    <mergeCell ref="L438:L439"/>
    <mergeCell ref="M438:M439"/>
    <mergeCell ref="Z436:Z437"/>
    <mergeCell ref="AA436:AA437"/>
    <mergeCell ref="AB436:AB437"/>
    <mergeCell ref="AC436:AC437"/>
    <mergeCell ref="B438:B439"/>
    <mergeCell ref="C438:C439"/>
    <mergeCell ref="D438:D439"/>
    <mergeCell ref="E438:E439"/>
    <mergeCell ref="F438:F439"/>
    <mergeCell ref="G438:G439"/>
    <mergeCell ref="T436:T437"/>
    <mergeCell ref="U436:U437"/>
    <mergeCell ref="V436:V437"/>
    <mergeCell ref="W436:W437"/>
    <mergeCell ref="X436:X437"/>
    <mergeCell ref="Y436:Y437"/>
    <mergeCell ref="N436:N437"/>
    <mergeCell ref="O436:O437"/>
    <mergeCell ref="P436:P437"/>
    <mergeCell ref="Q436:Q437"/>
    <mergeCell ref="R436:R437"/>
    <mergeCell ref="S436:S437"/>
    <mergeCell ref="H436:H437"/>
    <mergeCell ref="I436:I437"/>
    <mergeCell ref="J436:J437"/>
    <mergeCell ref="K436:K437"/>
    <mergeCell ref="L436:L437"/>
    <mergeCell ref="M436:M437"/>
    <mergeCell ref="X434:Y435"/>
    <mergeCell ref="Z434:Z435"/>
    <mergeCell ref="AA434:AB435"/>
    <mergeCell ref="AC434:AC435"/>
    <mergeCell ref="B436:B437"/>
    <mergeCell ref="C436:C437"/>
    <mergeCell ref="D436:D437"/>
    <mergeCell ref="E436:E437"/>
    <mergeCell ref="F436:F437"/>
    <mergeCell ref="G436:G437"/>
    <mergeCell ref="O434:P435"/>
    <mergeCell ref="Q434:Q435"/>
    <mergeCell ref="R434:S435"/>
    <mergeCell ref="T434:T435"/>
    <mergeCell ref="U434:V435"/>
    <mergeCell ref="W434:W435"/>
    <mergeCell ref="AC432:AC433"/>
    <mergeCell ref="B434:B435"/>
    <mergeCell ref="C434:D435"/>
    <mergeCell ref="E434:E435"/>
    <mergeCell ref="F434:G435"/>
    <mergeCell ref="H434:H435"/>
    <mergeCell ref="I434:J435"/>
    <mergeCell ref="K434:K435"/>
    <mergeCell ref="L434:M435"/>
    <mergeCell ref="N434:N435"/>
    <mergeCell ref="T432:T433"/>
    <mergeCell ref="U432:V433"/>
    <mergeCell ref="W432:W433"/>
    <mergeCell ref="X432:Y433"/>
    <mergeCell ref="Z432:Z433"/>
    <mergeCell ref="AA432:AB433"/>
    <mergeCell ref="K432:K433"/>
    <mergeCell ref="L432:M433"/>
    <mergeCell ref="N432:N433"/>
    <mergeCell ref="O432:P433"/>
    <mergeCell ref="Q432:Q433"/>
    <mergeCell ref="R432:S433"/>
    <mergeCell ref="B432:B433"/>
    <mergeCell ref="C432:D433"/>
    <mergeCell ref="E432:E433"/>
    <mergeCell ref="F432:G433"/>
    <mergeCell ref="H432:H433"/>
    <mergeCell ref="I432:J433"/>
    <mergeCell ref="AC429:AC430"/>
    <mergeCell ref="C431:D431"/>
    <mergeCell ref="F431:G431"/>
    <mergeCell ref="I431:J431"/>
    <mergeCell ref="L431:M431"/>
    <mergeCell ref="O431:P431"/>
    <mergeCell ref="R431:S431"/>
    <mergeCell ref="U431:V431"/>
    <mergeCell ref="X431:Y431"/>
    <mergeCell ref="AA431:AB431"/>
    <mergeCell ref="T429:T430"/>
    <mergeCell ref="U429:V430"/>
    <mergeCell ref="W429:W430"/>
    <mergeCell ref="X429:Y430"/>
    <mergeCell ref="Z429:Z430"/>
    <mergeCell ref="AA429:AB430"/>
    <mergeCell ref="K429:K430"/>
    <mergeCell ref="L429:M430"/>
    <mergeCell ref="N429:N430"/>
    <mergeCell ref="O429:P430"/>
    <mergeCell ref="Q429:Q430"/>
    <mergeCell ref="R429:S430"/>
    <mergeCell ref="X427:Y428"/>
    <mergeCell ref="Z427:Z428"/>
    <mergeCell ref="AA427:AB428"/>
    <mergeCell ref="AC427:AC428"/>
    <mergeCell ref="B429:B430"/>
    <mergeCell ref="C429:D430"/>
    <mergeCell ref="E429:E430"/>
    <mergeCell ref="F429:G430"/>
    <mergeCell ref="H429:H430"/>
    <mergeCell ref="I429:J430"/>
    <mergeCell ref="O427:P428"/>
    <mergeCell ref="Q427:Q428"/>
    <mergeCell ref="R427:S428"/>
    <mergeCell ref="T427:T428"/>
    <mergeCell ref="U427:V428"/>
    <mergeCell ref="W427:W428"/>
    <mergeCell ref="AC425:AC426"/>
    <mergeCell ref="B427:B428"/>
    <mergeCell ref="C427:D428"/>
    <mergeCell ref="E427:E428"/>
    <mergeCell ref="F427:G428"/>
    <mergeCell ref="H427:H428"/>
    <mergeCell ref="I427:J428"/>
    <mergeCell ref="K427:K428"/>
    <mergeCell ref="L427:M428"/>
    <mergeCell ref="N427:N428"/>
    <mergeCell ref="T425:T426"/>
    <mergeCell ref="U425:V426"/>
    <mergeCell ref="W425:W426"/>
    <mergeCell ref="X425:Y426"/>
    <mergeCell ref="Z425:Z426"/>
    <mergeCell ref="AA425:AB426"/>
    <mergeCell ref="K425:K426"/>
    <mergeCell ref="L425:M426"/>
    <mergeCell ref="N425:N426"/>
    <mergeCell ref="O425:P426"/>
    <mergeCell ref="Q425:Q426"/>
    <mergeCell ref="R425:S426"/>
    <mergeCell ref="B425:B426"/>
    <mergeCell ref="C425:D426"/>
    <mergeCell ref="E425:E426"/>
    <mergeCell ref="F425:G426"/>
    <mergeCell ref="H425:H426"/>
    <mergeCell ref="I425:J426"/>
    <mergeCell ref="U423:V424"/>
    <mergeCell ref="W423:W424"/>
    <mergeCell ref="X423:Y424"/>
    <mergeCell ref="Z423:Z424"/>
    <mergeCell ref="AA423:AB424"/>
    <mergeCell ref="AC423:AC424"/>
    <mergeCell ref="L423:M424"/>
    <mergeCell ref="N423:N424"/>
    <mergeCell ref="O423:P424"/>
    <mergeCell ref="Q423:Q424"/>
    <mergeCell ref="R423:S424"/>
    <mergeCell ref="T423:T424"/>
    <mergeCell ref="U422:W422"/>
    <mergeCell ref="X422:Z422"/>
    <mergeCell ref="AA422:AC422"/>
    <mergeCell ref="B423:B424"/>
    <mergeCell ref="C423:D424"/>
    <mergeCell ref="E423:E424"/>
    <mergeCell ref="F423:G424"/>
    <mergeCell ref="H423:H424"/>
    <mergeCell ref="I423:J424"/>
    <mergeCell ref="K423:K424"/>
    <mergeCell ref="Z420:Z421"/>
    <mergeCell ref="AA420:AA421"/>
    <mergeCell ref="AB420:AB421"/>
    <mergeCell ref="AC420:AC421"/>
    <mergeCell ref="C422:E422"/>
    <mergeCell ref="F422:H422"/>
    <mergeCell ref="I422:K422"/>
    <mergeCell ref="L422:N422"/>
    <mergeCell ref="O422:Q422"/>
    <mergeCell ref="R422:T422"/>
    <mergeCell ref="T420:T421"/>
    <mergeCell ref="U420:U421"/>
    <mergeCell ref="V420:V421"/>
    <mergeCell ref="W420:W421"/>
    <mergeCell ref="X420:X421"/>
    <mergeCell ref="Y420:Y421"/>
    <mergeCell ref="N420:N421"/>
    <mergeCell ref="O420:O421"/>
    <mergeCell ref="P420:P421"/>
    <mergeCell ref="Q420:Q421"/>
    <mergeCell ref="R420:R421"/>
    <mergeCell ref="S420:S421"/>
    <mergeCell ref="H420:H421"/>
    <mergeCell ref="I420:I421"/>
    <mergeCell ref="J420:J421"/>
    <mergeCell ref="K420:K421"/>
    <mergeCell ref="L420:L421"/>
    <mergeCell ref="M420:M421"/>
    <mergeCell ref="B420:B421"/>
    <mergeCell ref="C420:C421"/>
    <mergeCell ref="D420:D421"/>
    <mergeCell ref="E420:E421"/>
    <mergeCell ref="F420:F421"/>
    <mergeCell ref="G420:G421"/>
    <mergeCell ref="AA419:AC419"/>
    <mergeCell ref="B417:B419"/>
    <mergeCell ref="C417:E419"/>
    <mergeCell ref="F417:H419"/>
    <mergeCell ref="I417:K419"/>
    <mergeCell ref="L417:N419"/>
    <mergeCell ref="O417:Q417"/>
    <mergeCell ref="O418:Q418"/>
    <mergeCell ref="O419:Q419"/>
    <mergeCell ref="R417:T419"/>
    <mergeCell ref="B415:B416"/>
    <mergeCell ref="C415:Z416"/>
    <mergeCell ref="AA415:AC415"/>
    <mergeCell ref="AA416:AC416"/>
    <mergeCell ref="AA417:AC417"/>
    <mergeCell ref="AA418:AC418"/>
    <mergeCell ref="U417:W419"/>
    <mergeCell ref="X417:Z417"/>
    <mergeCell ref="X418:Z418"/>
    <mergeCell ref="X419:Z419"/>
    <mergeCell ref="M409:M410"/>
    <mergeCell ref="N409:N410"/>
    <mergeCell ref="O409:O410"/>
    <mergeCell ref="P409:P410"/>
    <mergeCell ref="Q409:Q410"/>
    <mergeCell ref="B413:AC413"/>
    <mergeCell ref="G409:G410"/>
    <mergeCell ref="H409:H410"/>
    <mergeCell ref="I409:I410"/>
    <mergeCell ref="J409:J410"/>
    <mergeCell ref="K409:K410"/>
    <mergeCell ref="L409:L410"/>
    <mergeCell ref="K406:K407"/>
    <mergeCell ref="L406:M407"/>
    <mergeCell ref="N406:N407"/>
    <mergeCell ref="O406:P407"/>
    <mergeCell ref="Q406:Q407"/>
    <mergeCell ref="B409:B410"/>
    <mergeCell ref="C409:C410"/>
    <mergeCell ref="D409:D410"/>
    <mergeCell ref="E409:E410"/>
    <mergeCell ref="F409:F410"/>
    <mergeCell ref="B406:B407"/>
    <mergeCell ref="C406:D407"/>
    <mergeCell ref="E406:E407"/>
    <mergeCell ref="F406:G407"/>
    <mergeCell ref="H406:H407"/>
    <mergeCell ref="I406:J407"/>
    <mergeCell ref="I404:J405"/>
    <mergeCell ref="K404:K405"/>
    <mergeCell ref="L404:M405"/>
    <mergeCell ref="N404:N405"/>
    <mergeCell ref="O404:P405"/>
    <mergeCell ref="Q404:Q405"/>
    <mergeCell ref="K402:K403"/>
    <mergeCell ref="L402:M403"/>
    <mergeCell ref="N402:N403"/>
    <mergeCell ref="O402:P403"/>
    <mergeCell ref="Q402:Q403"/>
    <mergeCell ref="B404:B405"/>
    <mergeCell ref="C404:D405"/>
    <mergeCell ref="E404:E405"/>
    <mergeCell ref="F404:G405"/>
    <mergeCell ref="H404:H405"/>
    <mergeCell ref="B402:B403"/>
    <mergeCell ref="C402:D403"/>
    <mergeCell ref="E402:E403"/>
    <mergeCell ref="F402:G403"/>
    <mergeCell ref="H402:H403"/>
    <mergeCell ref="I402:J403"/>
    <mergeCell ref="L399:M400"/>
    <mergeCell ref="N399:N400"/>
    <mergeCell ref="O399:P400"/>
    <mergeCell ref="Q399:Q400"/>
    <mergeCell ref="C401:E401"/>
    <mergeCell ref="F401:H401"/>
    <mergeCell ref="I401:K401"/>
    <mergeCell ref="L401:N401"/>
    <mergeCell ref="O401:Q401"/>
    <mergeCell ref="O395:Q395"/>
    <mergeCell ref="O396:Q396"/>
    <mergeCell ref="O397:Q397"/>
    <mergeCell ref="B399:B400"/>
    <mergeCell ref="C399:D400"/>
    <mergeCell ref="E399:E400"/>
    <mergeCell ref="F399:G400"/>
    <mergeCell ref="H399:H400"/>
    <mergeCell ref="I399:J400"/>
    <mergeCell ref="K399:K400"/>
    <mergeCell ref="F396:H396"/>
    <mergeCell ref="F397:H397"/>
    <mergeCell ref="I395:K395"/>
    <mergeCell ref="I396:K396"/>
    <mergeCell ref="I397:K397"/>
    <mergeCell ref="L395:N397"/>
    <mergeCell ref="N390:N391"/>
    <mergeCell ref="B392:Q392"/>
    <mergeCell ref="C394:K394"/>
    <mergeCell ref="L394:N394"/>
    <mergeCell ref="O394:Q394"/>
    <mergeCell ref="B395:B397"/>
    <mergeCell ref="C395:E395"/>
    <mergeCell ref="C396:E396"/>
    <mergeCell ref="C397:E397"/>
    <mergeCell ref="F395:H395"/>
    <mergeCell ref="H390:H391"/>
    <mergeCell ref="I390:I391"/>
    <mergeCell ref="J390:J391"/>
    <mergeCell ref="K390:K391"/>
    <mergeCell ref="L390:L391"/>
    <mergeCell ref="M390:M391"/>
    <mergeCell ref="K388:K389"/>
    <mergeCell ref="L388:L389"/>
    <mergeCell ref="M388:M389"/>
    <mergeCell ref="N388:N389"/>
    <mergeCell ref="B390:B391"/>
    <mergeCell ref="C390:C391"/>
    <mergeCell ref="D390:D391"/>
    <mergeCell ref="E390:E391"/>
    <mergeCell ref="F390:F391"/>
    <mergeCell ref="G390:G391"/>
    <mergeCell ref="N386:N387"/>
    <mergeCell ref="B388:B389"/>
    <mergeCell ref="C388:C389"/>
    <mergeCell ref="D388:D389"/>
    <mergeCell ref="E388:E389"/>
    <mergeCell ref="F388:F389"/>
    <mergeCell ref="G388:G389"/>
    <mergeCell ref="H388:H389"/>
    <mergeCell ref="I388:I389"/>
    <mergeCell ref="J388:J389"/>
    <mergeCell ref="L384:M385"/>
    <mergeCell ref="N384:N385"/>
    <mergeCell ref="B386:B387"/>
    <mergeCell ref="C386:D387"/>
    <mergeCell ref="E386:E387"/>
    <mergeCell ref="F386:G387"/>
    <mergeCell ref="H386:H387"/>
    <mergeCell ref="I386:J387"/>
    <mergeCell ref="K386:K387"/>
    <mergeCell ref="L386:M387"/>
    <mergeCell ref="K382:K383"/>
    <mergeCell ref="L382:M383"/>
    <mergeCell ref="N382:N383"/>
    <mergeCell ref="B384:B385"/>
    <mergeCell ref="C384:D385"/>
    <mergeCell ref="E384:E385"/>
    <mergeCell ref="F384:G385"/>
    <mergeCell ref="H384:H385"/>
    <mergeCell ref="I384:J385"/>
    <mergeCell ref="K384:K385"/>
    <mergeCell ref="B382:B383"/>
    <mergeCell ref="C382:D383"/>
    <mergeCell ref="E382:E383"/>
    <mergeCell ref="F382:G383"/>
    <mergeCell ref="H382:H383"/>
    <mergeCell ref="I382:J383"/>
    <mergeCell ref="N378:N379"/>
    <mergeCell ref="B380:B381"/>
    <mergeCell ref="C380:D381"/>
    <mergeCell ref="E380:E381"/>
    <mergeCell ref="F380:G381"/>
    <mergeCell ref="H380:H381"/>
    <mergeCell ref="I380:J381"/>
    <mergeCell ref="K380:K381"/>
    <mergeCell ref="L380:M381"/>
    <mergeCell ref="N380:N381"/>
    <mergeCell ref="L376:M377"/>
    <mergeCell ref="N376:N377"/>
    <mergeCell ref="B378:B379"/>
    <mergeCell ref="C378:D379"/>
    <mergeCell ref="E378:E379"/>
    <mergeCell ref="F378:G379"/>
    <mergeCell ref="H378:H379"/>
    <mergeCell ref="I378:J379"/>
    <mergeCell ref="K378:K379"/>
    <mergeCell ref="L378:M379"/>
    <mergeCell ref="K374:K375"/>
    <mergeCell ref="L374:M375"/>
    <mergeCell ref="N374:N375"/>
    <mergeCell ref="B376:B377"/>
    <mergeCell ref="C376:D377"/>
    <mergeCell ref="E376:E377"/>
    <mergeCell ref="F376:G377"/>
    <mergeCell ref="H376:H377"/>
    <mergeCell ref="I376:J377"/>
    <mergeCell ref="K376:K377"/>
    <mergeCell ref="C373:E373"/>
    <mergeCell ref="F373:H373"/>
    <mergeCell ref="I373:K373"/>
    <mergeCell ref="L373:N373"/>
    <mergeCell ref="B374:B375"/>
    <mergeCell ref="C374:D375"/>
    <mergeCell ref="E374:E375"/>
    <mergeCell ref="F374:G375"/>
    <mergeCell ref="H374:H375"/>
    <mergeCell ref="I374:J375"/>
    <mergeCell ref="N369:N370"/>
    <mergeCell ref="B371:B372"/>
    <mergeCell ref="C371:D372"/>
    <mergeCell ref="E371:E372"/>
    <mergeCell ref="F371:G372"/>
    <mergeCell ref="H371:H372"/>
    <mergeCell ref="I371:J372"/>
    <mergeCell ref="K371:K372"/>
    <mergeCell ref="L371:M372"/>
    <mergeCell ref="N371:N372"/>
    <mergeCell ref="H369:H370"/>
    <mergeCell ref="I369:I370"/>
    <mergeCell ref="J369:J370"/>
    <mergeCell ref="K369:K370"/>
    <mergeCell ref="L369:L370"/>
    <mergeCell ref="M369:M370"/>
    <mergeCell ref="L365:N365"/>
    <mergeCell ref="L366:N366"/>
    <mergeCell ref="L367:N367"/>
    <mergeCell ref="L368:N368"/>
    <mergeCell ref="B369:B370"/>
    <mergeCell ref="C369:C370"/>
    <mergeCell ref="D369:D370"/>
    <mergeCell ref="E369:E370"/>
    <mergeCell ref="F369:F370"/>
    <mergeCell ref="G369:G370"/>
    <mergeCell ref="AB361:AB362"/>
    <mergeCell ref="AC361:AC362"/>
    <mergeCell ref="B363:N363"/>
    <mergeCell ref="B365:B368"/>
    <mergeCell ref="C365:E368"/>
    <mergeCell ref="F365:H365"/>
    <mergeCell ref="F366:H366"/>
    <mergeCell ref="F367:H367"/>
    <mergeCell ref="F368:H368"/>
    <mergeCell ref="I365:K368"/>
    <mergeCell ref="V361:V362"/>
    <mergeCell ref="W361:W362"/>
    <mergeCell ref="X361:X362"/>
    <mergeCell ref="Y361:Y362"/>
    <mergeCell ref="Z361:Z362"/>
    <mergeCell ref="AA361:AA362"/>
    <mergeCell ref="P361:P362"/>
    <mergeCell ref="Q361:Q362"/>
    <mergeCell ref="R361:R362"/>
    <mergeCell ref="S361:S362"/>
    <mergeCell ref="T361:T362"/>
    <mergeCell ref="U361:U362"/>
    <mergeCell ref="J361:J362"/>
    <mergeCell ref="K361:K362"/>
    <mergeCell ref="L361:L362"/>
    <mergeCell ref="M361:M362"/>
    <mergeCell ref="N361:N362"/>
    <mergeCell ref="O361:O362"/>
    <mergeCell ref="AB359:AB360"/>
    <mergeCell ref="AC359:AC360"/>
    <mergeCell ref="B361:B362"/>
    <mergeCell ref="C361:C362"/>
    <mergeCell ref="D361:D362"/>
    <mergeCell ref="E361:E362"/>
    <mergeCell ref="F361:F362"/>
    <mergeCell ref="G361:G362"/>
    <mergeCell ref="H361:H362"/>
    <mergeCell ref="I361:I362"/>
    <mergeCell ref="V359:V360"/>
    <mergeCell ref="W359:W360"/>
    <mergeCell ref="X359:X360"/>
    <mergeCell ref="Y359:Y360"/>
    <mergeCell ref="Z359:Z360"/>
    <mergeCell ref="AA359:AA360"/>
    <mergeCell ref="P359:P360"/>
    <mergeCell ref="Q359:Q360"/>
    <mergeCell ref="R359:R360"/>
    <mergeCell ref="S359:S360"/>
    <mergeCell ref="T359:T360"/>
    <mergeCell ref="U359:U360"/>
    <mergeCell ref="J359:J360"/>
    <mergeCell ref="K359:K360"/>
    <mergeCell ref="L359:L360"/>
    <mergeCell ref="M359:M360"/>
    <mergeCell ref="N359:N360"/>
    <mergeCell ref="O359:O360"/>
    <mergeCell ref="AA357:AB358"/>
    <mergeCell ref="AC357:AC358"/>
    <mergeCell ref="B359:B360"/>
    <mergeCell ref="C359:C360"/>
    <mergeCell ref="D359:D360"/>
    <mergeCell ref="E359:E360"/>
    <mergeCell ref="F359:F360"/>
    <mergeCell ref="G359:G360"/>
    <mergeCell ref="H359:H360"/>
    <mergeCell ref="I359:I360"/>
    <mergeCell ref="R357:S358"/>
    <mergeCell ref="T357:T358"/>
    <mergeCell ref="U357:V358"/>
    <mergeCell ref="W357:W358"/>
    <mergeCell ref="X357:Y358"/>
    <mergeCell ref="Z357:Z358"/>
    <mergeCell ref="I357:J358"/>
    <mergeCell ref="K357:K358"/>
    <mergeCell ref="L357:M358"/>
    <mergeCell ref="N357:N358"/>
    <mergeCell ref="O357:P358"/>
    <mergeCell ref="Q357:Q358"/>
    <mergeCell ref="W355:W356"/>
    <mergeCell ref="X355:Y356"/>
    <mergeCell ref="Z355:Z356"/>
    <mergeCell ref="AA355:AB356"/>
    <mergeCell ref="AC355:AC356"/>
    <mergeCell ref="B357:B358"/>
    <mergeCell ref="C357:D358"/>
    <mergeCell ref="E357:E358"/>
    <mergeCell ref="F357:G358"/>
    <mergeCell ref="H357:H358"/>
    <mergeCell ref="N355:N356"/>
    <mergeCell ref="O355:P356"/>
    <mergeCell ref="Q355:Q356"/>
    <mergeCell ref="R355:S356"/>
    <mergeCell ref="T355:T356"/>
    <mergeCell ref="U355:V356"/>
    <mergeCell ref="AA353:AB354"/>
    <mergeCell ref="AC353:AC354"/>
    <mergeCell ref="B355:B356"/>
    <mergeCell ref="C355:D356"/>
    <mergeCell ref="E355:E356"/>
    <mergeCell ref="F355:G356"/>
    <mergeCell ref="H355:H356"/>
    <mergeCell ref="I355:J356"/>
    <mergeCell ref="K355:K356"/>
    <mergeCell ref="L355:M356"/>
    <mergeCell ref="R353:S354"/>
    <mergeCell ref="T353:T354"/>
    <mergeCell ref="U353:V354"/>
    <mergeCell ref="W353:W354"/>
    <mergeCell ref="X353:Y354"/>
    <mergeCell ref="Z353:Z354"/>
    <mergeCell ref="I353:J354"/>
    <mergeCell ref="K353:K354"/>
    <mergeCell ref="L353:M354"/>
    <mergeCell ref="N353:N354"/>
    <mergeCell ref="O353:P354"/>
    <mergeCell ref="Q353:Q354"/>
    <mergeCell ref="W351:W352"/>
    <mergeCell ref="X351:Y352"/>
    <mergeCell ref="Z351:Z352"/>
    <mergeCell ref="AA351:AB352"/>
    <mergeCell ref="AC351:AC352"/>
    <mergeCell ref="B353:B354"/>
    <mergeCell ref="C353:D354"/>
    <mergeCell ref="E353:E354"/>
    <mergeCell ref="F353:G354"/>
    <mergeCell ref="H353:H354"/>
    <mergeCell ref="N351:N352"/>
    <mergeCell ref="O351:P352"/>
    <mergeCell ref="Q351:Q352"/>
    <mergeCell ref="R351:S352"/>
    <mergeCell ref="T351:T352"/>
    <mergeCell ref="U351:V352"/>
    <mergeCell ref="AA349:AB350"/>
    <mergeCell ref="AC349:AC350"/>
    <mergeCell ref="B351:B352"/>
    <mergeCell ref="C351:D352"/>
    <mergeCell ref="E351:E352"/>
    <mergeCell ref="F351:G352"/>
    <mergeCell ref="H351:H352"/>
    <mergeCell ref="I351:J352"/>
    <mergeCell ref="K351:K352"/>
    <mergeCell ref="L351:M352"/>
    <mergeCell ref="R349:S350"/>
    <mergeCell ref="T349:T350"/>
    <mergeCell ref="U349:V350"/>
    <mergeCell ref="W349:W350"/>
    <mergeCell ref="X349:Y350"/>
    <mergeCell ref="Z349:Z350"/>
    <mergeCell ref="I349:J350"/>
    <mergeCell ref="K349:K350"/>
    <mergeCell ref="L349:M350"/>
    <mergeCell ref="N349:N350"/>
    <mergeCell ref="O349:P350"/>
    <mergeCell ref="Q349:Q350"/>
    <mergeCell ref="W347:W348"/>
    <mergeCell ref="X347:Y348"/>
    <mergeCell ref="Z347:Z348"/>
    <mergeCell ref="AA347:AB348"/>
    <mergeCell ref="AC347:AC348"/>
    <mergeCell ref="B349:B350"/>
    <mergeCell ref="C349:D350"/>
    <mergeCell ref="E349:E350"/>
    <mergeCell ref="F349:G350"/>
    <mergeCell ref="H349:H350"/>
    <mergeCell ref="N347:N348"/>
    <mergeCell ref="O347:P348"/>
    <mergeCell ref="Q347:Q348"/>
    <mergeCell ref="R347:S348"/>
    <mergeCell ref="T347:T348"/>
    <mergeCell ref="U347:V348"/>
    <mergeCell ref="AA345:AB346"/>
    <mergeCell ref="AC345:AC346"/>
    <mergeCell ref="B347:B348"/>
    <mergeCell ref="C347:D348"/>
    <mergeCell ref="E347:E348"/>
    <mergeCell ref="F347:G348"/>
    <mergeCell ref="H347:H348"/>
    <mergeCell ref="I347:J348"/>
    <mergeCell ref="K347:K348"/>
    <mergeCell ref="L347:M348"/>
    <mergeCell ref="R345:S346"/>
    <mergeCell ref="T345:T346"/>
    <mergeCell ref="U345:V346"/>
    <mergeCell ref="W345:W346"/>
    <mergeCell ref="X345:Y346"/>
    <mergeCell ref="Z345:Z346"/>
    <mergeCell ref="I345:J346"/>
    <mergeCell ref="K345:K346"/>
    <mergeCell ref="L345:M346"/>
    <mergeCell ref="N345:N346"/>
    <mergeCell ref="O345:P346"/>
    <mergeCell ref="Q345:Q346"/>
    <mergeCell ref="O343:Q344"/>
    <mergeCell ref="R343:T344"/>
    <mergeCell ref="U343:W344"/>
    <mergeCell ref="X343:Z344"/>
    <mergeCell ref="AA343:AC344"/>
    <mergeCell ref="B345:B346"/>
    <mergeCell ref="C345:D346"/>
    <mergeCell ref="E345:E346"/>
    <mergeCell ref="F345:G346"/>
    <mergeCell ref="H345:H346"/>
    <mergeCell ref="Y341:Y342"/>
    <mergeCell ref="Z341:Z342"/>
    <mergeCell ref="AA341:AA342"/>
    <mergeCell ref="AB341:AB342"/>
    <mergeCell ref="AC341:AC342"/>
    <mergeCell ref="B343:B344"/>
    <mergeCell ref="C343:E344"/>
    <mergeCell ref="F343:H344"/>
    <mergeCell ref="I343:K344"/>
    <mergeCell ref="L343:N344"/>
    <mergeCell ref="S341:S342"/>
    <mergeCell ref="T341:T342"/>
    <mergeCell ref="U341:U342"/>
    <mergeCell ref="V341:V342"/>
    <mergeCell ref="W341:W342"/>
    <mergeCell ref="X341:X342"/>
    <mergeCell ref="M341:M342"/>
    <mergeCell ref="N341:N342"/>
    <mergeCell ref="O341:O342"/>
    <mergeCell ref="P341:P342"/>
    <mergeCell ref="Q341:Q342"/>
    <mergeCell ref="R341:R342"/>
    <mergeCell ref="G341:G342"/>
    <mergeCell ref="H341:H342"/>
    <mergeCell ref="I341:I342"/>
    <mergeCell ref="J341:J342"/>
    <mergeCell ref="K341:K342"/>
    <mergeCell ref="L341:L342"/>
    <mergeCell ref="X337:Z340"/>
    <mergeCell ref="AA337:AC337"/>
    <mergeCell ref="AA338:AC338"/>
    <mergeCell ref="AA339:AC339"/>
    <mergeCell ref="AA340:AC340"/>
    <mergeCell ref="B341:B342"/>
    <mergeCell ref="C341:C342"/>
    <mergeCell ref="D341:D342"/>
    <mergeCell ref="E341:E342"/>
    <mergeCell ref="F341:F342"/>
    <mergeCell ref="R337:T337"/>
    <mergeCell ref="R338:T338"/>
    <mergeCell ref="R339:T339"/>
    <mergeCell ref="R340:T340"/>
    <mergeCell ref="U337:W337"/>
    <mergeCell ref="U338:W338"/>
    <mergeCell ref="U339:W339"/>
    <mergeCell ref="U340:W340"/>
    <mergeCell ref="I337:K340"/>
    <mergeCell ref="L337:N337"/>
    <mergeCell ref="L338:N338"/>
    <mergeCell ref="L339:N339"/>
    <mergeCell ref="L340:N340"/>
    <mergeCell ref="O337:Q337"/>
    <mergeCell ref="O338:Q338"/>
    <mergeCell ref="O339:Q339"/>
    <mergeCell ref="O340:Q340"/>
    <mergeCell ref="AC331:AC332"/>
    <mergeCell ref="B334:AC334"/>
    <mergeCell ref="C336:E336"/>
    <mergeCell ref="F336:AC336"/>
    <mergeCell ref="B337:B340"/>
    <mergeCell ref="C337:E337"/>
    <mergeCell ref="C338:E338"/>
    <mergeCell ref="C339:E339"/>
    <mergeCell ref="C340:E340"/>
    <mergeCell ref="F337:H340"/>
    <mergeCell ref="W331:W332"/>
    <mergeCell ref="X331:X332"/>
    <mergeCell ref="Y331:Y332"/>
    <mergeCell ref="Z331:Z332"/>
    <mergeCell ref="AA331:AA332"/>
    <mergeCell ref="AB331:AB332"/>
    <mergeCell ref="Q331:Q332"/>
    <mergeCell ref="R331:R332"/>
    <mergeCell ref="S331:S332"/>
    <mergeCell ref="T331:T332"/>
    <mergeCell ref="U331:U332"/>
    <mergeCell ref="V331:V332"/>
    <mergeCell ref="K331:K332"/>
    <mergeCell ref="L331:L332"/>
    <mergeCell ref="M331:M332"/>
    <mergeCell ref="N331:N332"/>
    <mergeCell ref="O331:O332"/>
    <mergeCell ref="P331:P332"/>
    <mergeCell ref="AC329:AC330"/>
    <mergeCell ref="B331:B332"/>
    <mergeCell ref="C331:C332"/>
    <mergeCell ref="D331:D332"/>
    <mergeCell ref="E331:E332"/>
    <mergeCell ref="F331:F332"/>
    <mergeCell ref="G331:G332"/>
    <mergeCell ref="H331:H332"/>
    <mergeCell ref="I331:I332"/>
    <mergeCell ref="J331:J332"/>
    <mergeCell ref="W329:W330"/>
    <mergeCell ref="X329:X330"/>
    <mergeCell ref="Y329:Y330"/>
    <mergeCell ref="Z329:Z330"/>
    <mergeCell ref="AA329:AA330"/>
    <mergeCell ref="AB329:AB330"/>
    <mergeCell ref="Q329:Q330"/>
    <mergeCell ref="R329:R330"/>
    <mergeCell ref="S329:S330"/>
    <mergeCell ref="T329:T330"/>
    <mergeCell ref="U329:U330"/>
    <mergeCell ref="V329:V330"/>
    <mergeCell ref="K329:K330"/>
    <mergeCell ref="L329:L330"/>
    <mergeCell ref="M329:M330"/>
    <mergeCell ref="N329:N330"/>
    <mergeCell ref="O329:O330"/>
    <mergeCell ref="P329:P330"/>
    <mergeCell ref="AC327:AC328"/>
    <mergeCell ref="B329:B330"/>
    <mergeCell ref="C329:C330"/>
    <mergeCell ref="D329:D330"/>
    <mergeCell ref="E329:E330"/>
    <mergeCell ref="F329:F330"/>
    <mergeCell ref="G329:G330"/>
    <mergeCell ref="H329:H330"/>
    <mergeCell ref="I329:I330"/>
    <mergeCell ref="J329:J330"/>
    <mergeCell ref="T327:T328"/>
    <mergeCell ref="U327:V328"/>
    <mergeCell ref="W327:W328"/>
    <mergeCell ref="X327:Y328"/>
    <mergeCell ref="Z327:Z328"/>
    <mergeCell ref="AA327:AB328"/>
    <mergeCell ref="K327:K328"/>
    <mergeCell ref="L327:M328"/>
    <mergeCell ref="N327:N328"/>
    <mergeCell ref="O327:P328"/>
    <mergeCell ref="Q327:Q328"/>
    <mergeCell ref="R327:S328"/>
    <mergeCell ref="X325:Y326"/>
    <mergeCell ref="Z325:Z326"/>
    <mergeCell ref="AA325:AB326"/>
    <mergeCell ref="AC325:AC326"/>
    <mergeCell ref="B327:B328"/>
    <mergeCell ref="C327:D328"/>
    <mergeCell ref="E327:E328"/>
    <mergeCell ref="F327:G328"/>
    <mergeCell ref="H327:H328"/>
    <mergeCell ref="I327:J328"/>
    <mergeCell ref="O325:P326"/>
    <mergeCell ref="Q325:Q326"/>
    <mergeCell ref="R325:S326"/>
    <mergeCell ref="T325:T326"/>
    <mergeCell ref="U325:V326"/>
    <mergeCell ref="W325:W326"/>
    <mergeCell ref="AC323:AC324"/>
    <mergeCell ref="B325:B326"/>
    <mergeCell ref="C325:D326"/>
    <mergeCell ref="E325:E326"/>
    <mergeCell ref="F325:G326"/>
    <mergeCell ref="H325:H326"/>
    <mergeCell ref="I325:J326"/>
    <mergeCell ref="K325:K326"/>
    <mergeCell ref="L325:M326"/>
    <mergeCell ref="N325:N326"/>
    <mergeCell ref="T323:T324"/>
    <mergeCell ref="U323:V324"/>
    <mergeCell ref="W323:W324"/>
    <mergeCell ref="X323:Y324"/>
    <mergeCell ref="Z323:Z324"/>
    <mergeCell ref="AA323:AB324"/>
    <mergeCell ref="K323:K324"/>
    <mergeCell ref="L323:M324"/>
    <mergeCell ref="N323:N324"/>
    <mergeCell ref="O323:P324"/>
    <mergeCell ref="Q323:Q324"/>
    <mergeCell ref="R323:S324"/>
    <mergeCell ref="X321:Y322"/>
    <mergeCell ref="Z321:Z322"/>
    <mergeCell ref="AA321:AB322"/>
    <mergeCell ref="AC321:AC322"/>
    <mergeCell ref="B323:B324"/>
    <mergeCell ref="C323:D324"/>
    <mergeCell ref="E323:E324"/>
    <mergeCell ref="F323:G324"/>
    <mergeCell ref="H323:H324"/>
    <mergeCell ref="I323:J324"/>
    <mergeCell ref="O321:P322"/>
    <mergeCell ref="Q321:Q322"/>
    <mergeCell ref="R321:S322"/>
    <mergeCell ref="T321:T322"/>
    <mergeCell ref="U321:V322"/>
    <mergeCell ref="W321:W322"/>
    <mergeCell ref="AC319:AC320"/>
    <mergeCell ref="B321:B322"/>
    <mergeCell ref="C321:D322"/>
    <mergeCell ref="E321:E322"/>
    <mergeCell ref="F321:G322"/>
    <mergeCell ref="H321:H322"/>
    <mergeCell ref="I321:J322"/>
    <mergeCell ref="K321:K322"/>
    <mergeCell ref="L321:M322"/>
    <mergeCell ref="N321:N322"/>
    <mergeCell ref="T319:T320"/>
    <mergeCell ref="U319:V320"/>
    <mergeCell ref="W319:W320"/>
    <mergeCell ref="X319:Y320"/>
    <mergeCell ref="Z319:Z320"/>
    <mergeCell ref="AA319:AB320"/>
    <mergeCell ref="K319:K320"/>
    <mergeCell ref="L319:M320"/>
    <mergeCell ref="N319:N320"/>
    <mergeCell ref="O319:P320"/>
    <mergeCell ref="Q319:Q320"/>
    <mergeCell ref="R319:S320"/>
    <mergeCell ref="X317:Y318"/>
    <mergeCell ref="Z317:Z318"/>
    <mergeCell ref="AA317:AB318"/>
    <mergeCell ref="AC317:AC318"/>
    <mergeCell ref="B319:B320"/>
    <mergeCell ref="C319:D320"/>
    <mergeCell ref="E319:E320"/>
    <mergeCell ref="F319:G320"/>
    <mergeCell ref="H319:H320"/>
    <mergeCell ref="I319:J320"/>
    <mergeCell ref="O317:P318"/>
    <mergeCell ref="Q317:Q318"/>
    <mergeCell ref="R317:S318"/>
    <mergeCell ref="T317:T318"/>
    <mergeCell ref="U317:V318"/>
    <mergeCell ref="W317:W318"/>
    <mergeCell ref="AC315:AC316"/>
    <mergeCell ref="B317:B318"/>
    <mergeCell ref="C317:D318"/>
    <mergeCell ref="E317:E318"/>
    <mergeCell ref="F317:G318"/>
    <mergeCell ref="H317:H318"/>
    <mergeCell ref="I317:J318"/>
    <mergeCell ref="K317:K318"/>
    <mergeCell ref="L317:M318"/>
    <mergeCell ref="N317:N318"/>
    <mergeCell ref="T315:T316"/>
    <mergeCell ref="U315:V316"/>
    <mergeCell ref="W315:W316"/>
    <mergeCell ref="X315:Y316"/>
    <mergeCell ref="Z315:Z316"/>
    <mergeCell ref="AA315:AB316"/>
    <mergeCell ref="K315:K316"/>
    <mergeCell ref="L315:M316"/>
    <mergeCell ref="N315:N316"/>
    <mergeCell ref="O315:P316"/>
    <mergeCell ref="Q315:Q316"/>
    <mergeCell ref="R315:S316"/>
    <mergeCell ref="B315:B316"/>
    <mergeCell ref="C315:D316"/>
    <mergeCell ref="E315:E316"/>
    <mergeCell ref="F315:G316"/>
    <mergeCell ref="H315:H316"/>
    <mergeCell ref="I315:J316"/>
    <mergeCell ref="AC312:AC313"/>
    <mergeCell ref="C314:E314"/>
    <mergeCell ref="F314:H314"/>
    <mergeCell ref="I314:K314"/>
    <mergeCell ref="L314:N314"/>
    <mergeCell ref="O314:Q314"/>
    <mergeCell ref="R314:T314"/>
    <mergeCell ref="U314:W314"/>
    <mergeCell ref="X314:Z314"/>
    <mergeCell ref="AA314:AC314"/>
    <mergeCell ref="W312:W313"/>
    <mergeCell ref="X312:X313"/>
    <mergeCell ref="Y312:Y313"/>
    <mergeCell ref="Z312:Z313"/>
    <mergeCell ref="AA312:AA313"/>
    <mergeCell ref="AB312:AB313"/>
    <mergeCell ref="Q312:Q313"/>
    <mergeCell ref="R312:R313"/>
    <mergeCell ref="S312:S313"/>
    <mergeCell ref="T312:T313"/>
    <mergeCell ref="U312:U313"/>
    <mergeCell ref="V312:V313"/>
    <mergeCell ref="K312:K313"/>
    <mergeCell ref="L312:L313"/>
    <mergeCell ref="M312:M313"/>
    <mergeCell ref="N312:N313"/>
    <mergeCell ref="O312:O313"/>
    <mergeCell ref="P312:P313"/>
    <mergeCell ref="X311:Z311"/>
    <mergeCell ref="B312:B313"/>
    <mergeCell ref="C312:C313"/>
    <mergeCell ref="D312:D313"/>
    <mergeCell ref="E312:E313"/>
    <mergeCell ref="F312:F313"/>
    <mergeCell ref="G312:G313"/>
    <mergeCell ref="H312:H313"/>
    <mergeCell ref="I312:I313"/>
    <mergeCell ref="J312:J313"/>
    <mergeCell ref="AA310:AC310"/>
    <mergeCell ref="AA311:AC311"/>
    <mergeCell ref="B309:B311"/>
    <mergeCell ref="C309:E311"/>
    <mergeCell ref="F309:H311"/>
    <mergeCell ref="I309:K311"/>
    <mergeCell ref="L309:N311"/>
    <mergeCell ref="O309:Q309"/>
    <mergeCell ref="O310:Q310"/>
    <mergeCell ref="O311:Q311"/>
    <mergeCell ref="B305:AC305"/>
    <mergeCell ref="B307:B308"/>
    <mergeCell ref="C307:Z308"/>
    <mergeCell ref="AA307:AC307"/>
    <mergeCell ref="AA308:AC308"/>
    <mergeCell ref="AA309:AC309"/>
    <mergeCell ref="R309:T311"/>
    <mergeCell ref="U309:W311"/>
    <mergeCell ref="X309:Z309"/>
    <mergeCell ref="X310:Z310"/>
    <mergeCell ref="I277:I278"/>
    <mergeCell ref="J277:J278"/>
    <mergeCell ref="C279:D279"/>
    <mergeCell ref="B282:E282"/>
    <mergeCell ref="C284:E284"/>
    <mergeCell ref="B285:B286"/>
    <mergeCell ref="C285:C286"/>
    <mergeCell ref="D285:D286"/>
    <mergeCell ref="H274:H275"/>
    <mergeCell ref="I274:I275"/>
    <mergeCell ref="J274:J275"/>
    <mergeCell ref="C276:E276"/>
    <mergeCell ref="B277:B278"/>
    <mergeCell ref="C277:D278"/>
    <mergeCell ref="E277:E278"/>
    <mergeCell ref="F277:F278"/>
    <mergeCell ref="G277:G278"/>
    <mergeCell ref="H277:H278"/>
    <mergeCell ref="C273:E273"/>
    <mergeCell ref="B274:B275"/>
    <mergeCell ref="C274:D275"/>
    <mergeCell ref="E274:E275"/>
    <mergeCell ref="F274:F275"/>
    <mergeCell ref="G274:G275"/>
    <mergeCell ref="J269:J270"/>
    <mergeCell ref="B271:B272"/>
    <mergeCell ref="C271:D272"/>
    <mergeCell ref="E271:E272"/>
    <mergeCell ref="F271:F272"/>
    <mergeCell ref="G271:G272"/>
    <mergeCell ref="H271:H272"/>
    <mergeCell ref="I271:I272"/>
    <mergeCell ref="J271:J272"/>
    <mergeCell ref="I266:I267"/>
    <mergeCell ref="J266:J267"/>
    <mergeCell ref="C268:E268"/>
    <mergeCell ref="B269:B270"/>
    <mergeCell ref="C269:D270"/>
    <mergeCell ref="E269:E270"/>
    <mergeCell ref="F269:F270"/>
    <mergeCell ref="G269:G270"/>
    <mergeCell ref="H269:H270"/>
    <mergeCell ref="I269:I270"/>
    <mergeCell ref="G263:G264"/>
    <mergeCell ref="H263:H264"/>
    <mergeCell ref="I263:I264"/>
    <mergeCell ref="J263:J264"/>
    <mergeCell ref="C265:E265"/>
    <mergeCell ref="B266:B267"/>
    <mergeCell ref="C266:D267"/>
    <mergeCell ref="E266:E267"/>
    <mergeCell ref="F266:F267"/>
    <mergeCell ref="H266:H267"/>
    <mergeCell ref="C262:E262"/>
    <mergeCell ref="B263:B264"/>
    <mergeCell ref="C263:C264"/>
    <mergeCell ref="D263:D264"/>
    <mergeCell ref="E263:E264"/>
    <mergeCell ref="F263:F264"/>
    <mergeCell ref="H257:H258"/>
    <mergeCell ref="I257:I258"/>
    <mergeCell ref="J257:J258"/>
    <mergeCell ref="C259:E259"/>
    <mergeCell ref="C260:D260"/>
    <mergeCell ref="C261:J261"/>
    <mergeCell ref="C256:E256"/>
    <mergeCell ref="B257:B258"/>
    <mergeCell ref="C257:D258"/>
    <mergeCell ref="E257:E258"/>
    <mergeCell ref="F257:F258"/>
    <mergeCell ref="G257:G258"/>
    <mergeCell ref="J252:J253"/>
    <mergeCell ref="B254:B255"/>
    <mergeCell ref="C254:D255"/>
    <mergeCell ref="E254:E255"/>
    <mergeCell ref="F254:F255"/>
    <mergeCell ref="G254:G255"/>
    <mergeCell ref="H254:H255"/>
    <mergeCell ref="I254:I255"/>
    <mergeCell ref="J254:J255"/>
    <mergeCell ref="I249:I250"/>
    <mergeCell ref="J249:J250"/>
    <mergeCell ref="C251:E251"/>
    <mergeCell ref="B252:B253"/>
    <mergeCell ref="C252:D253"/>
    <mergeCell ref="E252:E253"/>
    <mergeCell ref="F252:F253"/>
    <mergeCell ref="G252:G253"/>
    <mergeCell ref="H252:H253"/>
    <mergeCell ref="I252:I253"/>
    <mergeCell ref="C248:E248"/>
    <mergeCell ref="B249:B250"/>
    <mergeCell ref="C249:D250"/>
    <mergeCell ref="E249:E250"/>
    <mergeCell ref="F249:F250"/>
    <mergeCell ref="H249:H250"/>
    <mergeCell ref="B245:B247"/>
    <mergeCell ref="C245:E245"/>
    <mergeCell ref="C246:E246"/>
    <mergeCell ref="C247:E247"/>
    <mergeCell ref="H245:H247"/>
    <mergeCell ref="I245:I247"/>
    <mergeCell ref="C230:E230"/>
    <mergeCell ref="C231:E231"/>
    <mergeCell ref="C232:E232"/>
    <mergeCell ref="B241:J241"/>
    <mergeCell ref="C243:J243"/>
    <mergeCell ref="C244:E244"/>
    <mergeCell ref="H244:I244"/>
    <mergeCell ref="N226:N227"/>
    <mergeCell ref="B228:B229"/>
    <mergeCell ref="C228:D229"/>
    <mergeCell ref="E228:E229"/>
    <mergeCell ref="F228:F229"/>
    <mergeCell ref="G228:G229"/>
    <mergeCell ref="H228:I229"/>
    <mergeCell ref="J228:K229"/>
    <mergeCell ref="L228:M229"/>
    <mergeCell ref="N228:N229"/>
    <mergeCell ref="L224:M225"/>
    <mergeCell ref="N224:N225"/>
    <mergeCell ref="B226:B227"/>
    <mergeCell ref="C226:D227"/>
    <mergeCell ref="E226:E227"/>
    <mergeCell ref="F226:F227"/>
    <mergeCell ref="G226:G227"/>
    <mergeCell ref="H226:I227"/>
    <mergeCell ref="J226:K227"/>
    <mergeCell ref="L226:M227"/>
    <mergeCell ref="J222:K223"/>
    <mergeCell ref="L222:M223"/>
    <mergeCell ref="N222:N223"/>
    <mergeCell ref="B224:B225"/>
    <mergeCell ref="C224:D225"/>
    <mergeCell ref="E224:E225"/>
    <mergeCell ref="F224:F225"/>
    <mergeCell ref="G224:G225"/>
    <mergeCell ref="H224:I225"/>
    <mergeCell ref="J224:K225"/>
    <mergeCell ref="B222:B223"/>
    <mergeCell ref="C222:C223"/>
    <mergeCell ref="D222:D223"/>
    <mergeCell ref="E222:E223"/>
    <mergeCell ref="F222:F223"/>
    <mergeCell ref="H222:I223"/>
    <mergeCell ref="L216:M217"/>
    <mergeCell ref="N216:N217"/>
    <mergeCell ref="C218:E218"/>
    <mergeCell ref="C219:E219"/>
    <mergeCell ref="C220:E220"/>
    <mergeCell ref="C221:N221"/>
    <mergeCell ref="J214:K215"/>
    <mergeCell ref="L214:M215"/>
    <mergeCell ref="N214:N215"/>
    <mergeCell ref="B216:B217"/>
    <mergeCell ref="C216:D217"/>
    <mergeCell ref="E216:E217"/>
    <mergeCell ref="F216:F217"/>
    <mergeCell ref="G216:G217"/>
    <mergeCell ref="H216:I217"/>
    <mergeCell ref="J216:K217"/>
    <mergeCell ref="B214:B215"/>
    <mergeCell ref="C214:D215"/>
    <mergeCell ref="E214:E215"/>
    <mergeCell ref="F214:F215"/>
    <mergeCell ref="G214:G215"/>
    <mergeCell ref="H214:I215"/>
    <mergeCell ref="N210:N211"/>
    <mergeCell ref="B212:B213"/>
    <mergeCell ref="C212:D213"/>
    <mergeCell ref="E212:E213"/>
    <mergeCell ref="F212:F213"/>
    <mergeCell ref="G212:G213"/>
    <mergeCell ref="H212:I213"/>
    <mergeCell ref="J212:K213"/>
    <mergeCell ref="L212:M213"/>
    <mergeCell ref="N212:N213"/>
    <mergeCell ref="J207:K209"/>
    <mergeCell ref="L207:M209"/>
    <mergeCell ref="B210:B211"/>
    <mergeCell ref="C210:C211"/>
    <mergeCell ref="D210:D211"/>
    <mergeCell ref="E210:E211"/>
    <mergeCell ref="F210:F211"/>
    <mergeCell ref="H210:I211"/>
    <mergeCell ref="J210:K211"/>
    <mergeCell ref="L210:M211"/>
    <mergeCell ref="B203:N203"/>
    <mergeCell ref="C205:N205"/>
    <mergeCell ref="C206:E206"/>
    <mergeCell ref="H206:M206"/>
    <mergeCell ref="B207:B209"/>
    <mergeCell ref="C207:E207"/>
    <mergeCell ref="C208:E208"/>
    <mergeCell ref="C209:E209"/>
    <mergeCell ref="G207:G209"/>
    <mergeCell ref="H207:I209"/>
    <mergeCell ref="I191:I192"/>
    <mergeCell ref="J191:J192"/>
    <mergeCell ref="K191:K192"/>
    <mergeCell ref="L191:L192"/>
    <mergeCell ref="M191:M192"/>
    <mergeCell ref="N191:N192"/>
    <mergeCell ref="K189:K190"/>
    <mergeCell ref="L189:M190"/>
    <mergeCell ref="N189:N190"/>
    <mergeCell ref="B191:B192"/>
    <mergeCell ref="C191:C192"/>
    <mergeCell ref="D191:D192"/>
    <mergeCell ref="E191:E192"/>
    <mergeCell ref="F191:F192"/>
    <mergeCell ref="G191:G192"/>
    <mergeCell ref="H191:H192"/>
    <mergeCell ref="B189:B190"/>
    <mergeCell ref="C189:D190"/>
    <mergeCell ref="E189:E190"/>
    <mergeCell ref="F189:G190"/>
    <mergeCell ref="H189:H190"/>
    <mergeCell ref="I189:J190"/>
    <mergeCell ref="N185:N186"/>
    <mergeCell ref="B187:B188"/>
    <mergeCell ref="C187:D188"/>
    <mergeCell ref="E187:E188"/>
    <mergeCell ref="F187:G188"/>
    <mergeCell ref="H187:H188"/>
    <mergeCell ref="I187:J188"/>
    <mergeCell ref="K187:K188"/>
    <mergeCell ref="L187:M188"/>
    <mergeCell ref="N187:N188"/>
    <mergeCell ref="L183:M184"/>
    <mergeCell ref="N183:N184"/>
    <mergeCell ref="B185:B186"/>
    <mergeCell ref="C185:D186"/>
    <mergeCell ref="E185:E186"/>
    <mergeCell ref="F185:G186"/>
    <mergeCell ref="H185:H186"/>
    <mergeCell ref="I185:J186"/>
    <mergeCell ref="K185:K186"/>
    <mergeCell ref="L185:M186"/>
    <mergeCell ref="K181:K182"/>
    <mergeCell ref="L181:M182"/>
    <mergeCell ref="N181:N182"/>
    <mergeCell ref="B183:B184"/>
    <mergeCell ref="C183:D184"/>
    <mergeCell ref="E183:E184"/>
    <mergeCell ref="F183:G184"/>
    <mergeCell ref="H183:H184"/>
    <mergeCell ref="I183:J184"/>
    <mergeCell ref="K183:K184"/>
    <mergeCell ref="B181:B182"/>
    <mergeCell ref="C181:D182"/>
    <mergeCell ref="E181:E182"/>
    <mergeCell ref="F181:G182"/>
    <mergeCell ref="H181:H182"/>
    <mergeCell ref="I181:J182"/>
    <mergeCell ref="N177:N178"/>
    <mergeCell ref="B179:B180"/>
    <mergeCell ref="C179:D180"/>
    <mergeCell ref="E179:E180"/>
    <mergeCell ref="F179:G180"/>
    <mergeCell ref="H179:H180"/>
    <mergeCell ref="I179:J180"/>
    <mergeCell ref="K179:K180"/>
    <mergeCell ref="L179:M180"/>
    <mergeCell ref="N179:N180"/>
    <mergeCell ref="L175:M176"/>
    <mergeCell ref="N175:N176"/>
    <mergeCell ref="B177:B178"/>
    <mergeCell ref="C177:D178"/>
    <mergeCell ref="E177:E178"/>
    <mergeCell ref="F177:G178"/>
    <mergeCell ref="H177:H178"/>
    <mergeCell ref="I177:J178"/>
    <mergeCell ref="K177:K178"/>
    <mergeCell ref="L177:M178"/>
    <mergeCell ref="K173:K174"/>
    <mergeCell ref="L173:M174"/>
    <mergeCell ref="N173:N174"/>
    <mergeCell ref="B175:B176"/>
    <mergeCell ref="C175:D176"/>
    <mergeCell ref="E175:E176"/>
    <mergeCell ref="F175:G176"/>
    <mergeCell ref="H175:H176"/>
    <mergeCell ref="I175:J176"/>
    <mergeCell ref="K175:K176"/>
    <mergeCell ref="B173:B174"/>
    <mergeCell ref="C173:D174"/>
    <mergeCell ref="E173:E174"/>
    <mergeCell ref="F173:G174"/>
    <mergeCell ref="H173:H174"/>
    <mergeCell ref="I173:J174"/>
    <mergeCell ref="K170:K171"/>
    <mergeCell ref="L170:M171"/>
    <mergeCell ref="N170:N171"/>
    <mergeCell ref="C172:E172"/>
    <mergeCell ref="F172:H172"/>
    <mergeCell ref="I172:K172"/>
    <mergeCell ref="L172:N172"/>
    <mergeCell ref="B170:B171"/>
    <mergeCell ref="C170:D171"/>
    <mergeCell ref="E170:E171"/>
    <mergeCell ref="F170:G171"/>
    <mergeCell ref="H170:H171"/>
    <mergeCell ref="I170:J171"/>
    <mergeCell ref="N166:N167"/>
    <mergeCell ref="B168:B169"/>
    <mergeCell ref="C168:D169"/>
    <mergeCell ref="E168:E169"/>
    <mergeCell ref="F168:G169"/>
    <mergeCell ref="H168:H169"/>
    <mergeCell ref="I168:J169"/>
    <mergeCell ref="K168:K169"/>
    <mergeCell ref="L168:M169"/>
    <mergeCell ref="N168:N169"/>
    <mergeCell ref="H166:H167"/>
    <mergeCell ref="I166:I167"/>
    <mergeCell ref="J166:J167"/>
    <mergeCell ref="K166:K167"/>
    <mergeCell ref="L166:L167"/>
    <mergeCell ref="M166:M167"/>
    <mergeCell ref="C165:E165"/>
    <mergeCell ref="F165:H165"/>
    <mergeCell ref="I165:K165"/>
    <mergeCell ref="L165:N165"/>
    <mergeCell ref="B166:B167"/>
    <mergeCell ref="C166:C167"/>
    <mergeCell ref="D166:D167"/>
    <mergeCell ref="E166:E167"/>
    <mergeCell ref="F166:F167"/>
    <mergeCell ref="G166:G167"/>
    <mergeCell ref="N161:N162"/>
    <mergeCell ref="C163:D163"/>
    <mergeCell ref="F163:G163"/>
    <mergeCell ref="I163:J163"/>
    <mergeCell ref="L163:M163"/>
    <mergeCell ref="C164:E164"/>
    <mergeCell ref="F164:H164"/>
    <mergeCell ref="I164:K164"/>
    <mergeCell ref="L164:N164"/>
    <mergeCell ref="H161:H162"/>
    <mergeCell ref="I161:I162"/>
    <mergeCell ref="J161:J162"/>
    <mergeCell ref="K161:K162"/>
    <mergeCell ref="L161:L162"/>
    <mergeCell ref="M161:M162"/>
    <mergeCell ref="B161:B162"/>
    <mergeCell ref="C161:C162"/>
    <mergeCell ref="D161:D162"/>
    <mergeCell ref="E161:E162"/>
    <mergeCell ref="F161:F162"/>
    <mergeCell ref="G161:G162"/>
    <mergeCell ref="N157:N158"/>
    <mergeCell ref="B159:B160"/>
    <mergeCell ref="C159:D160"/>
    <mergeCell ref="E159:E160"/>
    <mergeCell ref="F159:G160"/>
    <mergeCell ref="H159:H160"/>
    <mergeCell ref="I159:J160"/>
    <mergeCell ref="K159:K160"/>
    <mergeCell ref="L159:M160"/>
    <mergeCell ref="N159:N160"/>
    <mergeCell ref="L155:M156"/>
    <mergeCell ref="N155:N156"/>
    <mergeCell ref="B157:B158"/>
    <mergeCell ref="C157:D158"/>
    <mergeCell ref="E157:E158"/>
    <mergeCell ref="F157:G158"/>
    <mergeCell ref="H157:H158"/>
    <mergeCell ref="I157:J158"/>
    <mergeCell ref="K157:K158"/>
    <mergeCell ref="L157:M158"/>
    <mergeCell ref="K153:K154"/>
    <mergeCell ref="L153:M154"/>
    <mergeCell ref="N153:N154"/>
    <mergeCell ref="B155:B156"/>
    <mergeCell ref="C155:D156"/>
    <mergeCell ref="E155:E156"/>
    <mergeCell ref="F155:G156"/>
    <mergeCell ref="H155:H156"/>
    <mergeCell ref="I155:J156"/>
    <mergeCell ref="K155:K156"/>
    <mergeCell ref="B153:B154"/>
    <mergeCell ref="C153:D154"/>
    <mergeCell ref="E153:E154"/>
    <mergeCell ref="F153:G154"/>
    <mergeCell ref="H153:H154"/>
    <mergeCell ref="I153:J154"/>
    <mergeCell ref="N149:N150"/>
    <mergeCell ref="B151:B152"/>
    <mergeCell ref="C151:D152"/>
    <mergeCell ref="E151:E152"/>
    <mergeCell ref="F151:G152"/>
    <mergeCell ref="H151:H152"/>
    <mergeCell ref="I151:J152"/>
    <mergeCell ref="K151:K152"/>
    <mergeCell ref="L151:M152"/>
    <mergeCell ref="N151:N152"/>
    <mergeCell ref="L147:M148"/>
    <mergeCell ref="N147:N148"/>
    <mergeCell ref="B149:B150"/>
    <mergeCell ref="C149:D150"/>
    <mergeCell ref="E149:E150"/>
    <mergeCell ref="F149:G150"/>
    <mergeCell ref="H149:H150"/>
    <mergeCell ref="I149:J150"/>
    <mergeCell ref="K149:K150"/>
    <mergeCell ref="L149:M150"/>
    <mergeCell ref="K145:K146"/>
    <mergeCell ref="L145:M146"/>
    <mergeCell ref="N145:N146"/>
    <mergeCell ref="B147:B148"/>
    <mergeCell ref="C147:D148"/>
    <mergeCell ref="E147:E148"/>
    <mergeCell ref="F147:G148"/>
    <mergeCell ref="H147:H148"/>
    <mergeCell ref="I147:J148"/>
    <mergeCell ref="K147:K148"/>
    <mergeCell ref="B145:B146"/>
    <mergeCell ref="C145:D146"/>
    <mergeCell ref="E145:E146"/>
    <mergeCell ref="F145:G146"/>
    <mergeCell ref="H145:H146"/>
    <mergeCell ref="I145:J146"/>
    <mergeCell ref="N141:N142"/>
    <mergeCell ref="B143:B144"/>
    <mergeCell ref="C143:D144"/>
    <mergeCell ref="E143:E144"/>
    <mergeCell ref="F143:G144"/>
    <mergeCell ref="H143:H144"/>
    <mergeCell ref="I143:J144"/>
    <mergeCell ref="K143:K144"/>
    <mergeCell ref="L143:M144"/>
    <mergeCell ref="N143:N144"/>
    <mergeCell ref="L139:M140"/>
    <mergeCell ref="N139:N140"/>
    <mergeCell ref="B141:B142"/>
    <mergeCell ref="C141:D142"/>
    <mergeCell ref="E141:E142"/>
    <mergeCell ref="F141:G142"/>
    <mergeCell ref="H141:H142"/>
    <mergeCell ref="I141:J142"/>
    <mergeCell ref="K141:K142"/>
    <mergeCell ref="L141:M142"/>
    <mergeCell ref="K137:K138"/>
    <mergeCell ref="L137:M138"/>
    <mergeCell ref="N137:N138"/>
    <mergeCell ref="B139:B140"/>
    <mergeCell ref="C139:D140"/>
    <mergeCell ref="E139:E140"/>
    <mergeCell ref="F139:G140"/>
    <mergeCell ref="H139:H140"/>
    <mergeCell ref="I139:J140"/>
    <mergeCell ref="K139:K140"/>
    <mergeCell ref="B137:B138"/>
    <mergeCell ref="C137:D138"/>
    <mergeCell ref="E137:E138"/>
    <mergeCell ref="F137:G138"/>
    <mergeCell ref="H137:H138"/>
    <mergeCell ref="I137:J138"/>
    <mergeCell ref="L134:M135"/>
    <mergeCell ref="N134:N135"/>
    <mergeCell ref="C136:E136"/>
    <mergeCell ref="F136:H136"/>
    <mergeCell ref="I136:K136"/>
    <mergeCell ref="L136:N136"/>
    <mergeCell ref="K132:K133"/>
    <mergeCell ref="L132:M133"/>
    <mergeCell ref="N132:N133"/>
    <mergeCell ref="B134:B135"/>
    <mergeCell ref="C134:D135"/>
    <mergeCell ref="E134:E135"/>
    <mergeCell ref="F134:G135"/>
    <mergeCell ref="H134:H135"/>
    <mergeCell ref="I134:J135"/>
    <mergeCell ref="K134:K135"/>
    <mergeCell ref="B132:B133"/>
    <mergeCell ref="C132:D133"/>
    <mergeCell ref="E132:E133"/>
    <mergeCell ref="F132:G133"/>
    <mergeCell ref="H132:H133"/>
    <mergeCell ref="I132:J133"/>
    <mergeCell ref="N128:N129"/>
    <mergeCell ref="B130:B131"/>
    <mergeCell ref="C130:D131"/>
    <mergeCell ref="E130:E131"/>
    <mergeCell ref="F130:G131"/>
    <mergeCell ref="H130:H131"/>
    <mergeCell ref="I130:J131"/>
    <mergeCell ref="K130:K131"/>
    <mergeCell ref="L130:M131"/>
    <mergeCell ref="N130:N131"/>
    <mergeCell ref="L126:M127"/>
    <mergeCell ref="N126:N127"/>
    <mergeCell ref="B128:B129"/>
    <mergeCell ref="C128:D129"/>
    <mergeCell ref="E128:E129"/>
    <mergeCell ref="F128:G129"/>
    <mergeCell ref="H128:H129"/>
    <mergeCell ref="I128:J129"/>
    <mergeCell ref="K128:K129"/>
    <mergeCell ref="L128:M129"/>
    <mergeCell ref="K124:K125"/>
    <mergeCell ref="L124:M125"/>
    <mergeCell ref="N124:N125"/>
    <mergeCell ref="B126:B127"/>
    <mergeCell ref="C126:D127"/>
    <mergeCell ref="E126:E127"/>
    <mergeCell ref="F126:G127"/>
    <mergeCell ref="H126:H127"/>
    <mergeCell ref="I126:J127"/>
    <mergeCell ref="K126:K127"/>
    <mergeCell ref="B124:B125"/>
    <mergeCell ref="C124:D125"/>
    <mergeCell ref="E124:E125"/>
    <mergeCell ref="F124:G125"/>
    <mergeCell ref="H124:H125"/>
    <mergeCell ref="I124:J125"/>
    <mergeCell ref="N120:N121"/>
    <mergeCell ref="B122:B123"/>
    <mergeCell ref="C122:D123"/>
    <mergeCell ref="E122:E123"/>
    <mergeCell ref="F122:G123"/>
    <mergeCell ref="H122:H123"/>
    <mergeCell ref="I122:J123"/>
    <mergeCell ref="K122:K123"/>
    <mergeCell ref="L122:M123"/>
    <mergeCell ref="N122:N123"/>
    <mergeCell ref="L118:M119"/>
    <mergeCell ref="N118:N119"/>
    <mergeCell ref="B120:B121"/>
    <mergeCell ref="C120:D121"/>
    <mergeCell ref="E120:E121"/>
    <mergeCell ref="F120:G121"/>
    <mergeCell ref="H120:H121"/>
    <mergeCell ref="I120:J121"/>
    <mergeCell ref="K120:K121"/>
    <mergeCell ref="L120:M121"/>
    <mergeCell ref="K116:K117"/>
    <mergeCell ref="L116:M117"/>
    <mergeCell ref="N116:N117"/>
    <mergeCell ref="B118:B119"/>
    <mergeCell ref="C118:D119"/>
    <mergeCell ref="E118:E119"/>
    <mergeCell ref="F118:G119"/>
    <mergeCell ref="H118:H119"/>
    <mergeCell ref="I118:J119"/>
    <mergeCell ref="K118:K119"/>
    <mergeCell ref="B116:B117"/>
    <mergeCell ref="C116:D117"/>
    <mergeCell ref="E116:E117"/>
    <mergeCell ref="F116:G117"/>
    <mergeCell ref="H116:H117"/>
    <mergeCell ref="I116:J117"/>
    <mergeCell ref="N112:N113"/>
    <mergeCell ref="B114:B115"/>
    <mergeCell ref="C114:D115"/>
    <mergeCell ref="E114:E115"/>
    <mergeCell ref="F114:G115"/>
    <mergeCell ref="H114:H115"/>
    <mergeCell ref="I114:J115"/>
    <mergeCell ref="K114:K115"/>
    <mergeCell ref="L114:M115"/>
    <mergeCell ref="N114:N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C110:E110"/>
    <mergeCell ref="F110:H110"/>
    <mergeCell ref="I110:K110"/>
    <mergeCell ref="L110:N110"/>
    <mergeCell ref="C111:E111"/>
    <mergeCell ref="F111:H111"/>
    <mergeCell ref="I111:K111"/>
    <mergeCell ref="L111:N111"/>
    <mergeCell ref="I107:K107"/>
    <mergeCell ref="I108:K108"/>
    <mergeCell ref="I109:K109"/>
    <mergeCell ref="L105:N105"/>
    <mergeCell ref="L106:N106"/>
    <mergeCell ref="L107:N107"/>
    <mergeCell ref="L108:N108"/>
    <mergeCell ref="L109:N109"/>
    <mergeCell ref="C104:N104"/>
    <mergeCell ref="B105:B109"/>
    <mergeCell ref="C105:E109"/>
    <mergeCell ref="F105:H105"/>
    <mergeCell ref="F106:H106"/>
    <mergeCell ref="F107:H107"/>
    <mergeCell ref="F108:H108"/>
    <mergeCell ref="F109:H109"/>
    <mergeCell ref="I105:K105"/>
    <mergeCell ref="I106:K106"/>
    <mergeCell ref="J99:J100"/>
    <mergeCell ref="K99:K100"/>
    <mergeCell ref="L99:L100"/>
    <mergeCell ref="M99:M100"/>
    <mergeCell ref="N99:N100"/>
    <mergeCell ref="B102:N102"/>
    <mergeCell ref="L97:M98"/>
    <mergeCell ref="N97:N98"/>
    <mergeCell ref="B99:B100"/>
    <mergeCell ref="C99:C100"/>
    <mergeCell ref="D99:D100"/>
    <mergeCell ref="E99:E100"/>
    <mergeCell ref="F99:F100"/>
    <mergeCell ref="G99:G100"/>
    <mergeCell ref="H99:H100"/>
    <mergeCell ref="I99:I100"/>
    <mergeCell ref="K95:K96"/>
    <mergeCell ref="L95:M96"/>
    <mergeCell ref="N95:N96"/>
    <mergeCell ref="B97:B98"/>
    <mergeCell ref="C97:D98"/>
    <mergeCell ref="E97:E98"/>
    <mergeCell ref="F97:G98"/>
    <mergeCell ref="H97:H98"/>
    <mergeCell ref="I97:J98"/>
    <mergeCell ref="K97:K98"/>
    <mergeCell ref="B95:B96"/>
    <mergeCell ref="C95:D96"/>
    <mergeCell ref="E95:E96"/>
    <mergeCell ref="F95:G96"/>
    <mergeCell ref="H95:H96"/>
    <mergeCell ref="I95:J96"/>
    <mergeCell ref="N91:N92"/>
    <mergeCell ref="B93:B94"/>
    <mergeCell ref="C93:D94"/>
    <mergeCell ref="E93:E94"/>
    <mergeCell ref="F93:G94"/>
    <mergeCell ref="H93:H94"/>
    <mergeCell ref="I93:J94"/>
    <mergeCell ref="K93:K94"/>
    <mergeCell ref="L93:M94"/>
    <mergeCell ref="N93:N94"/>
    <mergeCell ref="L89:M90"/>
    <mergeCell ref="N89:N90"/>
    <mergeCell ref="B91:B92"/>
    <mergeCell ref="C91:D92"/>
    <mergeCell ref="E91:E92"/>
    <mergeCell ref="F91:G92"/>
    <mergeCell ref="H91:H92"/>
    <mergeCell ref="I91:J92"/>
    <mergeCell ref="K91:K92"/>
    <mergeCell ref="L91:M92"/>
    <mergeCell ref="K87:K88"/>
    <mergeCell ref="L87:M88"/>
    <mergeCell ref="N87:N88"/>
    <mergeCell ref="B89:B90"/>
    <mergeCell ref="C89:D90"/>
    <mergeCell ref="E89:E90"/>
    <mergeCell ref="F89:G90"/>
    <mergeCell ref="H89:H90"/>
    <mergeCell ref="I89:J90"/>
    <mergeCell ref="K89:K90"/>
    <mergeCell ref="B87:B88"/>
    <mergeCell ref="C87:D88"/>
    <mergeCell ref="E87:E88"/>
    <mergeCell ref="F87:G88"/>
    <mergeCell ref="H87:H88"/>
    <mergeCell ref="I87:J88"/>
    <mergeCell ref="N83:N84"/>
    <mergeCell ref="B85:B86"/>
    <mergeCell ref="C85:D86"/>
    <mergeCell ref="E85:E86"/>
    <mergeCell ref="F85:G86"/>
    <mergeCell ref="H85:H86"/>
    <mergeCell ref="I85:J86"/>
    <mergeCell ref="K85:K86"/>
    <mergeCell ref="L85:M86"/>
    <mergeCell ref="N85:N86"/>
    <mergeCell ref="L81:M82"/>
    <mergeCell ref="N81:N82"/>
    <mergeCell ref="B83:B84"/>
    <mergeCell ref="C83:D84"/>
    <mergeCell ref="E83:E84"/>
    <mergeCell ref="F83:G84"/>
    <mergeCell ref="H83:H84"/>
    <mergeCell ref="I83:J84"/>
    <mergeCell ref="K83:K84"/>
    <mergeCell ref="L83:M84"/>
    <mergeCell ref="K79:K80"/>
    <mergeCell ref="L79:M80"/>
    <mergeCell ref="N79:N80"/>
    <mergeCell ref="B81:B82"/>
    <mergeCell ref="C81:D82"/>
    <mergeCell ref="E81:E82"/>
    <mergeCell ref="F81:G82"/>
    <mergeCell ref="H81:H82"/>
    <mergeCell ref="I81:J82"/>
    <mergeCell ref="K81:K82"/>
    <mergeCell ref="B79:B80"/>
    <mergeCell ref="C79:D80"/>
    <mergeCell ref="E79:E80"/>
    <mergeCell ref="F79:G80"/>
    <mergeCell ref="H79:H80"/>
    <mergeCell ref="I79:J80"/>
    <mergeCell ref="K76:K77"/>
    <mergeCell ref="L76:M77"/>
    <mergeCell ref="N76:N77"/>
    <mergeCell ref="C78:E78"/>
    <mergeCell ref="F78:H78"/>
    <mergeCell ref="I78:K78"/>
    <mergeCell ref="L78:N78"/>
    <mergeCell ref="B76:B77"/>
    <mergeCell ref="C76:D77"/>
    <mergeCell ref="E76:E77"/>
    <mergeCell ref="F76:G77"/>
    <mergeCell ref="H76:H77"/>
    <mergeCell ref="I76:J77"/>
    <mergeCell ref="N72:N73"/>
    <mergeCell ref="B74:B75"/>
    <mergeCell ref="C74:D75"/>
    <mergeCell ref="E74:E75"/>
    <mergeCell ref="F74:G75"/>
    <mergeCell ref="H74:H75"/>
    <mergeCell ref="I74:J75"/>
    <mergeCell ref="K74:K75"/>
    <mergeCell ref="L74:M75"/>
    <mergeCell ref="N74:N75"/>
    <mergeCell ref="H72:H73"/>
    <mergeCell ref="I72:I73"/>
    <mergeCell ref="J72:J73"/>
    <mergeCell ref="K72:K73"/>
    <mergeCell ref="L72:L73"/>
    <mergeCell ref="M72:M73"/>
    <mergeCell ref="B72:B73"/>
    <mergeCell ref="C72:C73"/>
    <mergeCell ref="D72:D73"/>
    <mergeCell ref="E72:E73"/>
    <mergeCell ref="F72:F73"/>
    <mergeCell ref="G72:G73"/>
    <mergeCell ref="C70:E70"/>
    <mergeCell ref="F70:H70"/>
    <mergeCell ref="I70:K70"/>
    <mergeCell ref="L70:N70"/>
    <mergeCell ref="C71:E71"/>
    <mergeCell ref="F71:H71"/>
    <mergeCell ref="I71:K71"/>
    <mergeCell ref="L71:N71"/>
    <mergeCell ref="J67:J68"/>
    <mergeCell ref="K67:K68"/>
    <mergeCell ref="L67:L68"/>
    <mergeCell ref="M67:M68"/>
    <mergeCell ref="N67:N68"/>
    <mergeCell ref="C69:D69"/>
    <mergeCell ref="F69:G69"/>
    <mergeCell ref="I69:J69"/>
    <mergeCell ref="L69:M69"/>
    <mergeCell ref="L65:M66"/>
    <mergeCell ref="N65:N66"/>
    <mergeCell ref="B67:B68"/>
    <mergeCell ref="C67:C68"/>
    <mergeCell ref="D67:D68"/>
    <mergeCell ref="E67:E68"/>
    <mergeCell ref="F67:F68"/>
    <mergeCell ref="G67:G68"/>
    <mergeCell ref="H67:H68"/>
    <mergeCell ref="I67:I68"/>
    <mergeCell ref="K63:K64"/>
    <mergeCell ref="L63:M64"/>
    <mergeCell ref="N63:N64"/>
    <mergeCell ref="B65:B66"/>
    <mergeCell ref="C65:D66"/>
    <mergeCell ref="E65:E66"/>
    <mergeCell ref="F65:G66"/>
    <mergeCell ref="H65:H66"/>
    <mergeCell ref="I65:J66"/>
    <mergeCell ref="K65:K66"/>
    <mergeCell ref="B63:B64"/>
    <mergeCell ref="C63:D64"/>
    <mergeCell ref="E63:E64"/>
    <mergeCell ref="F63:G64"/>
    <mergeCell ref="H63:H64"/>
    <mergeCell ref="I63:J64"/>
    <mergeCell ref="N59:N60"/>
    <mergeCell ref="B61:B62"/>
    <mergeCell ref="C61:D62"/>
    <mergeCell ref="E61:E62"/>
    <mergeCell ref="F61:G62"/>
    <mergeCell ref="H61:H62"/>
    <mergeCell ref="I61:J62"/>
    <mergeCell ref="K61:K62"/>
    <mergeCell ref="L61:M62"/>
    <mergeCell ref="N61:N62"/>
    <mergeCell ref="L57:M58"/>
    <mergeCell ref="N57:N58"/>
    <mergeCell ref="B59:B60"/>
    <mergeCell ref="C59:D60"/>
    <mergeCell ref="E59:E60"/>
    <mergeCell ref="F59:G60"/>
    <mergeCell ref="H59:H60"/>
    <mergeCell ref="I59:J60"/>
    <mergeCell ref="K59:K60"/>
    <mergeCell ref="L59:M60"/>
    <mergeCell ref="K55:K56"/>
    <mergeCell ref="L55:M56"/>
    <mergeCell ref="N55:N56"/>
    <mergeCell ref="B57:B58"/>
    <mergeCell ref="C57:D58"/>
    <mergeCell ref="E57:E58"/>
    <mergeCell ref="F57:G58"/>
    <mergeCell ref="H57:H58"/>
    <mergeCell ref="I57:J58"/>
    <mergeCell ref="K57:K58"/>
    <mergeCell ref="B55:B56"/>
    <mergeCell ref="C55:D56"/>
    <mergeCell ref="E55:E56"/>
    <mergeCell ref="F55:G56"/>
    <mergeCell ref="H55:H56"/>
    <mergeCell ref="I55:J56"/>
    <mergeCell ref="N51:N52"/>
    <mergeCell ref="B53:B54"/>
    <mergeCell ref="C53:D54"/>
    <mergeCell ref="E53:E54"/>
    <mergeCell ref="F53:G54"/>
    <mergeCell ref="H53:H54"/>
    <mergeCell ref="I53:J54"/>
    <mergeCell ref="K53:K54"/>
    <mergeCell ref="L53:M54"/>
    <mergeCell ref="N53:N54"/>
    <mergeCell ref="L49:M50"/>
    <mergeCell ref="N49:N50"/>
    <mergeCell ref="B51:B52"/>
    <mergeCell ref="C51:D52"/>
    <mergeCell ref="E51:E52"/>
    <mergeCell ref="F51:G52"/>
    <mergeCell ref="H51:H52"/>
    <mergeCell ref="I51:J52"/>
    <mergeCell ref="K51:K52"/>
    <mergeCell ref="L51:M52"/>
    <mergeCell ref="K47:K48"/>
    <mergeCell ref="L47:M48"/>
    <mergeCell ref="N47:N48"/>
    <mergeCell ref="B49:B50"/>
    <mergeCell ref="C49:D50"/>
    <mergeCell ref="E49:E50"/>
    <mergeCell ref="F49:G50"/>
    <mergeCell ref="H49:H50"/>
    <mergeCell ref="I49:J50"/>
    <mergeCell ref="K49:K50"/>
    <mergeCell ref="B47:B48"/>
    <mergeCell ref="C47:D48"/>
    <mergeCell ref="E47:E48"/>
    <mergeCell ref="F47:G48"/>
    <mergeCell ref="H47:H48"/>
    <mergeCell ref="I47:J48"/>
    <mergeCell ref="N43:N44"/>
    <mergeCell ref="B45:B46"/>
    <mergeCell ref="C45:D46"/>
    <mergeCell ref="E45:E46"/>
    <mergeCell ref="F45:G46"/>
    <mergeCell ref="H45:H46"/>
    <mergeCell ref="I45:J46"/>
    <mergeCell ref="K45:K46"/>
    <mergeCell ref="L45:M46"/>
    <mergeCell ref="N45:N46"/>
    <mergeCell ref="L41:M42"/>
    <mergeCell ref="N41:N42"/>
    <mergeCell ref="B43:B44"/>
    <mergeCell ref="C43:D44"/>
    <mergeCell ref="E43:E44"/>
    <mergeCell ref="F43:G44"/>
    <mergeCell ref="H43:H44"/>
    <mergeCell ref="I43:J44"/>
    <mergeCell ref="K43:K44"/>
    <mergeCell ref="L43:M44"/>
    <mergeCell ref="K39:K40"/>
    <mergeCell ref="L39:M40"/>
    <mergeCell ref="N39:N40"/>
    <mergeCell ref="B41:B42"/>
    <mergeCell ref="C41:D42"/>
    <mergeCell ref="E41:E42"/>
    <mergeCell ref="F41:G42"/>
    <mergeCell ref="H41:H42"/>
    <mergeCell ref="I41:J42"/>
    <mergeCell ref="K41:K42"/>
    <mergeCell ref="B39:B40"/>
    <mergeCell ref="C39:D40"/>
    <mergeCell ref="E39:E40"/>
    <mergeCell ref="F39:G40"/>
    <mergeCell ref="H39:H40"/>
    <mergeCell ref="I39:J40"/>
    <mergeCell ref="L36:M37"/>
    <mergeCell ref="N36:N37"/>
    <mergeCell ref="C38:E38"/>
    <mergeCell ref="F38:H38"/>
    <mergeCell ref="I38:K38"/>
    <mergeCell ref="L38:N38"/>
    <mergeCell ref="K34:K35"/>
    <mergeCell ref="L34:M35"/>
    <mergeCell ref="N34:N35"/>
    <mergeCell ref="B36:B37"/>
    <mergeCell ref="C36:D37"/>
    <mergeCell ref="E36:E37"/>
    <mergeCell ref="F36:G37"/>
    <mergeCell ref="H36:H37"/>
    <mergeCell ref="I36:J37"/>
    <mergeCell ref="K36:K37"/>
    <mergeCell ref="B34:B35"/>
    <mergeCell ref="C34:D35"/>
    <mergeCell ref="E34:E35"/>
    <mergeCell ref="F34:G35"/>
    <mergeCell ref="H34:H35"/>
    <mergeCell ref="I34:J35"/>
    <mergeCell ref="N30:N31"/>
    <mergeCell ref="B32:B33"/>
    <mergeCell ref="C32:D33"/>
    <mergeCell ref="E32:E33"/>
    <mergeCell ref="F32:G33"/>
    <mergeCell ref="H32:H33"/>
    <mergeCell ref="I32:J33"/>
    <mergeCell ref="K32:K33"/>
    <mergeCell ref="L32:M33"/>
    <mergeCell ref="N32:N33"/>
    <mergeCell ref="L28:M29"/>
    <mergeCell ref="N28:N29"/>
    <mergeCell ref="B30:B31"/>
    <mergeCell ref="C30:D31"/>
    <mergeCell ref="E30:E31"/>
    <mergeCell ref="F30:G31"/>
    <mergeCell ref="H30:H31"/>
    <mergeCell ref="I30:J31"/>
    <mergeCell ref="K30:K31"/>
    <mergeCell ref="L30:M31"/>
    <mergeCell ref="K26:K27"/>
    <mergeCell ref="L26:M27"/>
    <mergeCell ref="N26:N27"/>
    <mergeCell ref="B28:B29"/>
    <mergeCell ref="C28:D29"/>
    <mergeCell ref="E28:E29"/>
    <mergeCell ref="F28:G29"/>
    <mergeCell ref="H28:H29"/>
    <mergeCell ref="I28:J29"/>
    <mergeCell ref="K28:K29"/>
    <mergeCell ref="B26:B27"/>
    <mergeCell ref="C26:D27"/>
    <mergeCell ref="E26:E27"/>
    <mergeCell ref="F26:G27"/>
    <mergeCell ref="H26:H27"/>
    <mergeCell ref="I26:J27"/>
    <mergeCell ref="N22:N23"/>
    <mergeCell ref="B24:B25"/>
    <mergeCell ref="C24:D25"/>
    <mergeCell ref="E24:E25"/>
    <mergeCell ref="F24:G25"/>
    <mergeCell ref="H24:H25"/>
    <mergeCell ref="I24:J25"/>
    <mergeCell ref="K24:K25"/>
    <mergeCell ref="L24:M25"/>
    <mergeCell ref="N24:N25"/>
    <mergeCell ref="L20:M21"/>
    <mergeCell ref="N20:N21"/>
    <mergeCell ref="B22:B23"/>
    <mergeCell ref="C22:D23"/>
    <mergeCell ref="E22:E23"/>
    <mergeCell ref="F22:G23"/>
    <mergeCell ref="H22:H23"/>
    <mergeCell ref="I22:J23"/>
    <mergeCell ref="K22:K23"/>
    <mergeCell ref="L22:M23"/>
    <mergeCell ref="K18:K19"/>
    <mergeCell ref="L18:M19"/>
    <mergeCell ref="N18:N19"/>
    <mergeCell ref="B20:B21"/>
    <mergeCell ref="C20:D21"/>
    <mergeCell ref="E20:E21"/>
    <mergeCell ref="F20:G21"/>
    <mergeCell ref="H20:H21"/>
    <mergeCell ref="I20:J21"/>
    <mergeCell ref="K20:K21"/>
    <mergeCell ref="B18:B19"/>
    <mergeCell ref="C18:D19"/>
    <mergeCell ref="E18:E19"/>
    <mergeCell ref="F18:G19"/>
    <mergeCell ref="H18:H19"/>
    <mergeCell ref="I18:J19"/>
    <mergeCell ref="N14:N15"/>
    <mergeCell ref="B16:B17"/>
    <mergeCell ref="C16:D17"/>
    <mergeCell ref="E16:E17"/>
    <mergeCell ref="F16:G17"/>
    <mergeCell ref="H16:H17"/>
    <mergeCell ref="I16:J17"/>
    <mergeCell ref="K16:K17"/>
    <mergeCell ref="L16:M17"/>
    <mergeCell ref="N16:N17"/>
    <mergeCell ref="H14:H15"/>
    <mergeCell ref="I14:I15"/>
    <mergeCell ref="J14:J15"/>
    <mergeCell ref="K14:K15"/>
    <mergeCell ref="L14:L15"/>
    <mergeCell ref="M14:M15"/>
    <mergeCell ref="B14:B15"/>
    <mergeCell ref="C14:C15"/>
    <mergeCell ref="D14:D15"/>
    <mergeCell ref="E14:E15"/>
    <mergeCell ref="F14:F15"/>
    <mergeCell ref="G14:G15"/>
    <mergeCell ref="C12:E12"/>
    <mergeCell ref="F12:H12"/>
    <mergeCell ref="I12:K12"/>
    <mergeCell ref="L12:N12"/>
    <mergeCell ref="C13:E13"/>
    <mergeCell ref="F13:H13"/>
    <mergeCell ref="I13:K13"/>
    <mergeCell ref="L13:N13"/>
    <mergeCell ref="I8:K8"/>
    <mergeCell ref="I9:K9"/>
    <mergeCell ref="I10:K10"/>
    <mergeCell ref="I11:K11"/>
    <mergeCell ref="L7:N7"/>
    <mergeCell ref="L8:N8"/>
    <mergeCell ref="L9:N9"/>
    <mergeCell ref="L10:N10"/>
    <mergeCell ref="L11:N11"/>
    <mergeCell ref="B4:N4"/>
    <mergeCell ref="C6:N6"/>
    <mergeCell ref="B7:B11"/>
    <mergeCell ref="C7:E11"/>
    <mergeCell ref="F7:H7"/>
    <mergeCell ref="F8:H8"/>
    <mergeCell ref="F9:H9"/>
    <mergeCell ref="F10:H10"/>
    <mergeCell ref="F11:H11"/>
    <mergeCell ref="I7:K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67"/>
  <sheetViews>
    <sheetView showGridLines="0" workbookViewId="0"/>
  </sheetViews>
  <sheetFormatPr defaultRowHeight="15"/>
  <cols>
    <col min="1" max="3" width="36.5703125" bestFit="1" customWidth="1"/>
    <col min="4" max="4" width="7.42578125" bestFit="1" customWidth="1"/>
    <col min="5" max="5" width="3" bestFit="1" customWidth="1"/>
    <col min="6" max="6" width="28.5703125" bestFit="1" customWidth="1"/>
    <col min="7" max="7" width="16.42578125" customWidth="1"/>
    <col min="8" max="8" width="13.5703125" customWidth="1"/>
    <col min="9" max="9" width="19.28515625" customWidth="1"/>
    <col min="10" max="10" width="28.5703125" bestFit="1" customWidth="1"/>
    <col min="11" max="11" width="11.42578125" customWidth="1"/>
    <col min="12" max="12" width="6.7109375" customWidth="1"/>
    <col min="13" max="13" width="9.5703125" customWidth="1"/>
    <col min="14" max="14" width="6.7109375" customWidth="1"/>
    <col min="15" max="15" width="11.5703125" customWidth="1"/>
    <col min="16" max="16" width="21.5703125" customWidth="1"/>
    <col min="17" max="17" width="7.42578125" customWidth="1"/>
    <col min="18" max="18" width="3" bestFit="1" customWidth="1"/>
    <col min="19" max="19" width="18.7109375" customWidth="1"/>
    <col min="20" max="20" width="21.5703125" customWidth="1"/>
    <col min="21" max="21" width="12" customWidth="1"/>
    <col min="22" max="22" width="8.140625" customWidth="1"/>
    <col min="23" max="23" width="6.7109375" customWidth="1"/>
    <col min="24" max="24" width="5" customWidth="1"/>
    <col min="25" max="25" width="10.7109375" customWidth="1"/>
    <col min="26" max="26" width="7.42578125" customWidth="1"/>
    <col min="27" max="27" width="3.42578125" customWidth="1"/>
    <col min="28" max="28" width="5.140625" customWidth="1"/>
    <col min="29" max="29" width="7.140625" customWidth="1"/>
    <col min="31" max="31" width="4.42578125" customWidth="1"/>
    <col min="32" max="32" width="8.140625" customWidth="1"/>
    <col min="33" max="33" width="3.5703125" customWidth="1"/>
  </cols>
  <sheetData>
    <row r="1" spans="1:33" ht="15" customHeight="1">
      <c r="A1" s="8" t="s">
        <v>1469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1470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1:33">
      <c r="A4" s="11" t="s">
        <v>1471</v>
      </c>
      <c r="B4" s="374" t="s">
        <v>287</v>
      </c>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row>
    <row r="5" spans="1:33">
      <c r="A5" s="11"/>
      <c r="B5" s="31"/>
      <c r="C5" s="31"/>
      <c r="D5" s="31"/>
      <c r="E5" s="31"/>
      <c r="F5" s="31"/>
      <c r="G5" s="31"/>
      <c r="H5" s="31"/>
      <c r="I5" s="31"/>
      <c r="J5" s="31"/>
      <c r="K5" s="31"/>
      <c r="L5" s="31"/>
      <c r="M5" s="31"/>
      <c r="N5" s="31"/>
      <c r="O5" s="31"/>
      <c r="P5" s="31"/>
      <c r="Q5" s="31"/>
      <c r="R5" s="31"/>
      <c r="S5" s="31"/>
      <c r="T5" s="31"/>
      <c r="U5" s="31"/>
      <c r="V5" s="31"/>
      <c r="W5" s="31"/>
      <c r="X5" s="31"/>
      <c r="Y5" s="31"/>
    </row>
    <row r="6" spans="1:33">
      <c r="A6" s="11"/>
      <c r="B6" s="17"/>
      <c r="C6" s="17"/>
      <c r="D6" s="17"/>
      <c r="E6" s="17"/>
      <c r="F6" s="17"/>
      <c r="G6" s="17"/>
      <c r="H6" s="17"/>
      <c r="I6" s="17"/>
      <c r="J6" s="17"/>
      <c r="K6" s="17"/>
      <c r="L6" s="17"/>
      <c r="M6" s="17"/>
      <c r="N6" s="17"/>
      <c r="O6" s="17"/>
      <c r="P6" s="17"/>
      <c r="Q6" s="17"/>
      <c r="R6" s="17"/>
      <c r="S6" s="17"/>
      <c r="T6" s="17"/>
      <c r="U6" s="17"/>
      <c r="V6" s="17"/>
      <c r="W6" s="17"/>
      <c r="X6" s="17"/>
      <c r="Y6" s="17"/>
    </row>
    <row r="7" spans="1:33">
      <c r="A7" s="11"/>
      <c r="B7" s="14"/>
      <c r="C7" s="311" t="s">
        <v>1072</v>
      </c>
      <c r="D7" s="311"/>
      <c r="E7" s="311"/>
      <c r="F7" s="14"/>
      <c r="G7" s="311" t="s">
        <v>1073</v>
      </c>
      <c r="H7" s="311"/>
      <c r="I7" s="311"/>
      <c r="J7" s="14"/>
      <c r="K7" s="311" t="s">
        <v>1074</v>
      </c>
      <c r="L7" s="311"/>
      <c r="M7" s="311"/>
      <c r="N7" s="311"/>
      <c r="O7" s="311"/>
      <c r="P7" s="311"/>
      <c r="Q7" s="311"/>
      <c r="R7" s="311" t="s">
        <v>1075</v>
      </c>
      <c r="S7" s="311"/>
      <c r="T7" s="311"/>
      <c r="U7" s="311"/>
      <c r="V7" s="14"/>
      <c r="W7" s="311" t="s">
        <v>1076</v>
      </c>
      <c r="X7" s="311"/>
      <c r="Y7" s="311"/>
    </row>
    <row r="8" spans="1:33" ht="15.75" thickBot="1">
      <c r="A8" s="11"/>
      <c r="B8" s="14"/>
      <c r="C8" s="41"/>
      <c r="D8" s="41"/>
      <c r="E8" s="41"/>
      <c r="F8" s="14"/>
      <c r="G8" s="41"/>
      <c r="H8" s="41"/>
      <c r="I8" s="41"/>
      <c r="J8" s="14"/>
      <c r="K8" s="217" t="s">
        <v>1077</v>
      </c>
      <c r="L8" s="217"/>
      <c r="M8" s="217"/>
      <c r="N8" s="217"/>
      <c r="O8" s="217"/>
      <c r="P8" s="217"/>
      <c r="Q8" s="217"/>
      <c r="R8" s="14"/>
      <c r="S8" s="217" t="s">
        <v>1078</v>
      </c>
      <c r="T8" s="217"/>
      <c r="U8" s="217"/>
      <c r="V8" s="14"/>
      <c r="W8" s="41"/>
      <c r="X8" s="41"/>
      <c r="Y8" s="41"/>
    </row>
    <row r="9" spans="1:33" ht="15.75" thickBot="1">
      <c r="A9" s="11"/>
      <c r="B9" s="21"/>
      <c r="C9" s="217" t="s">
        <v>1079</v>
      </c>
      <c r="D9" s="217"/>
      <c r="E9" s="217"/>
      <c r="F9" s="21"/>
      <c r="G9" s="217" t="s">
        <v>1080</v>
      </c>
      <c r="H9" s="217"/>
      <c r="I9" s="217"/>
      <c r="J9" s="21"/>
      <c r="K9" s="218" t="s">
        <v>1081</v>
      </c>
      <c r="L9" s="218"/>
      <c r="M9" s="218"/>
      <c r="N9" s="21"/>
      <c r="O9" s="218" t="s">
        <v>1082</v>
      </c>
      <c r="P9" s="218"/>
      <c r="Q9" s="218"/>
      <c r="R9" s="21"/>
      <c r="S9" s="218" t="s">
        <v>1083</v>
      </c>
      <c r="T9" s="218"/>
      <c r="U9" s="218"/>
      <c r="V9" s="21"/>
      <c r="W9" s="217" t="s">
        <v>1084</v>
      </c>
      <c r="X9" s="217"/>
      <c r="Y9" s="217"/>
    </row>
    <row r="10" spans="1:33">
      <c r="A10" s="11"/>
      <c r="B10" s="15" t="s">
        <v>1085</v>
      </c>
      <c r="C10" s="42"/>
      <c r="D10" s="42"/>
      <c r="E10" s="42"/>
      <c r="F10" s="14"/>
      <c r="G10" s="42"/>
      <c r="H10" s="42"/>
      <c r="I10" s="42"/>
      <c r="J10" s="14"/>
      <c r="K10" s="42"/>
      <c r="L10" s="42"/>
      <c r="M10" s="42"/>
      <c r="N10" s="14"/>
      <c r="O10" s="42"/>
      <c r="P10" s="42"/>
      <c r="Q10" s="42"/>
      <c r="R10" s="14"/>
      <c r="S10" s="42"/>
      <c r="T10" s="42"/>
      <c r="U10" s="42"/>
      <c r="V10" s="14"/>
      <c r="W10" s="42"/>
      <c r="X10" s="42"/>
      <c r="Y10" s="42"/>
    </row>
    <row r="11" spans="1:33">
      <c r="A11" s="11"/>
      <c r="B11" s="199" t="s">
        <v>80</v>
      </c>
      <c r="C11" s="70" t="s">
        <v>219</v>
      </c>
      <c r="D11" s="103">
        <v>1503</v>
      </c>
      <c r="E11" s="45"/>
      <c r="F11" s="45"/>
      <c r="G11" s="70" t="s">
        <v>219</v>
      </c>
      <c r="H11" s="103">
        <v>1207</v>
      </c>
      <c r="I11" s="45"/>
      <c r="J11" s="45"/>
      <c r="K11" s="70" t="s">
        <v>219</v>
      </c>
      <c r="L11" s="43">
        <v>277</v>
      </c>
      <c r="M11" s="45"/>
      <c r="N11" s="45"/>
      <c r="O11" s="70" t="s">
        <v>219</v>
      </c>
      <c r="P11" s="43">
        <v>19</v>
      </c>
      <c r="Q11" s="45"/>
      <c r="R11" s="45"/>
      <c r="S11" s="70" t="s">
        <v>219</v>
      </c>
      <c r="T11" s="43">
        <v>179</v>
      </c>
      <c r="U11" s="45"/>
      <c r="V11" s="45"/>
      <c r="W11" s="70" t="s">
        <v>219</v>
      </c>
      <c r="X11" s="43">
        <v>117</v>
      </c>
      <c r="Y11" s="45"/>
    </row>
    <row r="12" spans="1:33" ht="15.75" thickBot="1">
      <c r="A12" s="11"/>
      <c r="B12" s="312"/>
      <c r="C12" s="116"/>
      <c r="D12" s="111"/>
      <c r="E12" s="60"/>
      <c r="F12" s="60"/>
      <c r="G12" s="116"/>
      <c r="H12" s="111"/>
      <c r="I12" s="60"/>
      <c r="J12" s="60"/>
      <c r="K12" s="116"/>
      <c r="L12" s="80"/>
      <c r="M12" s="60"/>
      <c r="N12" s="60"/>
      <c r="O12" s="116"/>
      <c r="P12" s="80"/>
      <c r="Q12" s="60"/>
      <c r="R12" s="60"/>
      <c r="S12" s="116"/>
      <c r="T12" s="80"/>
      <c r="U12" s="60"/>
      <c r="V12" s="60"/>
      <c r="W12" s="116"/>
      <c r="X12" s="80"/>
      <c r="Y12" s="60"/>
    </row>
    <row r="13" spans="1:33">
      <c r="A13" s="11"/>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row>
    <row r="14" spans="1:33">
      <c r="A14" s="11"/>
      <c r="B14" s="17"/>
      <c r="C14" s="17"/>
      <c r="D14" s="17"/>
      <c r="E14" s="17"/>
      <c r="F14" s="17"/>
      <c r="G14" s="17"/>
      <c r="H14" s="17"/>
      <c r="I14" s="17"/>
      <c r="J14" s="17"/>
      <c r="K14" s="17"/>
      <c r="L14" s="17"/>
      <c r="M14" s="17"/>
      <c r="N14" s="17"/>
      <c r="O14" s="17"/>
      <c r="P14" s="17"/>
      <c r="Q14" s="17"/>
      <c r="R14" s="17"/>
      <c r="S14" s="17"/>
      <c r="T14" s="17"/>
      <c r="U14" s="17"/>
      <c r="V14" s="17"/>
      <c r="W14" s="17"/>
      <c r="X14" s="17"/>
      <c r="Y14" s="17"/>
    </row>
    <row r="15" spans="1:33" ht="15.75" thickBot="1">
      <c r="A15" s="11"/>
      <c r="B15" s="21"/>
      <c r="C15" s="217" t="s">
        <v>1086</v>
      </c>
      <c r="D15" s="217"/>
      <c r="E15" s="217"/>
      <c r="F15" s="21"/>
      <c r="G15" s="217" t="s">
        <v>1080</v>
      </c>
      <c r="H15" s="217"/>
      <c r="I15" s="217"/>
      <c r="J15" s="21"/>
      <c r="K15" s="217" t="s">
        <v>1087</v>
      </c>
      <c r="L15" s="217"/>
      <c r="M15" s="217"/>
      <c r="N15" s="21"/>
      <c r="O15" s="217" t="s">
        <v>1088</v>
      </c>
      <c r="P15" s="217"/>
      <c r="Q15" s="217"/>
      <c r="R15" s="21"/>
      <c r="S15" s="217" t="s">
        <v>1089</v>
      </c>
      <c r="T15" s="217"/>
      <c r="U15" s="217"/>
      <c r="V15" s="21"/>
      <c r="W15" s="217" t="s">
        <v>1084</v>
      </c>
      <c r="X15" s="217"/>
      <c r="Y15" s="217"/>
    </row>
    <row r="16" spans="1:33">
      <c r="A16" s="11"/>
      <c r="B16" s="15" t="s">
        <v>1085</v>
      </c>
      <c r="C16" s="42"/>
      <c r="D16" s="42"/>
      <c r="E16" s="42"/>
      <c r="F16" s="14"/>
      <c r="G16" s="42"/>
      <c r="H16" s="42"/>
      <c r="I16" s="42"/>
      <c r="J16" s="14"/>
      <c r="K16" s="42"/>
      <c r="L16" s="42"/>
      <c r="M16" s="42"/>
      <c r="N16" s="14"/>
      <c r="O16" s="42"/>
      <c r="P16" s="42"/>
      <c r="Q16" s="42"/>
      <c r="R16" s="14"/>
      <c r="S16" s="42"/>
      <c r="T16" s="42"/>
      <c r="U16" s="42"/>
      <c r="V16" s="14"/>
      <c r="W16" s="42"/>
      <c r="X16" s="42"/>
      <c r="Y16" s="42"/>
    </row>
    <row r="17" spans="1:33">
      <c r="A17" s="11"/>
      <c r="B17" s="199" t="s">
        <v>730</v>
      </c>
      <c r="C17" s="70" t="s">
        <v>219</v>
      </c>
      <c r="D17" s="43" t="s">
        <v>1090</v>
      </c>
      <c r="E17" s="70" t="s">
        <v>222</v>
      </c>
      <c r="F17" s="45"/>
      <c r="G17" s="70" t="s">
        <v>219</v>
      </c>
      <c r="H17" s="43" t="s">
        <v>1091</v>
      </c>
      <c r="I17" s="70" t="s">
        <v>222</v>
      </c>
      <c r="J17" s="45"/>
      <c r="K17" s="70" t="s">
        <v>219</v>
      </c>
      <c r="L17" s="43" t="s">
        <v>351</v>
      </c>
      <c r="M17" s="70" t="s">
        <v>222</v>
      </c>
      <c r="N17" s="45"/>
      <c r="O17" s="70" t="s">
        <v>219</v>
      </c>
      <c r="P17" s="43">
        <v>16</v>
      </c>
      <c r="Q17" s="45"/>
      <c r="R17" s="45"/>
      <c r="S17" s="70" t="s">
        <v>219</v>
      </c>
      <c r="T17" s="43" t="s">
        <v>1092</v>
      </c>
      <c r="U17" s="70" t="s">
        <v>222</v>
      </c>
      <c r="V17" s="45"/>
      <c r="W17" s="70" t="s">
        <v>219</v>
      </c>
      <c r="X17" s="43">
        <v>137</v>
      </c>
      <c r="Y17" s="45"/>
    </row>
    <row r="18" spans="1:33" ht="15.75" thickBot="1">
      <c r="A18" s="11"/>
      <c r="B18" s="312"/>
      <c r="C18" s="116"/>
      <c r="D18" s="80"/>
      <c r="E18" s="116"/>
      <c r="F18" s="60"/>
      <c r="G18" s="116"/>
      <c r="H18" s="80"/>
      <c r="I18" s="116"/>
      <c r="J18" s="60"/>
      <c r="K18" s="116"/>
      <c r="L18" s="80"/>
      <c r="M18" s="116"/>
      <c r="N18" s="60"/>
      <c r="O18" s="116"/>
      <c r="P18" s="80"/>
      <c r="Q18" s="60"/>
      <c r="R18" s="60"/>
      <c r="S18" s="116"/>
      <c r="T18" s="80"/>
      <c r="U18" s="116"/>
      <c r="V18" s="60"/>
      <c r="W18" s="116"/>
      <c r="X18" s="80"/>
      <c r="Y18" s="60"/>
    </row>
    <row r="19" spans="1:33">
      <c r="A19" s="11"/>
      <c r="B19" s="311" t="s">
        <v>1093</v>
      </c>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row>
    <row r="20" spans="1:33">
      <c r="A20" s="11"/>
      <c r="B20" s="31"/>
      <c r="C20" s="31"/>
      <c r="D20" s="31"/>
      <c r="E20" s="31"/>
      <c r="F20" s="31"/>
      <c r="G20" s="31"/>
      <c r="H20" s="31"/>
      <c r="I20" s="31"/>
      <c r="J20" s="31"/>
      <c r="K20" s="31"/>
      <c r="L20" s="31"/>
      <c r="M20" s="31"/>
      <c r="N20" s="31"/>
      <c r="O20" s="31"/>
      <c r="P20" s="31"/>
      <c r="Q20" s="31"/>
      <c r="R20" s="31"/>
      <c r="S20" s="31"/>
      <c r="T20" s="31"/>
      <c r="U20" s="31"/>
      <c r="V20" s="31"/>
      <c r="W20" s="31"/>
      <c r="X20" s="31"/>
      <c r="Y20" s="31"/>
    </row>
    <row r="21" spans="1:33">
      <c r="A21" s="11"/>
      <c r="B21" s="17"/>
      <c r="C21" s="17"/>
      <c r="D21" s="17"/>
      <c r="E21" s="17"/>
      <c r="F21" s="17"/>
      <c r="G21" s="17"/>
      <c r="H21" s="17"/>
      <c r="I21" s="17"/>
      <c r="J21" s="17"/>
      <c r="K21" s="17"/>
      <c r="L21" s="17"/>
      <c r="M21" s="17"/>
      <c r="N21" s="17"/>
      <c r="O21" s="17"/>
      <c r="P21" s="17"/>
      <c r="Q21" s="17"/>
      <c r="R21" s="17"/>
      <c r="S21" s="17"/>
      <c r="T21" s="17"/>
      <c r="U21" s="17"/>
      <c r="V21" s="17"/>
      <c r="W21" s="17"/>
      <c r="X21" s="17"/>
      <c r="Y21" s="17"/>
    </row>
    <row r="22" spans="1:33">
      <c r="A22" s="11"/>
      <c r="B22" s="14"/>
      <c r="C22" s="311" t="s">
        <v>1072</v>
      </c>
      <c r="D22" s="311"/>
      <c r="E22" s="311"/>
      <c r="F22" s="14"/>
      <c r="G22" s="311" t="s">
        <v>1073</v>
      </c>
      <c r="H22" s="311"/>
      <c r="I22" s="311"/>
      <c r="J22" s="14"/>
      <c r="K22" s="311" t="s">
        <v>1074</v>
      </c>
      <c r="L22" s="311"/>
      <c r="M22" s="311"/>
      <c r="N22" s="311"/>
      <c r="O22" s="311"/>
      <c r="P22" s="311"/>
      <c r="Q22" s="311"/>
      <c r="R22" s="311" t="s">
        <v>1075</v>
      </c>
      <c r="S22" s="311"/>
      <c r="T22" s="311"/>
      <c r="U22" s="311"/>
      <c r="V22" s="14"/>
      <c r="W22" s="311" t="s">
        <v>1076</v>
      </c>
      <c r="X22" s="311"/>
      <c r="Y22" s="311"/>
    </row>
    <row r="23" spans="1:33" ht="15.75" thickBot="1">
      <c r="A23" s="11"/>
      <c r="B23" s="14"/>
      <c r="C23" s="41"/>
      <c r="D23" s="41"/>
      <c r="E23" s="41"/>
      <c r="F23" s="14"/>
      <c r="G23" s="41"/>
      <c r="H23" s="41"/>
      <c r="I23" s="41"/>
      <c r="J23" s="14"/>
      <c r="K23" s="217" t="s">
        <v>1077</v>
      </c>
      <c r="L23" s="217"/>
      <c r="M23" s="217"/>
      <c r="N23" s="217"/>
      <c r="O23" s="217"/>
      <c r="P23" s="217"/>
      <c r="Q23" s="217"/>
      <c r="R23" s="14"/>
      <c r="S23" s="217" t="s">
        <v>1078</v>
      </c>
      <c r="T23" s="217"/>
      <c r="U23" s="217"/>
      <c r="V23" s="14"/>
      <c r="W23" s="41"/>
      <c r="X23" s="41"/>
      <c r="Y23" s="41"/>
    </row>
    <row r="24" spans="1:33" ht="15.75" thickBot="1">
      <c r="A24" s="11"/>
      <c r="B24" s="21"/>
      <c r="C24" s="217" t="s">
        <v>1079</v>
      </c>
      <c r="D24" s="217"/>
      <c r="E24" s="217"/>
      <c r="F24" s="21"/>
      <c r="G24" s="217" t="s">
        <v>1080</v>
      </c>
      <c r="H24" s="217"/>
      <c r="I24" s="217"/>
      <c r="J24" s="21"/>
      <c r="K24" s="218" t="s">
        <v>1081</v>
      </c>
      <c r="L24" s="218"/>
      <c r="M24" s="218"/>
      <c r="N24" s="21"/>
      <c r="O24" s="218" t="s">
        <v>1082</v>
      </c>
      <c r="P24" s="218"/>
      <c r="Q24" s="218"/>
      <c r="R24" s="21"/>
      <c r="S24" s="218" t="s">
        <v>1083</v>
      </c>
      <c r="T24" s="218"/>
      <c r="U24" s="218"/>
      <c r="V24" s="21"/>
      <c r="W24" s="217" t="s">
        <v>1084</v>
      </c>
      <c r="X24" s="217"/>
      <c r="Y24" s="217"/>
    </row>
    <row r="25" spans="1:33">
      <c r="A25" s="11"/>
      <c r="B25" s="15" t="s">
        <v>1085</v>
      </c>
      <c r="C25" s="42"/>
      <c r="D25" s="42"/>
      <c r="E25" s="42"/>
      <c r="F25" s="14"/>
      <c r="G25" s="42"/>
      <c r="H25" s="42"/>
      <c r="I25" s="42"/>
      <c r="J25" s="14"/>
      <c r="K25" s="42"/>
      <c r="L25" s="42"/>
      <c r="M25" s="42"/>
      <c r="N25" s="14"/>
      <c r="O25" s="42"/>
      <c r="P25" s="42"/>
      <c r="Q25" s="42"/>
      <c r="R25" s="14"/>
      <c r="S25" s="42"/>
      <c r="T25" s="42"/>
      <c r="U25" s="42"/>
      <c r="V25" s="14"/>
      <c r="W25" s="42"/>
      <c r="X25" s="42"/>
      <c r="Y25" s="42"/>
    </row>
    <row r="26" spans="1:33">
      <c r="A26" s="11"/>
      <c r="B26" s="199" t="s">
        <v>80</v>
      </c>
      <c r="C26" s="70" t="s">
        <v>219</v>
      </c>
      <c r="D26" s="103">
        <v>2732</v>
      </c>
      <c r="E26" s="45"/>
      <c r="F26" s="45"/>
      <c r="G26" s="70" t="s">
        <v>219</v>
      </c>
      <c r="H26" s="103">
        <v>2238</v>
      </c>
      <c r="I26" s="45"/>
      <c r="J26" s="45"/>
      <c r="K26" s="70" t="s">
        <v>219</v>
      </c>
      <c r="L26" s="43">
        <v>581</v>
      </c>
      <c r="M26" s="45"/>
      <c r="N26" s="45"/>
      <c r="O26" s="70" t="s">
        <v>219</v>
      </c>
      <c r="P26" s="43" t="s">
        <v>225</v>
      </c>
      <c r="Q26" s="70" t="s">
        <v>222</v>
      </c>
      <c r="R26" s="45"/>
      <c r="S26" s="70" t="s">
        <v>219</v>
      </c>
      <c r="T26" s="43">
        <v>490</v>
      </c>
      <c r="U26" s="45"/>
      <c r="V26" s="45"/>
      <c r="W26" s="70" t="s">
        <v>219</v>
      </c>
      <c r="X26" s="43">
        <v>4</v>
      </c>
      <c r="Y26" s="45"/>
    </row>
    <row r="27" spans="1:33" ht="15.75" thickBot="1">
      <c r="A27" s="11"/>
      <c r="B27" s="312"/>
      <c r="C27" s="116"/>
      <c r="D27" s="111"/>
      <c r="E27" s="60"/>
      <c r="F27" s="60"/>
      <c r="G27" s="116"/>
      <c r="H27" s="111"/>
      <c r="I27" s="60"/>
      <c r="J27" s="60"/>
      <c r="K27" s="116"/>
      <c r="L27" s="80"/>
      <c r="M27" s="60"/>
      <c r="N27" s="60"/>
      <c r="O27" s="116"/>
      <c r="P27" s="80"/>
      <c r="Q27" s="116"/>
      <c r="R27" s="60"/>
      <c r="S27" s="116"/>
      <c r="T27" s="80"/>
      <c r="U27" s="60"/>
      <c r="V27" s="60"/>
      <c r="W27" s="116"/>
      <c r="X27" s="80"/>
      <c r="Y27" s="60"/>
    </row>
    <row r="28" spans="1:33">
      <c r="A28" s="11"/>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row>
    <row r="29" spans="1:33">
      <c r="A29" s="11"/>
      <c r="B29" s="17"/>
      <c r="C29" s="17"/>
      <c r="D29" s="17"/>
      <c r="E29" s="17"/>
      <c r="F29" s="17"/>
      <c r="G29" s="17"/>
      <c r="H29" s="17"/>
      <c r="I29" s="17"/>
      <c r="J29" s="17"/>
      <c r="K29" s="17"/>
      <c r="L29" s="17"/>
      <c r="M29" s="17"/>
      <c r="N29" s="17"/>
      <c r="O29" s="17"/>
      <c r="P29" s="17"/>
      <c r="Q29" s="17"/>
      <c r="R29" s="17"/>
      <c r="S29" s="17"/>
      <c r="T29" s="17"/>
      <c r="U29" s="17"/>
      <c r="V29" s="17"/>
      <c r="W29" s="17"/>
      <c r="X29" s="17"/>
      <c r="Y29" s="17"/>
    </row>
    <row r="30" spans="1:33" ht="15.75" thickBot="1">
      <c r="A30" s="11"/>
      <c r="B30" s="21"/>
      <c r="C30" s="217" t="s">
        <v>1086</v>
      </c>
      <c r="D30" s="217"/>
      <c r="E30" s="217"/>
      <c r="F30" s="21"/>
      <c r="G30" s="217" t="s">
        <v>1080</v>
      </c>
      <c r="H30" s="217"/>
      <c r="I30" s="217"/>
      <c r="J30" s="21"/>
      <c r="K30" s="217" t="s">
        <v>1087</v>
      </c>
      <c r="L30" s="217"/>
      <c r="M30" s="217"/>
      <c r="N30" s="21"/>
      <c r="O30" s="217" t="s">
        <v>1088</v>
      </c>
      <c r="P30" s="217"/>
      <c r="Q30" s="217"/>
      <c r="R30" s="21"/>
      <c r="S30" s="217" t="s">
        <v>1089</v>
      </c>
      <c r="T30" s="217"/>
      <c r="U30" s="217"/>
      <c r="V30" s="21"/>
      <c r="W30" s="217" t="s">
        <v>1084</v>
      </c>
      <c r="X30" s="217"/>
      <c r="Y30" s="217"/>
    </row>
    <row r="31" spans="1:33">
      <c r="A31" s="11"/>
      <c r="B31" s="15" t="s">
        <v>1085</v>
      </c>
      <c r="C31" s="42"/>
      <c r="D31" s="42"/>
      <c r="E31" s="42"/>
      <c r="F31" s="14"/>
      <c r="G31" s="42"/>
      <c r="H31" s="42"/>
      <c r="I31" s="42"/>
      <c r="J31" s="14"/>
      <c r="K31" s="42"/>
      <c r="L31" s="42"/>
      <c r="M31" s="42"/>
      <c r="N31" s="14"/>
      <c r="O31" s="42"/>
      <c r="P31" s="42"/>
      <c r="Q31" s="42"/>
      <c r="R31" s="14"/>
      <c r="S31" s="42"/>
      <c r="T31" s="42"/>
      <c r="U31" s="42"/>
      <c r="V31" s="14"/>
      <c r="W31" s="42"/>
      <c r="X31" s="42"/>
      <c r="Y31" s="42"/>
    </row>
    <row r="32" spans="1:33">
      <c r="A32" s="11"/>
      <c r="B32" s="199" t="s">
        <v>730</v>
      </c>
      <c r="C32" s="70" t="s">
        <v>219</v>
      </c>
      <c r="D32" s="43" t="s">
        <v>1094</v>
      </c>
      <c r="E32" s="70" t="s">
        <v>222</v>
      </c>
      <c r="F32" s="45"/>
      <c r="G32" s="70" t="s">
        <v>219</v>
      </c>
      <c r="H32" s="43" t="s">
        <v>1095</v>
      </c>
      <c r="I32" s="70" t="s">
        <v>222</v>
      </c>
      <c r="J32" s="45"/>
      <c r="K32" s="70" t="s">
        <v>219</v>
      </c>
      <c r="L32" s="43">
        <v>38</v>
      </c>
      <c r="M32" s="45"/>
      <c r="N32" s="45"/>
      <c r="O32" s="70" t="s">
        <v>219</v>
      </c>
      <c r="P32" s="43" t="s">
        <v>1096</v>
      </c>
      <c r="Q32" s="70" t="s">
        <v>222</v>
      </c>
      <c r="R32" s="45"/>
      <c r="S32" s="70" t="s">
        <v>219</v>
      </c>
      <c r="T32" s="43" t="s">
        <v>636</v>
      </c>
      <c r="U32" s="70" t="s">
        <v>222</v>
      </c>
      <c r="V32" s="45"/>
      <c r="W32" s="70" t="s">
        <v>219</v>
      </c>
      <c r="X32" s="43" t="s">
        <v>699</v>
      </c>
      <c r="Y32" s="70" t="s">
        <v>222</v>
      </c>
    </row>
    <row r="33" spans="1:33" ht="15.75" thickBot="1">
      <c r="A33" s="11"/>
      <c r="B33" s="312"/>
      <c r="C33" s="116"/>
      <c r="D33" s="80"/>
      <c r="E33" s="116"/>
      <c r="F33" s="60"/>
      <c r="G33" s="116"/>
      <c r="H33" s="80"/>
      <c r="I33" s="116"/>
      <c r="J33" s="60"/>
      <c r="K33" s="116"/>
      <c r="L33" s="80"/>
      <c r="M33" s="60"/>
      <c r="N33" s="60"/>
      <c r="O33" s="116"/>
      <c r="P33" s="80"/>
      <c r="Q33" s="116"/>
      <c r="R33" s="60"/>
      <c r="S33" s="116"/>
      <c r="T33" s="80"/>
      <c r="U33" s="116"/>
      <c r="V33" s="60"/>
      <c r="W33" s="116"/>
      <c r="X33" s="80"/>
      <c r="Y33" s="116"/>
    </row>
    <row r="34" spans="1:33">
      <c r="A34" s="11"/>
      <c r="B34" s="17"/>
      <c r="C34" s="17"/>
    </row>
    <row r="35" spans="1:33" ht="36">
      <c r="A35" s="11"/>
      <c r="B35" s="313" t="s">
        <v>63</v>
      </c>
      <c r="C35" s="87" t="s">
        <v>1097</v>
      </c>
    </row>
    <row r="36" spans="1:33">
      <c r="A36" s="11"/>
      <c r="B36" s="17"/>
      <c r="C36" s="17"/>
    </row>
    <row r="37" spans="1:33" ht="24">
      <c r="A37" s="11"/>
      <c r="B37" s="313" t="s">
        <v>267</v>
      </c>
      <c r="C37" s="87" t="s">
        <v>1098</v>
      </c>
    </row>
    <row r="38" spans="1:33">
      <c r="A38" s="11"/>
      <c r="B38" s="17"/>
      <c r="C38" s="17"/>
    </row>
    <row r="39" spans="1:33" ht="36">
      <c r="A39" s="11"/>
      <c r="B39" s="313" t="s">
        <v>269</v>
      </c>
      <c r="C39" s="87" t="s">
        <v>1099</v>
      </c>
    </row>
    <row r="40" spans="1:33">
      <c r="A40" s="11"/>
      <c r="B40" s="17"/>
      <c r="C40" s="17"/>
    </row>
    <row r="41" spans="1:33" ht="24">
      <c r="A41" s="11"/>
      <c r="B41" s="313" t="s">
        <v>271</v>
      </c>
      <c r="C41" s="87" t="s">
        <v>1100</v>
      </c>
    </row>
    <row r="42" spans="1:33" ht="15" customHeight="1">
      <c r="A42" s="11"/>
      <c r="B42" s="61" t="s">
        <v>1472</v>
      </c>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row>
    <row r="43" spans="1:33">
      <c r="A43" s="11" t="s">
        <v>756</v>
      </c>
      <c r="B43" s="31"/>
      <c r="C43" s="31"/>
      <c r="D43" s="31"/>
      <c r="E43" s="31"/>
      <c r="F43" s="31"/>
      <c r="G43" s="31"/>
      <c r="H43" s="31"/>
      <c r="I43" s="31"/>
      <c r="J43" s="31"/>
      <c r="K43" s="31"/>
      <c r="L43" s="31"/>
      <c r="M43" s="31"/>
      <c r="N43" s="31"/>
    </row>
    <row r="44" spans="1:33">
      <c r="A44" s="11"/>
      <c r="B44" s="17"/>
      <c r="C44" s="17"/>
      <c r="D44" s="17"/>
      <c r="E44" s="17"/>
      <c r="F44" s="17"/>
      <c r="G44" s="17"/>
      <c r="H44" s="17"/>
      <c r="I44" s="17"/>
      <c r="J44" s="17"/>
      <c r="K44" s="17"/>
      <c r="L44" s="17"/>
      <c r="M44" s="17"/>
      <c r="N44" s="17"/>
    </row>
    <row r="45" spans="1:33" ht="15.75" thickBot="1">
      <c r="A45" s="11"/>
      <c r="B45" s="89"/>
      <c r="C45" s="217" t="s">
        <v>216</v>
      </c>
      <c r="D45" s="217"/>
      <c r="E45" s="217"/>
      <c r="F45" s="217"/>
      <c r="G45" s="217"/>
      <c r="H45" s="217"/>
      <c r="I45" s="217" t="s">
        <v>217</v>
      </c>
      <c r="J45" s="217"/>
      <c r="K45" s="217"/>
      <c r="L45" s="217"/>
      <c r="M45" s="217"/>
      <c r="N45" s="217"/>
    </row>
    <row r="46" spans="1:33" ht="15.75" thickBot="1">
      <c r="A46" s="11"/>
      <c r="B46" s="225" t="s">
        <v>757</v>
      </c>
      <c r="C46" s="218">
        <v>2013</v>
      </c>
      <c r="D46" s="218"/>
      <c r="E46" s="218"/>
      <c r="F46" s="218">
        <v>2012</v>
      </c>
      <c r="G46" s="218"/>
      <c r="H46" s="218"/>
      <c r="I46" s="218">
        <v>2013</v>
      </c>
      <c r="J46" s="218"/>
      <c r="K46" s="218"/>
      <c r="L46" s="218">
        <v>2012</v>
      </c>
      <c r="M46" s="218"/>
      <c r="N46" s="218"/>
    </row>
    <row r="47" spans="1:33">
      <c r="A47" s="11"/>
      <c r="B47" s="36" t="s">
        <v>758</v>
      </c>
      <c r="C47" s="38" t="s">
        <v>219</v>
      </c>
      <c r="D47" s="40">
        <v>50</v>
      </c>
      <c r="E47" s="42"/>
      <c r="F47" s="38" t="s">
        <v>219</v>
      </c>
      <c r="G47" s="40">
        <v>120</v>
      </c>
      <c r="H47" s="42"/>
      <c r="I47" s="38" t="s">
        <v>219</v>
      </c>
      <c r="J47" s="170">
        <v>1723</v>
      </c>
      <c r="K47" s="42"/>
      <c r="L47" s="38" t="s">
        <v>219</v>
      </c>
      <c r="M47" s="40">
        <v>402</v>
      </c>
      <c r="N47" s="42"/>
    </row>
    <row r="48" spans="1:33">
      <c r="A48" s="11"/>
      <c r="B48" s="35"/>
      <c r="C48" s="37"/>
      <c r="D48" s="39"/>
      <c r="E48" s="41"/>
      <c r="F48" s="37"/>
      <c r="G48" s="39"/>
      <c r="H48" s="41"/>
      <c r="I48" s="37"/>
      <c r="J48" s="74"/>
      <c r="K48" s="41"/>
      <c r="L48" s="37"/>
      <c r="M48" s="39"/>
      <c r="N48" s="41"/>
    </row>
    <row r="49" spans="1:14">
      <c r="A49" s="11"/>
      <c r="B49" s="24" t="s">
        <v>759</v>
      </c>
      <c r="C49" s="43" t="s">
        <v>601</v>
      </c>
      <c r="D49" s="43"/>
      <c r="E49" s="26" t="s">
        <v>222</v>
      </c>
      <c r="F49" s="43" t="s">
        <v>634</v>
      </c>
      <c r="G49" s="43"/>
      <c r="H49" s="26" t="s">
        <v>222</v>
      </c>
      <c r="I49" s="43" t="s">
        <v>760</v>
      </c>
      <c r="J49" s="43"/>
      <c r="K49" s="26" t="s">
        <v>222</v>
      </c>
      <c r="L49" s="43" t="s">
        <v>761</v>
      </c>
      <c r="M49" s="43"/>
      <c r="N49" s="26" t="s">
        <v>222</v>
      </c>
    </row>
    <row r="50" spans="1:14">
      <c r="A50" s="11"/>
      <c r="B50" s="22" t="s">
        <v>36</v>
      </c>
      <c r="C50" s="39" t="s">
        <v>340</v>
      </c>
      <c r="D50" s="39"/>
      <c r="E50" s="13" t="s">
        <v>222</v>
      </c>
      <c r="F50" s="39" t="s">
        <v>336</v>
      </c>
      <c r="G50" s="39"/>
      <c r="H50" s="13" t="s">
        <v>222</v>
      </c>
      <c r="I50" s="39" t="s">
        <v>762</v>
      </c>
      <c r="J50" s="39"/>
      <c r="K50" s="13" t="s">
        <v>222</v>
      </c>
      <c r="L50" s="39" t="s">
        <v>729</v>
      </c>
      <c r="M50" s="39"/>
      <c r="N50" s="13" t="s">
        <v>222</v>
      </c>
    </row>
    <row r="51" spans="1:14">
      <c r="A51" s="11"/>
      <c r="B51" s="44" t="s">
        <v>763</v>
      </c>
      <c r="C51" s="43" t="s">
        <v>232</v>
      </c>
      <c r="D51" s="43"/>
      <c r="E51" s="45"/>
      <c r="F51" s="43" t="s">
        <v>232</v>
      </c>
      <c r="G51" s="43"/>
      <c r="H51" s="45"/>
      <c r="I51" s="43" t="s">
        <v>232</v>
      </c>
      <c r="J51" s="43"/>
      <c r="K51" s="45"/>
      <c r="L51" s="43" t="s">
        <v>232</v>
      </c>
      <c r="M51" s="43"/>
      <c r="N51" s="45"/>
    </row>
    <row r="52" spans="1:14">
      <c r="A52" s="11"/>
      <c r="B52" s="44"/>
      <c r="C52" s="43"/>
      <c r="D52" s="43"/>
      <c r="E52" s="45"/>
      <c r="F52" s="43"/>
      <c r="G52" s="43"/>
      <c r="H52" s="45"/>
      <c r="I52" s="43"/>
      <c r="J52" s="43"/>
      <c r="K52" s="45"/>
      <c r="L52" s="43"/>
      <c r="M52" s="43"/>
      <c r="N52" s="45"/>
    </row>
    <row r="53" spans="1:14" ht="25.5">
      <c r="A53" s="11"/>
      <c r="B53" s="22" t="s">
        <v>764</v>
      </c>
      <c r="C53" s="39" t="s">
        <v>366</v>
      </c>
      <c r="D53" s="39"/>
      <c r="E53" s="13" t="s">
        <v>222</v>
      </c>
      <c r="F53" s="39" t="s">
        <v>692</v>
      </c>
      <c r="G53" s="39"/>
      <c r="H53" s="13" t="s">
        <v>222</v>
      </c>
      <c r="I53" s="39" t="s">
        <v>234</v>
      </c>
      <c r="J53" s="39"/>
      <c r="K53" s="13" t="s">
        <v>222</v>
      </c>
      <c r="L53" s="39" t="s">
        <v>765</v>
      </c>
      <c r="M53" s="39"/>
      <c r="N53" s="13" t="s">
        <v>222</v>
      </c>
    </row>
    <row r="54" spans="1:14">
      <c r="A54" s="11"/>
      <c r="B54" s="44" t="s">
        <v>766</v>
      </c>
      <c r="C54" s="43">
        <v>3</v>
      </c>
      <c r="D54" s="43"/>
      <c r="E54" s="45"/>
      <c r="F54" s="43">
        <v>4</v>
      </c>
      <c r="G54" s="43"/>
      <c r="H54" s="45"/>
      <c r="I54" s="43" t="s">
        <v>227</v>
      </c>
      <c r="J54" s="43"/>
      <c r="K54" s="70" t="s">
        <v>222</v>
      </c>
      <c r="L54" s="43">
        <v>4</v>
      </c>
      <c r="M54" s="43"/>
      <c r="N54" s="45"/>
    </row>
    <row r="55" spans="1:14">
      <c r="A55" s="11"/>
      <c r="B55" s="44"/>
      <c r="C55" s="43"/>
      <c r="D55" s="43"/>
      <c r="E55" s="45"/>
      <c r="F55" s="43"/>
      <c r="G55" s="43"/>
      <c r="H55" s="45"/>
      <c r="I55" s="43"/>
      <c r="J55" s="43"/>
      <c r="K55" s="70"/>
      <c r="L55" s="43"/>
      <c r="M55" s="43"/>
      <c r="N55" s="45"/>
    </row>
    <row r="56" spans="1:14">
      <c r="A56" s="11"/>
      <c r="B56" s="22" t="s">
        <v>767</v>
      </c>
      <c r="C56" s="41"/>
      <c r="D56" s="41"/>
      <c r="E56" s="41"/>
      <c r="F56" s="41"/>
      <c r="G56" s="41"/>
      <c r="H56" s="41"/>
      <c r="I56" s="41"/>
      <c r="J56" s="41"/>
      <c r="K56" s="41"/>
      <c r="L56" s="41"/>
      <c r="M56" s="41"/>
      <c r="N56" s="41"/>
    </row>
    <row r="57" spans="1:14">
      <c r="A57" s="11"/>
      <c r="B57" s="102" t="s">
        <v>768</v>
      </c>
      <c r="C57" s="43">
        <v>203</v>
      </c>
      <c r="D57" s="43"/>
      <c r="E57" s="45"/>
      <c r="F57" s="43">
        <v>381</v>
      </c>
      <c r="G57" s="43"/>
      <c r="H57" s="45"/>
      <c r="I57" s="43">
        <v>219</v>
      </c>
      <c r="J57" s="43"/>
      <c r="K57" s="45"/>
      <c r="L57" s="43">
        <v>451</v>
      </c>
      <c r="M57" s="43"/>
      <c r="N57" s="45"/>
    </row>
    <row r="58" spans="1:14">
      <c r="A58" s="11"/>
      <c r="B58" s="102"/>
      <c r="C58" s="43"/>
      <c r="D58" s="43"/>
      <c r="E58" s="45"/>
      <c r="F58" s="43"/>
      <c r="G58" s="43"/>
      <c r="H58" s="45"/>
      <c r="I58" s="43"/>
      <c r="J58" s="43"/>
      <c r="K58" s="45"/>
      <c r="L58" s="43"/>
      <c r="M58" s="43"/>
      <c r="N58" s="45"/>
    </row>
    <row r="59" spans="1:14" ht="15.75" thickBot="1">
      <c r="A59" s="11"/>
      <c r="B59" s="92" t="s">
        <v>319</v>
      </c>
      <c r="C59" s="47" t="s">
        <v>314</v>
      </c>
      <c r="D59" s="47"/>
      <c r="E59" s="13" t="s">
        <v>222</v>
      </c>
      <c r="F59" s="47" t="s">
        <v>597</v>
      </c>
      <c r="G59" s="47"/>
      <c r="H59" s="13" t="s">
        <v>222</v>
      </c>
      <c r="I59" s="47" t="s">
        <v>769</v>
      </c>
      <c r="J59" s="47"/>
      <c r="K59" s="176" t="s">
        <v>222</v>
      </c>
      <c r="L59" s="47" t="s">
        <v>676</v>
      </c>
      <c r="M59" s="47"/>
      <c r="N59" s="176" t="s">
        <v>222</v>
      </c>
    </row>
    <row r="60" spans="1:14">
      <c r="A60" s="11"/>
      <c r="B60" s="226" t="s">
        <v>770</v>
      </c>
      <c r="C60" s="72">
        <v>153</v>
      </c>
      <c r="D60" s="72"/>
      <c r="E60" s="59"/>
      <c r="F60" s="72">
        <v>272</v>
      </c>
      <c r="G60" s="72"/>
      <c r="H60" s="59"/>
      <c r="I60" s="72">
        <v>37</v>
      </c>
      <c r="J60" s="72"/>
      <c r="K60" s="59"/>
      <c r="L60" s="72">
        <v>159</v>
      </c>
      <c r="M60" s="72"/>
      <c r="N60" s="59"/>
    </row>
    <row r="61" spans="1:14">
      <c r="A61" s="11"/>
      <c r="B61" s="227"/>
      <c r="C61" s="122"/>
      <c r="D61" s="122"/>
      <c r="E61" s="124"/>
      <c r="F61" s="122"/>
      <c r="G61" s="122"/>
      <c r="H61" s="124"/>
      <c r="I61" s="43"/>
      <c r="J61" s="43"/>
      <c r="K61" s="45"/>
      <c r="L61" s="43"/>
      <c r="M61" s="43"/>
      <c r="N61" s="45"/>
    </row>
    <row r="62" spans="1:14" ht="15.75" thickBot="1">
      <c r="A62" s="11"/>
      <c r="B62" s="22" t="s">
        <v>771</v>
      </c>
      <c r="C62" s="47" t="s">
        <v>772</v>
      </c>
      <c r="D62" s="47"/>
      <c r="E62" s="13" t="s">
        <v>222</v>
      </c>
      <c r="F62" s="47" t="s">
        <v>773</v>
      </c>
      <c r="G62" s="47"/>
      <c r="H62" s="13" t="s">
        <v>222</v>
      </c>
      <c r="I62" s="47" t="s">
        <v>774</v>
      </c>
      <c r="J62" s="47"/>
      <c r="K62" s="176" t="s">
        <v>222</v>
      </c>
      <c r="L62" s="47" t="s">
        <v>775</v>
      </c>
      <c r="M62" s="47"/>
      <c r="N62" s="176" t="s">
        <v>222</v>
      </c>
    </row>
    <row r="63" spans="1:14">
      <c r="A63" s="11"/>
      <c r="B63" s="107" t="s">
        <v>776</v>
      </c>
      <c r="C63" s="72">
        <v>81</v>
      </c>
      <c r="D63" s="72"/>
      <c r="E63" s="59"/>
      <c r="F63" s="72">
        <v>150</v>
      </c>
      <c r="G63" s="72"/>
      <c r="H63" s="59"/>
      <c r="I63" s="72" t="s">
        <v>777</v>
      </c>
      <c r="J63" s="72"/>
      <c r="K63" s="71" t="s">
        <v>222</v>
      </c>
      <c r="L63" s="72" t="s">
        <v>778</v>
      </c>
      <c r="M63" s="72"/>
      <c r="N63" s="71" t="s">
        <v>222</v>
      </c>
    </row>
    <row r="64" spans="1:14">
      <c r="A64" s="11"/>
      <c r="B64" s="121"/>
      <c r="C64" s="122"/>
      <c r="D64" s="122"/>
      <c r="E64" s="124"/>
      <c r="F64" s="122"/>
      <c r="G64" s="122"/>
      <c r="H64" s="124"/>
      <c r="I64" s="43"/>
      <c r="J64" s="43"/>
      <c r="K64" s="70"/>
      <c r="L64" s="43"/>
      <c r="M64" s="43"/>
      <c r="N64" s="70"/>
    </row>
    <row r="65" spans="1:14">
      <c r="A65" s="11"/>
      <c r="B65" s="35" t="s">
        <v>779</v>
      </c>
      <c r="C65" s="39">
        <v>226</v>
      </c>
      <c r="D65" s="39"/>
      <c r="E65" s="41"/>
      <c r="F65" s="39">
        <v>348</v>
      </c>
      <c r="G65" s="39"/>
      <c r="H65" s="41"/>
      <c r="I65" s="39">
        <v>837</v>
      </c>
      <c r="J65" s="39"/>
      <c r="K65" s="41"/>
      <c r="L65" s="39">
        <v>599</v>
      </c>
      <c r="M65" s="39"/>
      <c r="N65" s="41"/>
    </row>
    <row r="66" spans="1:14">
      <c r="A66" s="11"/>
      <c r="B66" s="35"/>
      <c r="C66" s="39"/>
      <c r="D66" s="39"/>
      <c r="E66" s="41"/>
      <c r="F66" s="39"/>
      <c r="G66" s="39"/>
      <c r="H66" s="41"/>
      <c r="I66" s="39"/>
      <c r="J66" s="39"/>
      <c r="K66" s="41"/>
      <c r="L66" s="39"/>
      <c r="M66" s="39"/>
      <c r="N66" s="41"/>
    </row>
    <row r="67" spans="1:14" ht="25.5">
      <c r="A67" s="11"/>
      <c r="B67" s="24" t="s">
        <v>780</v>
      </c>
      <c r="C67" s="43" t="s">
        <v>781</v>
      </c>
      <c r="D67" s="43"/>
      <c r="E67" s="26" t="s">
        <v>222</v>
      </c>
      <c r="F67" s="43" t="s">
        <v>782</v>
      </c>
      <c r="G67" s="43"/>
      <c r="H67" s="26" t="s">
        <v>222</v>
      </c>
      <c r="I67" s="43" t="s">
        <v>783</v>
      </c>
      <c r="J67" s="43"/>
      <c r="K67" s="26" t="s">
        <v>222</v>
      </c>
      <c r="L67" s="43" t="s">
        <v>784</v>
      </c>
      <c r="M67" s="43"/>
      <c r="N67" s="26" t="s">
        <v>222</v>
      </c>
    </row>
    <row r="68" spans="1:14">
      <c r="A68" s="11"/>
      <c r="B68" s="35" t="s">
        <v>785</v>
      </c>
      <c r="C68" s="39" t="s">
        <v>366</v>
      </c>
      <c r="D68" s="39"/>
      <c r="E68" s="37" t="s">
        <v>222</v>
      </c>
      <c r="F68" s="39">
        <v>40</v>
      </c>
      <c r="G68" s="39"/>
      <c r="H68" s="41"/>
      <c r="I68" s="39">
        <v>77</v>
      </c>
      <c r="J68" s="39"/>
      <c r="K68" s="41"/>
      <c r="L68" s="39">
        <v>81</v>
      </c>
      <c r="M68" s="39"/>
      <c r="N68" s="41"/>
    </row>
    <row r="69" spans="1:14" ht="15.75" thickBot="1">
      <c r="A69" s="11"/>
      <c r="B69" s="46"/>
      <c r="C69" s="47"/>
      <c r="D69" s="47"/>
      <c r="E69" s="49"/>
      <c r="F69" s="47"/>
      <c r="G69" s="47"/>
      <c r="H69" s="48"/>
      <c r="I69" s="47"/>
      <c r="J69" s="47"/>
      <c r="K69" s="48"/>
      <c r="L69" s="47"/>
      <c r="M69" s="47"/>
      <c r="N69" s="48"/>
    </row>
    <row r="70" spans="1:14">
      <c r="A70" s="11"/>
      <c r="B70" s="51" t="s">
        <v>786</v>
      </c>
      <c r="C70" s="54" t="s">
        <v>219</v>
      </c>
      <c r="D70" s="57" t="s">
        <v>679</v>
      </c>
      <c r="E70" s="54" t="s">
        <v>222</v>
      </c>
      <c r="F70" s="54" t="s">
        <v>219</v>
      </c>
      <c r="G70" s="57" t="s">
        <v>787</v>
      </c>
      <c r="H70" s="54" t="s">
        <v>222</v>
      </c>
      <c r="I70" s="54" t="s">
        <v>219</v>
      </c>
      <c r="J70" s="57">
        <v>797</v>
      </c>
      <c r="K70" s="59"/>
      <c r="L70" s="54" t="s">
        <v>219</v>
      </c>
      <c r="M70" s="57" t="s">
        <v>788</v>
      </c>
      <c r="N70" s="54" t="s">
        <v>222</v>
      </c>
    </row>
    <row r="71" spans="1:14" ht="15.75" thickBot="1">
      <c r="A71" s="11"/>
      <c r="B71" s="52"/>
      <c r="C71" s="55"/>
      <c r="D71" s="58"/>
      <c r="E71" s="55"/>
      <c r="F71" s="55"/>
      <c r="G71" s="58"/>
      <c r="H71" s="55"/>
      <c r="I71" s="55"/>
      <c r="J71" s="58"/>
      <c r="K71" s="60"/>
      <c r="L71" s="55"/>
      <c r="M71" s="58"/>
      <c r="N71" s="55"/>
    </row>
    <row r="72" spans="1:14">
      <c r="A72" s="11"/>
      <c r="B72" s="17"/>
      <c r="C72" s="17"/>
    </row>
    <row r="73" spans="1:14" ht="48">
      <c r="A73" s="11"/>
      <c r="B73" s="87" t="s">
        <v>63</v>
      </c>
      <c r="C73" s="131" t="s">
        <v>789</v>
      </c>
    </row>
    <row r="74" spans="1:14">
      <c r="A74" s="11"/>
      <c r="B74" s="17"/>
      <c r="C74" s="17"/>
    </row>
    <row r="75" spans="1:14" ht="72">
      <c r="A75" s="11"/>
      <c r="B75" s="87" t="s">
        <v>267</v>
      </c>
      <c r="C75" s="131" t="s">
        <v>790</v>
      </c>
    </row>
    <row r="76" spans="1:14">
      <c r="A76" s="11"/>
      <c r="B76" s="17"/>
      <c r="C76" s="17"/>
    </row>
    <row r="77" spans="1:14" ht="120">
      <c r="A77" s="11"/>
      <c r="B77" s="87" t="s">
        <v>269</v>
      </c>
      <c r="C77" s="131" t="s">
        <v>791</v>
      </c>
    </row>
    <row r="78" spans="1:14">
      <c r="A78" s="11" t="s">
        <v>793</v>
      </c>
      <c r="B78" s="31"/>
      <c r="C78" s="31"/>
      <c r="D78" s="31"/>
      <c r="E78" s="31"/>
      <c r="F78" s="31"/>
      <c r="G78" s="31"/>
      <c r="H78" s="31"/>
      <c r="I78" s="31"/>
      <c r="J78" s="31"/>
      <c r="K78" s="31"/>
      <c r="L78" s="31"/>
      <c r="M78" s="31"/>
      <c r="N78" s="31"/>
    </row>
    <row r="79" spans="1:14">
      <c r="A79" s="11"/>
      <c r="B79" s="17"/>
      <c r="C79" s="17"/>
      <c r="D79" s="17"/>
      <c r="E79" s="17"/>
      <c r="F79" s="17"/>
      <c r="G79" s="17"/>
      <c r="H79" s="17"/>
      <c r="I79" s="17"/>
      <c r="J79" s="17"/>
      <c r="K79" s="17"/>
      <c r="L79" s="17"/>
      <c r="M79" s="17"/>
      <c r="N79" s="17"/>
    </row>
    <row r="80" spans="1:14" ht="15.75" thickBot="1">
      <c r="A80" s="11"/>
      <c r="B80" s="228"/>
      <c r="C80" s="217" t="s">
        <v>216</v>
      </c>
      <c r="D80" s="217"/>
      <c r="E80" s="217"/>
      <c r="F80" s="217"/>
      <c r="G80" s="217"/>
      <c r="H80" s="217"/>
      <c r="I80" s="217" t="s">
        <v>217</v>
      </c>
      <c r="J80" s="217"/>
      <c r="K80" s="217"/>
      <c r="L80" s="217"/>
      <c r="M80" s="217"/>
      <c r="N80" s="217"/>
    </row>
    <row r="81" spans="1:14" ht="15.75" thickBot="1">
      <c r="A81" s="11"/>
      <c r="B81" s="225" t="s">
        <v>757</v>
      </c>
      <c r="C81" s="218">
        <v>2013</v>
      </c>
      <c r="D81" s="218"/>
      <c r="E81" s="218"/>
      <c r="F81" s="218">
        <v>2012</v>
      </c>
      <c r="G81" s="218"/>
      <c r="H81" s="218"/>
      <c r="I81" s="218">
        <v>2013</v>
      </c>
      <c r="J81" s="218"/>
      <c r="K81" s="218"/>
      <c r="L81" s="218">
        <v>2012</v>
      </c>
      <c r="M81" s="218"/>
      <c r="N81" s="218"/>
    </row>
    <row r="82" spans="1:14">
      <c r="A82" s="11"/>
      <c r="B82" s="22" t="s">
        <v>795</v>
      </c>
      <c r="C82" s="13" t="s">
        <v>219</v>
      </c>
      <c r="D82" s="23" t="s">
        <v>796</v>
      </c>
      <c r="E82" s="13" t="s">
        <v>222</v>
      </c>
      <c r="F82" s="13" t="s">
        <v>219</v>
      </c>
      <c r="G82" s="23" t="s">
        <v>797</v>
      </c>
      <c r="H82" s="13" t="s">
        <v>222</v>
      </c>
      <c r="I82" s="22" t="s">
        <v>219</v>
      </c>
      <c r="J82" s="139" t="s">
        <v>798</v>
      </c>
      <c r="K82" s="22" t="s">
        <v>222</v>
      </c>
      <c r="L82" s="22" t="s">
        <v>219</v>
      </c>
      <c r="M82" s="139" t="s">
        <v>799</v>
      </c>
      <c r="N82" s="22" t="s">
        <v>222</v>
      </c>
    </row>
    <row r="83" spans="1:14" ht="25.5">
      <c r="A83" s="11"/>
      <c r="B83" s="24" t="s">
        <v>800</v>
      </c>
      <c r="C83" s="45"/>
      <c r="D83" s="45"/>
      <c r="E83" s="45"/>
      <c r="F83" s="45"/>
      <c r="G83" s="45"/>
      <c r="H83" s="45"/>
      <c r="I83" s="45"/>
      <c r="J83" s="45"/>
      <c r="K83" s="45"/>
      <c r="L83" s="45"/>
      <c r="M83" s="45"/>
      <c r="N83" s="45"/>
    </row>
    <row r="84" spans="1:14">
      <c r="A84" s="11"/>
      <c r="B84" s="196" t="s">
        <v>801</v>
      </c>
      <c r="C84" s="39" t="s">
        <v>232</v>
      </c>
      <c r="D84" s="39"/>
      <c r="E84" s="41"/>
      <c r="F84" s="39" t="s">
        <v>234</v>
      </c>
      <c r="G84" s="39"/>
      <c r="H84" s="37" t="s">
        <v>222</v>
      </c>
      <c r="I84" s="233" t="s">
        <v>366</v>
      </c>
      <c r="J84" s="233"/>
      <c r="K84" s="35" t="s">
        <v>222</v>
      </c>
      <c r="L84" s="233" t="s">
        <v>373</v>
      </c>
      <c r="M84" s="233"/>
      <c r="N84" s="35" t="s">
        <v>222</v>
      </c>
    </row>
    <row r="85" spans="1:14">
      <c r="A85" s="11"/>
      <c r="B85" s="196"/>
      <c r="C85" s="39"/>
      <c r="D85" s="39"/>
      <c r="E85" s="41"/>
      <c r="F85" s="39"/>
      <c r="G85" s="39"/>
      <c r="H85" s="37"/>
      <c r="I85" s="233"/>
      <c r="J85" s="233"/>
      <c r="K85" s="35"/>
      <c r="L85" s="233"/>
      <c r="M85" s="233"/>
      <c r="N85" s="35"/>
    </row>
    <row r="86" spans="1:14">
      <c r="A86" s="11"/>
      <c r="B86" s="193" t="s">
        <v>802</v>
      </c>
      <c r="C86" s="43" t="s">
        <v>563</v>
      </c>
      <c r="D86" s="43"/>
      <c r="E86" s="26" t="s">
        <v>222</v>
      </c>
      <c r="F86" s="43" t="s">
        <v>229</v>
      </c>
      <c r="G86" s="43"/>
      <c r="H86" s="26" t="s">
        <v>222</v>
      </c>
      <c r="I86" s="234" t="s">
        <v>563</v>
      </c>
      <c r="J86" s="234"/>
      <c r="K86" s="24" t="s">
        <v>222</v>
      </c>
      <c r="L86" s="234" t="s">
        <v>363</v>
      </c>
      <c r="M86" s="234"/>
      <c r="N86" s="24" t="s">
        <v>222</v>
      </c>
    </row>
    <row r="87" spans="1:14" ht="25.5">
      <c r="A87" s="11"/>
      <c r="B87" s="22" t="s">
        <v>803</v>
      </c>
      <c r="C87" s="41"/>
      <c r="D87" s="41"/>
      <c r="E87" s="41"/>
      <c r="F87" s="41"/>
      <c r="G87" s="41"/>
      <c r="H87" s="41"/>
      <c r="I87" s="41"/>
      <c r="J87" s="41"/>
      <c r="K87" s="41"/>
      <c r="L87" s="41"/>
      <c r="M87" s="41"/>
      <c r="N87" s="41"/>
    </row>
    <row r="88" spans="1:14">
      <c r="A88" s="11"/>
      <c r="B88" s="195" t="s">
        <v>804</v>
      </c>
      <c r="C88" s="43">
        <v>34</v>
      </c>
      <c r="D88" s="43"/>
      <c r="E88" s="45"/>
      <c r="F88" s="43">
        <v>96</v>
      </c>
      <c r="G88" s="43"/>
      <c r="H88" s="45"/>
      <c r="I88" s="234">
        <v>152</v>
      </c>
      <c r="J88" s="234"/>
      <c r="K88" s="45"/>
      <c r="L88" s="234">
        <v>279</v>
      </c>
      <c r="M88" s="234"/>
      <c r="N88" s="45"/>
    </row>
    <row r="89" spans="1:14">
      <c r="A89" s="11"/>
      <c r="B89" s="195"/>
      <c r="C89" s="43"/>
      <c r="D89" s="43"/>
      <c r="E89" s="45"/>
      <c r="F89" s="43"/>
      <c r="G89" s="43"/>
      <c r="H89" s="45"/>
      <c r="I89" s="234"/>
      <c r="J89" s="234"/>
      <c r="K89" s="45"/>
      <c r="L89" s="234"/>
      <c r="M89" s="234"/>
      <c r="N89" s="45"/>
    </row>
    <row r="90" spans="1:14" ht="23.25" customHeight="1">
      <c r="A90" s="11"/>
      <c r="B90" s="196" t="s">
        <v>805</v>
      </c>
      <c r="C90" s="39">
        <v>2</v>
      </c>
      <c r="D90" s="39"/>
      <c r="E90" s="41"/>
      <c r="F90" s="39" t="s">
        <v>232</v>
      </c>
      <c r="G90" s="39"/>
      <c r="H90" s="41"/>
      <c r="I90" s="235">
        <v>2</v>
      </c>
      <c r="J90" s="235"/>
      <c r="K90" s="41"/>
      <c r="L90" s="235" t="s">
        <v>232</v>
      </c>
      <c r="M90" s="235"/>
      <c r="N90" s="41"/>
    </row>
    <row r="91" spans="1:14">
      <c r="A91" s="11"/>
      <c r="B91" s="196"/>
      <c r="C91" s="39"/>
      <c r="D91" s="39"/>
      <c r="E91" s="41"/>
      <c r="F91" s="39"/>
      <c r="G91" s="39"/>
      <c r="H91" s="41"/>
      <c r="I91" s="235"/>
      <c r="J91" s="235"/>
      <c r="K91" s="41"/>
      <c r="L91" s="235"/>
      <c r="M91" s="235"/>
      <c r="N91" s="41"/>
    </row>
    <row r="92" spans="1:14">
      <c r="A92" s="11"/>
      <c r="B92" s="195" t="s">
        <v>806</v>
      </c>
      <c r="C92" s="43">
        <v>7</v>
      </c>
      <c r="D92" s="43"/>
      <c r="E92" s="45"/>
      <c r="F92" s="43">
        <v>1</v>
      </c>
      <c r="G92" s="43"/>
      <c r="H92" s="45"/>
      <c r="I92" s="234">
        <v>11</v>
      </c>
      <c r="J92" s="234"/>
      <c r="K92" s="45"/>
      <c r="L92" s="234">
        <v>4</v>
      </c>
      <c r="M92" s="234"/>
      <c r="N92" s="45"/>
    </row>
    <row r="93" spans="1:14" ht="15.75" thickBot="1">
      <c r="A93" s="11"/>
      <c r="B93" s="236"/>
      <c r="C93" s="80"/>
      <c r="D93" s="80"/>
      <c r="E93" s="60"/>
      <c r="F93" s="80"/>
      <c r="G93" s="80"/>
      <c r="H93" s="60"/>
      <c r="I93" s="237"/>
      <c r="J93" s="237"/>
      <c r="K93" s="60"/>
      <c r="L93" s="237"/>
      <c r="M93" s="237"/>
      <c r="N93" s="60"/>
    </row>
    <row r="94" spans="1:14" ht="15.75" thickBot="1">
      <c r="A94" s="11"/>
      <c r="B94" s="229" t="s">
        <v>807</v>
      </c>
      <c r="C94" s="230" t="s">
        <v>219</v>
      </c>
      <c r="D94" s="231" t="s">
        <v>808</v>
      </c>
      <c r="E94" s="230" t="s">
        <v>222</v>
      </c>
      <c r="F94" s="230" t="s">
        <v>219</v>
      </c>
      <c r="G94" s="231" t="s">
        <v>809</v>
      </c>
      <c r="H94" s="230" t="s">
        <v>222</v>
      </c>
      <c r="I94" s="229" t="s">
        <v>219</v>
      </c>
      <c r="J94" s="232" t="s">
        <v>808</v>
      </c>
      <c r="K94" s="229" t="s">
        <v>222</v>
      </c>
      <c r="L94" s="229" t="s">
        <v>219</v>
      </c>
      <c r="M94" s="232" t="s">
        <v>809</v>
      </c>
      <c r="N94" s="229" t="s">
        <v>222</v>
      </c>
    </row>
    <row r="95" spans="1:14">
      <c r="A95" s="11"/>
      <c r="B95" s="17"/>
      <c r="C95" s="17"/>
    </row>
    <row r="96" spans="1:14" ht="48">
      <c r="A96" s="11"/>
      <c r="B96" s="87" t="s">
        <v>63</v>
      </c>
      <c r="C96" s="131" t="s">
        <v>810</v>
      </c>
    </row>
    <row r="97" spans="1:33">
      <c r="A97" s="11" t="s">
        <v>812</v>
      </c>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row>
    <row r="98" spans="1:33">
      <c r="A98" s="11"/>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row>
    <row r="99" spans="1:33" ht="15.75" thickBot="1">
      <c r="A99" s="11"/>
      <c r="B99" s="89"/>
      <c r="C99" s="32" t="s">
        <v>287</v>
      </c>
      <c r="D99" s="32"/>
      <c r="E99" s="32"/>
      <c r="F99" s="32"/>
      <c r="G99" s="32"/>
      <c r="H99" s="32"/>
      <c r="I99" s="32"/>
      <c r="J99" s="32"/>
      <c r="K99" s="32"/>
      <c r="L99" s="32"/>
      <c r="M99" s="32"/>
      <c r="N99" s="32"/>
      <c r="O99" s="32"/>
      <c r="P99" s="32"/>
      <c r="Q99" s="32"/>
      <c r="R99" s="14"/>
      <c r="S99" s="32" t="s">
        <v>360</v>
      </c>
      <c r="T99" s="32"/>
      <c r="U99" s="32"/>
      <c r="V99" s="32"/>
      <c r="W99" s="32"/>
      <c r="X99" s="32"/>
      <c r="Y99" s="32"/>
      <c r="Z99" s="32"/>
      <c r="AA99" s="32"/>
      <c r="AB99" s="32"/>
      <c r="AC99" s="32"/>
      <c r="AD99" s="32"/>
      <c r="AE99" s="32"/>
      <c r="AF99" s="32"/>
      <c r="AG99" s="32"/>
    </row>
    <row r="100" spans="1:33" ht="15.75" thickBot="1">
      <c r="A100" s="11"/>
      <c r="B100" s="20"/>
      <c r="C100" s="34" t="s">
        <v>814</v>
      </c>
      <c r="D100" s="34"/>
      <c r="E100" s="34"/>
      <c r="F100" s="34" t="s">
        <v>815</v>
      </c>
      <c r="G100" s="34"/>
      <c r="H100" s="34"/>
      <c r="I100" s="34" t="s">
        <v>816</v>
      </c>
      <c r="J100" s="34"/>
      <c r="K100" s="34"/>
      <c r="L100" s="34" t="s">
        <v>744</v>
      </c>
      <c r="M100" s="34"/>
      <c r="N100" s="34"/>
      <c r="O100" s="34" t="s">
        <v>817</v>
      </c>
      <c r="P100" s="34"/>
      <c r="Q100" s="34"/>
      <c r="R100" s="14"/>
      <c r="S100" s="34" t="s">
        <v>814</v>
      </c>
      <c r="T100" s="34"/>
      <c r="U100" s="34"/>
      <c r="V100" s="34" t="s">
        <v>815</v>
      </c>
      <c r="W100" s="34"/>
      <c r="X100" s="34"/>
      <c r="Y100" s="34" t="s">
        <v>816</v>
      </c>
      <c r="Z100" s="34"/>
      <c r="AA100" s="34"/>
      <c r="AB100" s="34" t="s">
        <v>744</v>
      </c>
      <c r="AC100" s="34"/>
      <c r="AD100" s="34"/>
      <c r="AE100" s="34" t="s">
        <v>817</v>
      </c>
      <c r="AF100" s="34"/>
      <c r="AG100" s="34"/>
    </row>
    <row r="101" spans="1:33">
      <c r="A101" s="11"/>
      <c r="B101" s="239" t="s">
        <v>301</v>
      </c>
      <c r="C101" s="239" t="s">
        <v>219</v>
      </c>
      <c r="D101" s="241">
        <v>1202</v>
      </c>
      <c r="E101" s="59"/>
      <c r="F101" s="239" t="s">
        <v>219</v>
      </c>
      <c r="G101" s="243">
        <v>13</v>
      </c>
      <c r="H101" s="59"/>
      <c r="I101" s="239" t="s">
        <v>219</v>
      </c>
      <c r="J101" s="243" t="s">
        <v>818</v>
      </c>
      <c r="K101" s="239" t="s">
        <v>222</v>
      </c>
      <c r="L101" s="239" t="s">
        <v>219</v>
      </c>
      <c r="M101" s="241">
        <v>1115</v>
      </c>
      <c r="N101" s="59"/>
      <c r="O101" s="239" t="s">
        <v>219</v>
      </c>
      <c r="P101" s="243" t="s">
        <v>563</v>
      </c>
      <c r="Q101" s="239" t="s">
        <v>222</v>
      </c>
      <c r="R101" s="45"/>
      <c r="S101" s="239" t="s">
        <v>219</v>
      </c>
      <c r="T101" s="241">
        <v>1807</v>
      </c>
      <c r="U101" s="59"/>
      <c r="V101" s="239" t="s">
        <v>219</v>
      </c>
      <c r="W101" s="243">
        <v>38</v>
      </c>
      <c r="X101" s="59"/>
      <c r="Y101" s="239" t="s">
        <v>219</v>
      </c>
      <c r="Z101" s="243" t="s">
        <v>819</v>
      </c>
      <c r="AA101" s="239" t="s">
        <v>222</v>
      </c>
      <c r="AB101" s="239" t="s">
        <v>219</v>
      </c>
      <c r="AC101" s="241">
        <v>1673</v>
      </c>
      <c r="AD101" s="59"/>
      <c r="AE101" s="239" t="s">
        <v>219</v>
      </c>
      <c r="AF101" s="243" t="s">
        <v>234</v>
      </c>
      <c r="AG101" s="239" t="s">
        <v>222</v>
      </c>
    </row>
    <row r="102" spans="1:33">
      <c r="A102" s="11"/>
      <c r="B102" s="238"/>
      <c r="C102" s="238"/>
      <c r="D102" s="240"/>
      <c r="E102" s="45"/>
      <c r="F102" s="238"/>
      <c r="G102" s="242"/>
      <c r="H102" s="45"/>
      <c r="I102" s="238"/>
      <c r="J102" s="242"/>
      <c r="K102" s="238"/>
      <c r="L102" s="238"/>
      <c r="M102" s="240"/>
      <c r="N102" s="45"/>
      <c r="O102" s="238"/>
      <c r="P102" s="242"/>
      <c r="Q102" s="238"/>
      <c r="R102" s="45"/>
      <c r="S102" s="238"/>
      <c r="T102" s="240"/>
      <c r="U102" s="45"/>
      <c r="V102" s="238"/>
      <c r="W102" s="242"/>
      <c r="X102" s="45"/>
      <c r="Y102" s="238"/>
      <c r="Z102" s="242"/>
      <c r="AA102" s="238"/>
      <c r="AB102" s="238"/>
      <c r="AC102" s="240"/>
      <c r="AD102" s="45"/>
      <c r="AE102" s="238"/>
      <c r="AF102" s="242"/>
      <c r="AG102" s="238"/>
    </row>
    <row r="103" spans="1:33">
      <c r="A103" s="11"/>
      <c r="B103" s="63" t="s">
        <v>820</v>
      </c>
      <c r="C103" s="244">
        <v>1602</v>
      </c>
      <c r="D103" s="244"/>
      <c r="E103" s="41"/>
      <c r="F103" s="245">
        <v>112</v>
      </c>
      <c r="G103" s="245"/>
      <c r="H103" s="41"/>
      <c r="I103" s="245" t="s">
        <v>653</v>
      </c>
      <c r="J103" s="245"/>
      <c r="K103" s="63" t="s">
        <v>222</v>
      </c>
      <c r="L103" s="244">
        <v>1643</v>
      </c>
      <c r="M103" s="244"/>
      <c r="N103" s="41"/>
      <c r="O103" s="245" t="s">
        <v>341</v>
      </c>
      <c r="P103" s="245"/>
      <c r="Q103" s="63" t="s">
        <v>222</v>
      </c>
      <c r="R103" s="41"/>
      <c r="S103" s="244">
        <v>2236</v>
      </c>
      <c r="T103" s="244"/>
      <c r="U103" s="41"/>
      <c r="V103" s="245">
        <v>61</v>
      </c>
      <c r="W103" s="245"/>
      <c r="X103" s="41"/>
      <c r="Y103" s="245" t="s">
        <v>821</v>
      </c>
      <c r="Z103" s="245"/>
      <c r="AA103" s="63" t="s">
        <v>222</v>
      </c>
      <c r="AB103" s="244">
        <v>2160</v>
      </c>
      <c r="AC103" s="244"/>
      <c r="AD103" s="41"/>
      <c r="AE103" s="245" t="s">
        <v>234</v>
      </c>
      <c r="AF103" s="245"/>
      <c r="AG103" s="63" t="s">
        <v>222</v>
      </c>
    </row>
    <row r="104" spans="1:33">
      <c r="A104" s="11"/>
      <c r="B104" s="63"/>
      <c r="C104" s="244"/>
      <c r="D104" s="244"/>
      <c r="E104" s="41"/>
      <c r="F104" s="245"/>
      <c r="G104" s="245"/>
      <c r="H104" s="41"/>
      <c r="I104" s="245"/>
      <c r="J104" s="245"/>
      <c r="K104" s="63"/>
      <c r="L104" s="244"/>
      <c r="M104" s="244"/>
      <c r="N104" s="41"/>
      <c r="O104" s="245"/>
      <c r="P104" s="245"/>
      <c r="Q104" s="63"/>
      <c r="R104" s="41"/>
      <c r="S104" s="244"/>
      <c r="T104" s="244"/>
      <c r="U104" s="41"/>
      <c r="V104" s="245"/>
      <c r="W104" s="245"/>
      <c r="X104" s="41"/>
      <c r="Y104" s="245"/>
      <c r="Z104" s="245"/>
      <c r="AA104" s="63"/>
      <c r="AB104" s="244"/>
      <c r="AC104" s="244"/>
      <c r="AD104" s="41"/>
      <c r="AE104" s="245"/>
      <c r="AF104" s="245"/>
      <c r="AG104" s="63"/>
    </row>
    <row r="105" spans="1:33">
      <c r="A105" s="11"/>
      <c r="B105" s="238" t="s">
        <v>303</v>
      </c>
      <c r="C105" s="240">
        <v>2350</v>
      </c>
      <c r="D105" s="240"/>
      <c r="E105" s="45"/>
      <c r="F105" s="242">
        <v>138</v>
      </c>
      <c r="G105" s="242"/>
      <c r="H105" s="45"/>
      <c r="I105" s="242" t="s">
        <v>314</v>
      </c>
      <c r="J105" s="242"/>
      <c r="K105" s="238" t="s">
        <v>222</v>
      </c>
      <c r="L105" s="240">
        <v>2438</v>
      </c>
      <c r="M105" s="240"/>
      <c r="N105" s="45"/>
      <c r="O105" s="242" t="s">
        <v>234</v>
      </c>
      <c r="P105" s="242"/>
      <c r="Q105" s="238" t="s">
        <v>222</v>
      </c>
      <c r="R105" s="45"/>
      <c r="S105" s="240">
        <v>3757</v>
      </c>
      <c r="T105" s="240"/>
      <c r="U105" s="45"/>
      <c r="V105" s="242">
        <v>262</v>
      </c>
      <c r="W105" s="242"/>
      <c r="X105" s="45"/>
      <c r="Y105" s="242" t="s">
        <v>822</v>
      </c>
      <c r="Z105" s="242"/>
      <c r="AA105" s="238" t="s">
        <v>222</v>
      </c>
      <c r="AB105" s="240">
        <v>3912</v>
      </c>
      <c r="AC105" s="240"/>
      <c r="AD105" s="45"/>
      <c r="AE105" s="242" t="s">
        <v>229</v>
      </c>
      <c r="AF105" s="242"/>
      <c r="AG105" s="238" t="s">
        <v>222</v>
      </c>
    </row>
    <row r="106" spans="1:33">
      <c r="A106" s="11"/>
      <c r="B106" s="238"/>
      <c r="C106" s="240"/>
      <c r="D106" s="240"/>
      <c r="E106" s="45"/>
      <c r="F106" s="242"/>
      <c r="G106" s="242"/>
      <c r="H106" s="45"/>
      <c r="I106" s="242"/>
      <c r="J106" s="242"/>
      <c r="K106" s="238"/>
      <c r="L106" s="240"/>
      <c r="M106" s="240"/>
      <c r="N106" s="45"/>
      <c r="O106" s="242"/>
      <c r="P106" s="242"/>
      <c r="Q106" s="238"/>
      <c r="R106" s="45"/>
      <c r="S106" s="240"/>
      <c r="T106" s="240"/>
      <c r="U106" s="45"/>
      <c r="V106" s="242"/>
      <c r="W106" s="242"/>
      <c r="X106" s="45"/>
      <c r="Y106" s="242"/>
      <c r="Z106" s="242"/>
      <c r="AA106" s="238"/>
      <c r="AB106" s="240"/>
      <c r="AC106" s="240"/>
      <c r="AD106" s="45"/>
      <c r="AE106" s="242"/>
      <c r="AF106" s="242"/>
      <c r="AG106" s="238"/>
    </row>
    <row r="107" spans="1:33">
      <c r="A107" s="11"/>
      <c r="B107" s="63" t="s">
        <v>256</v>
      </c>
      <c r="C107" s="244">
        <v>16345</v>
      </c>
      <c r="D107" s="244"/>
      <c r="E107" s="41"/>
      <c r="F107" s="244">
        <v>1273</v>
      </c>
      <c r="G107" s="244"/>
      <c r="H107" s="41"/>
      <c r="I107" s="245" t="s">
        <v>823</v>
      </c>
      <c r="J107" s="245"/>
      <c r="K107" s="63" t="s">
        <v>222</v>
      </c>
      <c r="L107" s="244">
        <v>17348</v>
      </c>
      <c r="M107" s="244"/>
      <c r="N107" s="41"/>
      <c r="O107" s="245" t="s">
        <v>366</v>
      </c>
      <c r="P107" s="245"/>
      <c r="Q107" s="63" t="s">
        <v>222</v>
      </c>
      <c r="R107" s="41"/>
      <c r="S107" s="244">
        <v>27774</v>
      </c>
      <c r="T107" s="244"/>
      <c r="U107" s="41"/>
      <c r="V107" s="244">
        <v>3426</v>
      </c>
      <c r="W107" s="244"/>
      <c r="X107" s="41"/>
      <c r="Y107" s="245" t="s">
        <v>824</v>
      </c>
      <c r="Z107" s="245"/>
      <c r="AA107" s="63" t="s">
        <v>222</v>
      </c>
      <c r="AB107" s="244">
        <v>30979</v>
      </c>
      <c r="AC107" s="244"/>
      <c r="AD107" s="41"/>
      <c r="AE107" s="245" t="s">
        <v>574</v>
      </c>
      <c r="AF107" s="245"/>
      <c r="AG107" s="63" t="s">
        <v>222</v>
      </c>
    </row>
    <row r="108" spans="1:33">
      <c r="A108" s="11"/>
      <c r="B108" s="63"/>
      <c r="C108" s="244"/>
      <c r="D108" s="244"/>
      <c r="E108" s="41"/>
      <c r="F108" s="244"/>
      <c r="G108" s="244"/>
      <c r="H108" s="41"/>
      <c r="I108" s="245"/>
      <c r="J108" s="245"/>
      <c r="K108" s="63"/>
      <c r="L108" s="244"/>
      <c r="M108" s="244"/>
      <c r="N108" s="41"/>
      <c r="O108" s="245"/>
      <c r="P108" s="245"/>
      <c r="Q108" s="63"/>
      <c r="R108" s="41"/>
      <c r="S108" s="244"/>
      <c r="T108" s="244"/>
      <c r="U108" s="41"/>
      <c r="V108" s="244"/>
      <c r="W108" s="244"/>
      <c r="X108" s="41"/>
      <c r="Y108" s="245"/>
      <c r="Z108" s="245"/>
      <c r="AA108" s="63"/>
      <c r="AB108" s="244"/>
      <c r="AC108" s="244"/>
      <c r="AD108" s="41"/>
      <c r="AE108" s="245"/>
      <c r="AF108" s="245"/>
      <c r="AG108" s="63"/>
    </row>
    <row r="109" spans="1:33">
      <c r="A109" s="11"/>
      <c r="B109" s="238" t="s">
        <v>257</v>
      </c>
      <c r="C109" s="240">
        <v>1265</v>
      </c>
      <c r="D109" s="240"/>
      <c r="E109" s="45"/>
      <c r="F109" s="242">
        <v>27</v>
      </c>
      <c r="G109" s="242"/>
      <c r="H109" s="45"/>
      <c r="I109" s="242" t="s">
        <v>348</v>
      </c>
      <c r="J109" s="242"/>
      <c r="K109" s="238" t="s">
        <v>222</v>
      </c>
      <c r="L109" s="240">
        <v>1179</v>
      </c>
      <c r="M109" s="240"/>
      <c r="N109" s="45"/>
      <c r="O109" s="242" t="s">
        <v>232</v>
      </c>
      <c r="P109" s="242"/>
      <c r="Q109" s="45"/>
      <c r="R109" s="45"/>
      <c r="S109" s="240">
        <v>1369</v>
      </c>
      <c r="T109" s="240"/>
      <c r="U109" s="45"/>
      <c r="V109" s="242">
        <v>120</v>
      </c>
      <c r="W109" s="242"/>
      <c r="X109" s="45"/>
      <c r="Y109" s="242" t="s">
        <v>573</v>
      </c>
      <c r="Z109" s="242"/>
      <c r="AA109" s="238" t="s">
        <v>222</v>
      </c>
      <c r="AB109" s="240">
        <v>1460</v>
      </c>
      <c r="AC109" s="240"/>
      <c r="AD109" s="45"/>
      <c r="AE109" s="242" t="s">
        <v>232</v>
      </c>
      <c r="AF109" s="242"/>
      <c r="AG109" s="45"/>
    </row>
    <row r="110" spans="1:33">
      <c r="A110" s="11"/>
      <c r="B110" s="238"/>
      <c r="C110" s="240"/>
      <c r="D110" s="240"/>
      <c r="E110" s="45"/>
      <c r="F110" s="242"/>
      <c r="G110" s="242"/>
      <c r="H110" s="45"/>
      <c r="I110" s="242"/>
      <c r="J110" s="242"/>
      <c r="K110" s="238"/>
      <c r="L110" s="240"/>
      <c r="M110" s="240"/>
      <c r="N110" s="45"/>
      <c r="O110" s="242"/>
      <c r="P110" s="242"/>
      <c r="Q110" s="45"/>
      <c r="R110" s="45"/>
      <c r="S110" s="240"/>
      <c r="T110" s="240"/>
      <c r="U110" s="45"/>
      <c r="V110" s="242"/>
      <c r="W110" s="242"/>
      <c r="X110" s="45"/>
      <c r="Y110" s="242"/>
      <c r="Z110" s="242"/>
      <c r="AA110" s="238"/>
      <c r="AB110" s="240"/>
      <c r="AC110" s="240"/>
      <c r="AD110" s="45"/>
      <c r="AE110" s="242"/>
      <c r="AF110" s="242"/>
      <c r="AG110" s="45"/>
    </row>
    <row r="111" spans="1:33">
      <c r="A111" s="11"/>
      <c r="B111" s="63" t="s">
        <v>305</v>
      </c>
      <c r="C111" s="244">
        <v>1056</v>
      </c>
      <c r="D111" s="244"/>
      <c r="E111" s="41"/>
      <c r="F111" s="245">
        <v>31</v>
      </c>
      <c r="G111" s="245"/>
      <c r="H111" s="41"/>
      <c r="I111" s="245" t="s">
        <v>825</v>
      </c>
      <c r="J111" s="245"/>
      <c r="K111" s="63" t="s">
        <v>222</v>
      </c>
      <c r="L111" s="244">
        <v>1041</v>
      </c>
      <c r="M111" s="244"/>
      <c r="N111" s="41"/>
      <c r="O111" s="245" t="s">
        <v>232</v>
      </c>
      <c r="P111" s="245"/>
      <c r="Q111" s="41"/>
      <c r="R111" s="41"/>
      <c r="S111" s="244">
        <v>1808</v>
      </c>
      <c r="T111" s="244"/>
      <c r="U111" s="41"/>
      <c r="V111" s="245">
        <v>204</v>
      </c>
      <c r="W111" s="245"/>
      <c r="X111" s="41"/>
      <c r="Y111" s="245" t="s">
        <v>639</v>
      </c>
      <c r="Z111" s="245"/>
      <c r="AA111" s="63" t="s">
        <v>222</v>
      </c>
      <c r="AB111" s="244">
        <v>1998</v>
      </c>
      <c r="AC111" s="244"/>
      <c r="AD111" s="41"/>
      <c r="AE111" s="245" t="s">
        <v>232</v>
      </c>
      <c r="AF111" s="245"/>
      <c r="AG111" s="41"/>
    </row>
    <row r="112" spans="1:33">
      <c r="A112" s="11"/>
      <c r="B112" s="63"/>
      <c r="C112" s="244"/>
      <c r="D112" s="244"/>
      <c r="E112" s="41"/>
      <c r="F112" s="245"/>
      <c r="G112" s="245"/>
      <c r="H112" s="41"/>
      <c r="I112" s="245"/>
      <c r="J112" s="245"/>
      <c r="K112" s="63"/>
      <c r="L112" s="244"/>
      <c r="M112" s="244"/>
      <c r="N112" s="41"/>
      <c r="O112" s="245"/>
      <c r="P112" s="245"/>
      <c r="Q112" s="41"/>
      <c r="R112" s="41"/>
      <c r="S112" s="244"/>
      <c r="T112" s="244"/>
      <c r="U112" s="41"/>
      <c r="V112" s="245"/>
      <c r="W112" s="245"/>
      <c r="X112" s="41"/>
      <c r="Y112" s="245"/>
      <c r="Z112" s="245"/>
      <c r="AA112" s="63"/>
      <c r="AB112" s="244"/>
      <c r="AC112" s="244"/>
      <c r="AD112" s="41"/>
      <c r="AE112" s="245"/>
      <c r="AF112" s="245"/>
      <c r="AG112" s="41"/>
    </row>
    <row r="113" spans="1:33">
      <c r="A113" s="11"/>
      <c r="B113" s="238" t="s">
        <v>306</v>
      </c>
      <c r="C113" s="240">
        <v>2659</v>
      </c>
      <c r="D113" s="240"/>
      <c r="E113" s="45"/>
      <c r="F113" s="242">
        <v>77</v>
      </c>
      <c r="G113" s="242"/>
      <c r="H113" s="45"/>
      <c r="I113" s="242" t="s">
        <v>826</v>
      </c>
      <c r="J113" s="242"/>
      <c r="K113" s="238" t="s">
        <v>222</v>
      </c>
      <c r="L113" s="240">
        <v>2663</v>
      </c>
      <c r="M113" s="240"/>
      <c r="N113" s="45"/>
      <c r="O113" s="242" t="s">
        <v>561</v>
      </c>
      <c r="P113" s="242"/>
      <c r="Q113" s="238" t="s">
        <v>222</v>
      </c>
      <c r="R113" s="45"/>
      <c r="S113" s="240">
        <v>4590</v>
      </c>
      <c r="T113" s="240"/>
      <c r="U113" s="45"/>
      <c r="V113" s="242">
        <v>196</v>
      </c>
      <c r="W113" s="242"/>
      <c r="X113" s="45"/>
      <c r="Y113" s="242" t="s">
        <v>827</v>
      </c>
      <c r="Z113" s="242"/>
      <c r="AA113" s="238" t="s">
        <v>222</v>
      </c>
      <c r="AB113" s="240">
        <v>4671</v>
      </c>
      <c r="AC113" s="240"/>
      <c r="AD113" s="45"/>
      <c r="AE113" s="242" t="s">
        <v>568</v>
      </c>
      <c r="AF113" s="242"/>
      <c r="AG113" s="238" t="s">
        <v>222</v>
      </c>
    </row>
    <row r="114" spans="1:33">
      <c r="A114" s="11"/>
      <c r="B114" s="238"/>
      <c r="C114" s="240"/>
      <c r="D114" s="240"/>
      <c r="E114" s="45"/>
      <c r="F114" s="242"/>
      <c r="G114" s="242"/>
      <c r="H114" s="45"/>
      <c r="I114" s="242"/>
      <c r="J114" s="242"/>
      <c r="K114" s="238"/>
      <c r="L114" s="240"/>
      <c r="M114" s="240"/>
      <c r="N114" s="45"/>
      <c r="O114" s="242"/>
      <c r="P114" s="242"/>
      <c r="Q114" s="238"/>
      <c r="R114" s="45"/>
      <c r="S114" s="240"/>
      <c r="T114" s="240"/>
      <c r="U114" s="45"/>
      <c r="V114" s="242"/>
      <c r="W114" s="242"/>
      <c r="X114" s="45"/>
      <c r="Y114" s="242"/>
      <c r="Z114" s="242"/>
      <c r="AA114" s="238"/>
      <c r="AB114" s="240"/>
      <c r="AC114" s="240"/>
      <c r="AD114" s="45"/>
      <c r="AE114" s="242"/>
      <c r="AF114" s="242"/>
      <c r="AG114" s="238"/>
    </row>
    <row r="115" spans="1:33">
      <c r="A115" s="11"/>
      <c r="B115" s="63" t="s">
        <v>260</v>
      </c>
      <c r="C115" s="244">
        <v>2359</v>
      </c>
      <c r="D115" s="244"/>
      <c r="E115" s="41"/>
      <c r="F115" s="245">
        <v>32</v>
      </c>
      <c r="G115" s="245"/>
      <c r="H115" s="41"/>
      <c r="I115" s="245" t="s">
        <v>729</v>
      </c>
      <c r="J115" s="245"/>
      <c r="K115" s="63" t="s">
        <v>222</v>
      </c>
      <c r="L115" s="244">
        <v>2314</v>
      </c>
      <c r="M115" s="244"/>
      <c r="N115" s="41"/>
      <c r="O115" s="245" t="s">
        <v>232</v>
      </c>
      <c r="P115" s="245"/>
      <c r="Q115" s="41"/>
      <c r="R115" s="41"/>
      <c r="S115" s="244">
        <v>2412</v>
      </c>
      <c r="T115" s="244"/>
      <c r="U115" s="41"/>
      <c r="V115" s="245">
        <v>151</v>
      </c>
      <c r="W115" s="245"/>
      <c r="X115" s="41"/>
      <c r="Y115" s="245" t="s">
        <v>625</v>
      </c>
      <c r="Z115" s="245"/>
      <c r="AA115" s="63" t="s">
        <v>222</v>
      </c>
      <c r="AB115" s="244">
        <v>2551</v>
      </c>
      <c r="AC115" s="244"/>
      <c r="AD115" s="41"/>
      <c r="AE115" s="245" t="s">
        <v>232</v>
      </c>
      <c r="AF115" s="245"/>
      <c r="AG115" s="41"/>
    </row>
    <row r="116" spans="1:33" ht="15.75" thickBot="1">
      <c r="A116" s="11"/>
      <c r="B116" s="99"/>
      <c r="C116" s="246"/>
      <c r="D116" s="246"/>
      <c r="E116" s="48"/>
      <c r="F116" s="247"/>
      <c r="G116" s="247"/>
      <c r="H116" s="48"/>
      <c r="I116" s="247"/>
      <c r="J116" s="247"/>
      <c r="K116" s="99"/>
      <c r="L116" s="246"/>
      <c r="M116" s="246"/>
      <c r="N116" s="48"/>
      <c r="O116" s="247"/>
      <c r="P116" s="247"/>
      <c r="Q116" s="48"/>
      <c r="R116" s="41"/>
      <c r="S116" s="246"/>
      <c r="T116" s="246"/>
      <c r="U116" s="48"/>
      <c r="V116" s="247"/>
      <c r="W116" s="247"/>
      <c r="X116" s="48"/>
      <c r="Y116" s="247"/>
      <c r="Z116" s="247"/>
      <c r="AA116" s="99"/>
      <c r="AB116" s="246"/>
      <c r="AC116" s="246"/>
      <c r="AD116" s="48"/>
      <c r="AE116" s="247"/>
      <c r="AF116" s="247"/>
      <c r="AG116" s="48"/>
    </row>
    <row r="117" spans="1:33">
      <c r="A117" s="11"/>
      <c r="B117" s="248" t="s">
        <v>828</v>
      </c>
      <c r="C117" s="250">
        <v>28838</v>
      </c>
      <c r="D117" s="250"/>
      <c r="E117" s="59"/>
      <c r="F117" s="250">
        <v>1703</v>
      </c>
      <c r="G117" s="250"/>
      <c r="H117" s="59"/>
      <c r="I117" s="252" t="s">
        <v>829</v>
      </c>
      <c r="J117" s="252"/>
      <c r="K117" s="207" t="s">
        <v>222</v>
      </c>
      <c r="L117" s="250">
        <v>29741</v>
      </c>
      <c r="M117" s="250"/>
      <c r="N117" s="59"/>
      <c r="O117" s="252" t="s">
        <v>830</v>
      </c>
      <c r="P117" s="252"/>
      <c r="Q117" s="207" t="s">
        <v>222</v>
      </c>
      <c r="R117" s="45"/>
      <c r="S117" s="250">
        <v>45753</v>
      </c>
      <c r="T117" s="250"/>
      <c r="U117" s="59"/>
      <c r="V117" s="250">
        <v>4458</v>
      </c>
      <c r="W117" s="250"/>
      <c r="X117" s="59"/>
      <c r="Y117" s="252" t="s">
        <v>831</v>
      </c>
      <c r="Z117" s="252"/>
      <c r="AA117" s="207" t="s">
        <v>222</v>
      </c>
      <c r="AB117" s="250">
        <v>49404</v>
      </c>
      <c r="AC117" s="250"/>
      <c r="AD117" s="59"/>
      <c r="AE117" s="252" t="s">
        <v>575</v>
      </c>
      <c r="AF117" s="252"/>
      <c r="AG117" s="207" t="s">
        <v>222</v>
      </c>
    </row>
    <row r="118" spans="1:33">
      <c r="A118" s="11"/>
      <c r="B118" s="249"/>
      <c r="C118" s="251"/>
      <c r="D118" s="251"/>
      <c r="E118" s="124"/>
      <c r="F118" s="251"/>
      <c r="G118" s="251"/>
      <c r="H118" s="124"/>
      <c r="I118" s="253"/>
      <c r="J118" s="253"/>
      <c r="K118" s="254"/>
      <c r="L118" s="251"/>
      <c r="M118" s="251"/>
      <c r="N118" s="124"/>
      <c r="O118" s="253"/>
      <c r="P118" s="253"/>
      <c r="Q118" s="254"/>
      <c r="R118" s="45"/>
      <c r="S118" s="251"/>
      <c r="T118" s="251"/>
      <c r="U118" s="124"/>
      <c r="V118" s="251"/>
      <c r="W118" s="251"/>
      <c r="X118" s="124"/>
      <c r="Y118" s="253"/>
      <c r="Z118" s="253"/>
      <c r="AA118" s="254"/>
      <c r="AB118" s="251"/>
      <c r="AC118" s="251"/>
      <c r="AD118" s="124"/>
      <c r="AE118" s="253"/>
      <c r="AF118" s="253"/>
      <c r="AG118" s="254"/>
    </row>
    <row r="119" spans="1:33">
      <c r="A119" s="11"/>
      <c r="B119" s="63" t="s">
        <v>309</v>
      </c>
      <c r="C119" s="245">
        <v>388</v>
      </c>
      <c r="D119" s="245"/>
      <c r="E119" s="41"/>
      <c r="F119" s="245">
        <v>30</v>
      </c>
      <c r="G119" s="245"/>
      <c r="H119" s="41"/>
      <c r="I119" s="245" t="s">
        <v>658</v>
      </c>
      <c r="J119" s="245"/>
      <c r="K119" s="63" t="s">
        <v>222</v>
      </c>
      <c r="L119" s="245">
        <v>385</v>
      </c>
      <c r="M119" s="245"/>
      <c r="N119" s="41"/>
      <c r="O119" s="245" t="s">
        <v>232</v>
      </c>
      <c r="P119" s="245"/>
      <c r="Q119" s="41"/>
      <c r="R119" s="41"/>
      <c r="S119" s="245">
        <v>408</v>
      </c>
      <c r="T119" s="245"/>
      <c r="U119" s="41"/>
      <c r="V119" s="245">
        <v>28</v>
      </c>
      <c r="W119" s="245"/>
      <c r="X119" s="41"/>
      <c r="Y119" s="245" t="s">
        <v>326</v>
      </c>
      <c r="Z119" s="245"/>
      <c r="AA119" s="63" t="s">
        <v>222</v>
      </c>
      <c r="AB119" s="245">
        <v>400</v>
      </c>
      <c r="AC119" s="245"/>
      <c r="AD119" s="41"/>
      <c r="AE119" s="245" t="s">
        <v>232</v>
      </c>
      <c r="AF119" s="245"/>
      <c r="AG119" s="41"/>
    </row>
    <row r="120" spans="1:33" ht="15.75" thickBot="1">
      <c r="A120" s="11"/>
      <c r="B120" s="99"/>
      <c r="C120" s="247"/>
      <c r="D120" s="247"/>
      <c r="E120" s="48"/>
      <c r="F120" s="247"/>
      <c r="G120" s="247"/>
      <c r="H120" s="48"/>
      <c r="I120" s="247"/>
      <c r="J120" s="247"/>
      <c r="K120" s="99"/>
      <c r="L120" s="247"/>
      <c r="M120" s="247"/>
      <c r="N120" s="48"/>
      <c r="O120" s="247"/>
      <c r="P120" s="247"/>
      <c r="Q120" s="48"/>
      <c r="R120" s="41"/>
      <c r="S120" s="247"/>
      <c r="T120" s="247"/>
      <c r="U120" s="48"/>
      <c r="V120" s="247"/>
      <c r="W120" s="247"/>
      <c r="X120" s="48"/>
      <c r="Y120" s="247"/>
      <c r="Z120" s="247"/>
      <c r="AA120" s="99"/>
      <c r="AB120" s="247"/>
      <c r="AC120" s="247"/>
      <c r="AD120" s="48"/>
      <c r="AE120" s="247"/>
      <c r="AF120" s="247"/>
      <c r="AG120" s="48"/>
    </row>
    <row r="121" spans="1:33">
      <c r="A121" s="11"/>
      <c r="B121" s="248" t="s">
        <v>832</v>
      </c>
      <c r="C121" s="248" t="s">
        <v>219</v>
      </c>
      <c r="D121" s="256">
        <v>29226</v>
      </c>
      <c r="E121" s="59"/>
      <c r="F121" s="248" t="s">
        <v>219</v>
      </c>
      <c r="G121" s="256">
        <v>1733</v>
      </c>
      <c r="H121" s="59"/>
      <c r="I121" s="248" t="s">
        <v>219</v>
      </c>
      <c r="J121" s="258" t="s">
        <v>833</v>
      </c>
      <c r="K121" s="248" t="s">
        <v>222</v>
      </c>
      <c r="L121" s="248" t="s">
        <v>219</v>
      </c>
      <c r="M121" s="256">
        <v>30126</v>
      </c>
      <c r="N121" s="59"/>
      <c r="O121" s="248" t="s">
        <v>219</v>
      </c>
      <c r="P121" s="258" t="s">
        <v>830</v>
      </c>
      <c r="Q121" s="248" t="s">
        <v>222</v>
      </c>
      <c r="R121" s="45"/>
      <c r="S121" s="248" t="s">
        <v>219</v>
      </c>
      <c r="T121" s="256">
        <v>46161</v>
      </c>
      <c r="U121" s="59"/>
      <c r="V121" s="248" t="s">
        <v>219</v>
      </c>
      <c r="W121" s="256">
        <v>4486</v>
      </c>
      <c r="X121" s="59"/>
      <c r="Y121" s="248" t="s">
        <v>219</v>
      </c>
      <c r="Z121" s="258" t="s">
        <v>834</v>
      </c>
      <c r="AA121" s="248" t="s">
        <v>222</v>
      </c>
      <c r="AB121" s="248" t="s">
        <v>219</v>
      </c>
      <c r="AC121" s="256">
        <v>49804</v>
      </c>
      <c r="AD121" s="59"/>
      <c r="AE121" s="248" t="s">
        <v>219</v>
      </c>
      <c r="AF121" s="258" t="s">
        <v>575</v>
      </c>
      <c r="AG121" s="248" t="s">
        <v>222</v>
      </c>
    </row>
    <row r="122" spans="1:33" ht="15.75" thickBot="1">
      <c r="A122" s="11"/>
      <c r="B122" s="255"/>
      <c r="C122" s="255"/>
      <c r="D122" s="257"/>
      <c r="E122" s="60"/>
      <c r="F122" s="255"/>
      <c r="G122" s="257"/>
      <c r="H122" s="60"/>
      <c r="I122" s="255"/>
      <c r="J122" s="259"/>
      <c r="K122" s="255"/>
      <c r="L122" s="255"/>
      <c r="M122" s="257"/>
      <c r="N122" s="60"/>
      <c r="O122" s="255"/>
      <c r="P122" s="259"/>
      <c r="Q122" s="255"/>
      <c r="R122" s="45"/>
      <c r="S122" s="255"/>
      <c r="T122" s="257"/>
      <c r="U122" s="60"/>
      <c r="V122" s="255"/>
      <c r="W122" s="257"/>
      <c r="X122" s="60"/>
      <c r="Y122" s="255"/>
      <c r="Z122" s="259"/>
      <c r="AA122" s="255"/>
      <c r="AB122" s="255"/>
      <c r="AC122" s="257"/>
      <c r="AD122" s="60"/>
      <c r="AE122" s="255"/>
      <c r="AF122" s="259"/>
      <c r="AG122" s="255"/>
    </row>
    <row r="123" spans="1:33">
      <c r="A123" s="11"/>
      <c r="B123" s="17"/>
      <c r="C123" s="17"/>
    </row>
    <row r="124" spans="1:33" ht="72">
      <c r="A124" s="11"/>
      <c r="B124" s="87" t="s">
        <v>63</v>
      </c>
      <c r="C124" s="131" t="s">
        <v>835</v>
      </c>
    </row>
    <row r="125" spans="1:33">
      <c r="A125" s="11"/>
      <c r="B125" s="17"/>
      <c r="C125" s="17"/>
    </row>
    <row r="126" spans="1:33" ht="72">
      <c r="A126" s="11"/>
      <c r="B126" s="87" t="s">
        <v>267</v>
      </c>
      <c r="C126" s="131" t="s">
        <v>836</v>
      </c>
    </row>
    <row r="127" spans="1:33">
      <c r="A127" s="11"/>
      <c r="B127" s="17"/>
      <c r="C127" s="17"/>
    </row>
    <row r="128" spans="1:33" ht="96">
      <c r="A128" s="11"/>
      <c r="B128" s="87" t="s">
        <v>269</v>
      </c>
      <c r="C128" s="131" t="s">
        <v>1473</v>
      </c>
    </row>
    <row r="129" spans="1:8">
      <c r="A129" s="11" t="s">
        <v>839</v>
      </c>
      <c r="B129" s="31"/>
      <c r="C129" s="31"/>
      <c r="D129" s="31"/>
      <c r="E129" s="31"/>
      <c r="F129" s="31"/>
      <c r="G129" s="31"/>
      <c r="H129" s="31"/>
    </row>
    <row r="130" spans="1:8">
      <c r="A130" s="11"/>
      <c r="B130" s="17"/>
      <c r="C130" s="17"/>
      <c r="D130" s="17"/>
      <c r="E130" s="17"/>
      <c r="F130" s="17"/>
      <c r="G130" s="17"/>
      <c r="H130" s="17"/>
    </row>
    <row r="131" spans="1:8" ht="15.75" thickBot="1">
      <c r="A131" s="11"/>
      <c r="B131" s="89"/>
      <c r="C131" s="32" t="s">
        <v>287</v>
      </c>
      <c r="D131" s="32"/>
      <c r="E131" s="32"/>
      <c r="F131" s="32"/>
      <c r="G131" s="32"/>
      <c r="H131" s="32"/>
    </row>
    <row r="132" spans="1:8" ht="15.75" thickBot="1">
      <c r="A132" s="11"/>
      <c r="B132" s="136" t="s">
        <v>839</v>
      </c>
      <c r="C132" s="34" t="s">
        <v>840</v>
      </c>
      <c r="D132" s="34"/>
      <c r="E132" s="34"/>
      <c r="F132" s="34" t="s">
        <v>841</v>
      </c>
      <c r="G132" s="34"/>
      <c r="H132" s="34"/>
    </row>
    <row r="133" spans="1:8">
      <c r="A133" s="11"/>
      <c r="B133" s="107" t="s">
        <v>842</v>
      </c>
      <c r="C133" s="71" t="s">
        <v>219</v>
      </c>
      <c r="D133" s="108">
        <v>1556</v>
      </c>
      <c r="E133" s="59"/>
      <c r="F133" s="71" t="s">
        <v>219</v>
      </c>
      <c r="G133" s="108">
        <v>1585</v>
      </c>
      <c r="H133" s="59"/>
    </row>
    <row r="134" spans="1:8">
      <c r="A134" s="11"/>
      <c r="B134" s="44"/>
      <c r="C134" s="70"/>
      <c r="D134" s="103"/>
      <c r="E134" s="45"/>
      <c r="F134" s="70"/>
      <c r="G134" s="103"/>
      <c r="H134" s="45"/>
    </row>
    <row r="135" spans="1:8">
      <c r="A135" s="11"/>
      <c r="B135" s="35" t="s">
        <v>843</v>
      </c>
      <c r="C135" s="74">
        <v>5273</v>
      </c>
      <c r="D135" s="74"/>
      <c r="E135" s="41"/>
      <c r="F135" s="74">
        <v>5468</v>
      </c>
      <c r="G135" s="74"/>
      <c r="H135" s="41"/>
    </row>
    <row r="136" spans="1:8">
      <c r="A136" s="11"/>
      <c r="B136" s="35"/>
      <c r="C136" s="74"/>
      <c r="D136" s="74"/>
      <c r="E136" s="41"/>
      <c r="F136" s="74"/>
      <c r="G136" s="74"/>
      <c r="H136" s="41"/>
    </row>
    <row r="137" spans="1:8">
      <c r="A137" s="11"/>
      <c r="B137" s="44" t="s">
        <v>844</v>
      </c>
      <c r="C137" s="103">
        <v>5174</v>
      </c>
      <c r="D137" s="103"/>
      <c r="E137" s="45"/>
      <c r="F137" s="103">
        <v>5309</v>
      </c>
      <c r="G137" s="103"/>
      <c r="H137" s="45"/>
    </row>
    <row r="138" spans="1:8">
      <c r="A138" s="11"/>
      <c r="B138" s="44"/>
      <c r="C138" s="103"/>
      <c r="D138" s="103"/>
      <c r="E138" s="45"/>
      <c r="F138" s="103"/>
      <c r="G138" s="103"/>
      <c r="H138" s="45"/>
    </row>
    <row r="139" spans="1:8">
      <c r="A139" s="11"/>
      <c r="B139" s="35" t="s">
        <v>845</v>
      </c>
      <c r="C139" s="74">
        <v>9022</v>
      </c>
      <c r="D139" s="74"/>
      <c r="E139" s="41"/>
      <c r="F139" s="74">
        <v>9520</v>
      </c>
      <c r="G139" s="74"/>
      <c r="H139" s="41"/>
    </row>
    <row r="140" spans="1:8" ht="15.75" thickBot="1">
      <c r="A140" s="11"/>
      <c r="B140" s="46"/>
      <c r="C140" s="106"/>
      <c r="D140" s="106"/>
      <c r="E140" s="48"/>
      <c r="F140" s="106"/>
      <c r="G140" s="106"/>
      <c r="H140" s="48"/>
    </row>
    <row r="141" spans="1:8">
      <c r="A141" s="11"/>
      <c r="B141" s="226" t="s">
        <v>846</v>
      </c>
      <c r="C141" s="108">
        <v>21025</v>
      </c>
      <c r="D141" s="108"/>
      <c r="E141" s="59"/>
      <c r="F141" s="108">
        <v>21882</v>
      </c>
      <c r="G141" s="108"/>
      <c r="H141" s="59"/>
    </row>
    <row r="142" spans="1:8">
      <c r="A142" s="11"/>
      <c r="B142" s="227"/>
      <c r="C142" s="202"/>
      <c r="D142" s="202"/>
      <c r="E142" s="124"/>
      <c r="F142" s="202"/>
      <c r="G142" s="202"/>
      <c r="H142" s="124"/>
    </row>
    <row r="143" spans="1:8">
      <c r="A143" s="11"/>
      <c r="B143" s="35" t="s">
        <v>847</v>
      </c>
      <c r="C143" s="74">
        <v>7813</v>
      </c>
      <c r="D143" s="74"/>
      <c r="E143" s="41"/>
      <c r="F143" s="74">
        <v>7859</v>
      </c>
      <c r="G143" s="74"/>
      <c r="H143" s="41"/>
    </row>
    <row r="144" spans="1:8" ht="15.75" thickBot="1">
      <c r="A144" s="11"/>
      <c r="B144" s="46"/>
      <c r="C144" s="106"/>
      <c r="D144" s="106"/>
      <c r="E144" s="48"/>
      <c r="F144" s="106"/>
      <c r="G144" s="106"/>
      <c r="H144" s="48"/>
    </row>
    <row r="145" spans="1:29">
      <c r="A145" s="11"/>
      <c r="B145" s="51" t="s">
        <v>828</v>
      </c>
      <c r="C145" s="54" t="s">
        <v>219</v>
      </c>
      <c r="D145" s="78">
        <v>28838</v>
      </c>
      <c r="E145" s="59"/>
      <c r="F145" s="54" t="s">
        <v>219</v>
      </c>
      <c r="G145" s="78">
        <v>29741</v>
      </c>
      <c r="H145" s="59"/>
    </row>
    <row r="146" spans="1:29" ht="15.75" thickBot="1">
      <c r="A146" s="11"/>
      <c r="B146" s="52"/>
      <c r="C146" s="55"/>
      <c r="D146" s="215"/>
      <c r="E146" s="60"/>
      <c r="F146" s="55"/>
      <c r="G146" s="215"/>
      <c r="H146" s="60"/>
    </row>
    <row r="147" spans="1:29">
      <c r="A147" s="11" t="s">
        <v>851</v>
      </c>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row>
    <row r="148" spans="1:29">
      <c r="A148" s="11"/>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row>
    <row r="149" spans="1:29" ht="15.75" thickBot="1">
      <c r="A149" s="11"/>
      <c r="B149" s="89"/>
      <c r="C149" s="32" t="s">
        <v>287</v>
      </c>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row>
    <row r="150" spans="1:29" ht="15.75" thickBot="1">
      <c r="A150" s="11"/>
      <c r="B150" s="89"/>
      <c r="C150" s="34" t="s">
        <v>853</v>
      </c>
      <c r="D150" s="34"/>
      <c r="E150" s="34"/>
      <c r="F150" s="34"/>
      <c r="G150" s="34"/>
      <c r="H150" s="34"/>
      <c r="I150" s="34"/>
      <c r="J150" s="34"/>
      <c r="K150" s="34"/>
      <c r="L150" s="34" t="s">
        <v>854</v>
      </c>
      <c r="M150" s="34"/>
      <c r="N150" s="34"/>
      <c r="O150" s="34"/>
      <c r="P150" s="34"/>
      <c r="Q150" s="34"/>
      <c r="R150" s="34"/>
      <c r="S150" s="34"/>
      <c r="T150" s="34"/>
      <c r="U150" s="34" t="s">
        <v>126</v>
      </c>
      <c r="V150" s="34"/>
      <c r="W150" s="34"/>
      <c r="X150" s="34"/>
      <c r="Y150" s="34"/>
      <c r="Z150" s="34"/>
      <c r="AA150" s="34"/>
      <c r="AB150" s="34"/>
      <c r="AC150" s="34"/>
    </row>
    <row r="151" spans="1:29" ht="15.75" thickBot="1">
      <c r="A151" s="11"/>
      <c r="B151" s="89"/>
      <c r="C151" s="34" t="s">
        <v>855</v>
      </c>
      <c r="D151" s="34"/>
      <c r="E151" s="34"/>
      <c r="F151" s="34" t="s">
        <v>744</v>
      </c>
      <c r="G151" s="34"/>
      <c r="H151" s="34"/>
      <c r="I151" s="34" t="s">
        <v>856</v>
      </c>
      <c r="J151" s="34"/>
      <c r="K151" s="34"/>
      <c r="L151" s="34" t="s">
        <v>855</v>
      </c>
      <c r="M151" s="34"/>
      <c r="N151" s="34"/>
      <c r="O151" s="34" t="s">
        <v>744</v>
      </c>
      <c r="P151" s="34"/>
      <c r="Q151" s="34"/>
      <c r="R151" s="34" t="s">
        <v>856</v>
      </c>
      <c r="S151" s="34"/>
      <c r="T151" s="34"/>
      <c r="U151" s="34" t="s">
        <v>855</v>
      </c>
      <c r="V151" s="34"/>
      <c r="W151" s="34"/>
      <c r="X151" s="34" t="s">
        <v>744</v>
      </c>
      <c r="Y151" s="34"/>
      <c r="Z151" s="34"/>
      <c r="AA151" s="34" t="s">
        <v>856</v>
      </c>
      <c r="AB151" s="34"/>
      <c r="AC151" s="34"/>
    </row>
    <row r="152" spans="1:29">
      <c r="A152" s="11"/>
      <c r="B152" s="260" t="s">
        <v>301</v>
      </c>
      <c r="C152" s="107" t="s">
        <v>219</v>
      </c>
      <c r="D152" s="151">
        <v>226</v>
      </c>
      <c r="E152" s="59"/>
      <c r="F152" s="107" t="s">
        <v>219</v>
      </c>
      <c r="G152" s="151">
        <v>223</v>
      </c>
      <c r="H152" s="59"/>
      <c r="I152" s="107" t="s">
        <v>219</v>
      </c>
      <c r="J152" s="151" t="s">
        <v>563</v>
      </c>
      <c r="K152" s="107" t="s">
        <v>222</v>
      </c>
      <c r="L152" s="107" t="s">
        <v>219</v>
      </c>
      <c r="M152" s="151">
        <v>561</v>
      </c>
      <c r="N152" s="59"/>
      <c r="O152" s="107" t="s">
        <v>219</v>
      </c>
      <c r="P152" s="151">
        <v>464</v>
      </c>
      <c r="Q152" s="59"/>
      <c r="R152" s="107" t="s">
        <v>219</v>
      </c>
      <c r="S152" s="151" t="s">
        <v>327</v>
      </c>
      <c r="T152" s="107" t="s">
        <v>222</v>
      </c>
      <c r="U152" s="107" t="s">
        <v>219</v>
      </c>
      <c r="V152" s="151">
        <v>787</v>
      </c>
      <c r="W152" s="59"/>
      <c r="X152" s="107" t="s">
        <v>219</v>
      </c>
      <c r="Y152" s="151">
        <v>687</v>
      </c>
      <c r="Z152" s="59"/>
      <c r="AA152" s="107" t="s">
        <v>219</v>
      </c>
      <c r="AB152" s="151" t="s">
        <v>818</v>
      </c>
      <c r="AC152" s="107" t="s">
        <v>222</v>
      </c>
    </row>
    <row r="153" spans="1:29">
      <c r="A153" s="11"/>
      <c r="B153" s="261"/>
      <c r="C153" s="121"/>
      <c r="D153" s="209"/>
      <c r="E153" s="124"/>
      <c r="F153" s="121"/>
      <c r="G153" s="209"/>
      <c r="H153" s="124"/>
      <c r="I153" s="121"/>
      <c r="J153" s="209"/>
      <c r="K153" s="121"/>
      <c r="L153" s="121"/>
      <c r="M153" s="209"/>
      <c r="N153" s="124"/>
      <c r="O153" s="121"/>
      <c r="P153" s="209"/>
      <c r="Q153" s="124"/>
      <c r="R153" s="121"/>
      <c r="S153" s="209"/>
      <c r="T153" s="121"/>
      <c r="U153" s="121"/>
      <c r="V153" s="209"/>
      <c r="W153" s="124"/>
      <c r="X153" s="121"/>
      <c r="Y153" s="209"/>
      <c r="Z153" s="124"/>
      <c r="AA153" s="121"/>
      <c r="AB153" s="209"/>
      <c r="AC153" s="121"/>
    </row>
    <row r="154" spans="1:29">
      <c r="A154" s="11"/>
      <c r="B154" s="262" t="s">
        <v>857</v>
      </c>
      <c r="C154" s="161">
        <v>101</v>
      </c>
      <c r="D154" s="161"/>
      <c r="E154" s="41"/>
      <c r="F154" s="161">
        <v>100</v>
      </c>
      <c r="G154" s="161"/>
      <c r="H154" s="41"/>
      <c r="I154" s="161" t="s">
        <v>341</v>
      </c>
      <c r="J154" s="161"/>
      <c r="K154" s="35" t="s">
        <v>222</v>
      </c>
      <c r="L154" s="263">
        <v>1383</v>
      </c>
      <c r="M154" s="263"/>
      <c r="N154" s="41"/>
      <c r="O154" s="263">
        <v>1315</v>
      </c>
      <c r="P154" s="263"/>
      <c r="Q154" s="41"/>
      <c r="R154" s="161" t="s">
        <v>652</v>
      </c>
      <c r="S154" s="161"/>
      <c r="T154" s="35" t="s">
        <v>222</v>
      </c>
      <c r="U154" s="263">
        <v>1484</v>
      </c>
      <c r="V154" s="263"/>
      <c r="W154" s="41"/>
      <c r="X154" s="263">
        <v>1415</v>
      </c>
      <c r="Y154" s="263"/>
      <c r="Z154" s="41"/>
      <c r="AA154" s="161" t="s">
        <v>653</v>
      </c>
      <c r="AB154" s="161"/>
      <c r="AC154" s="35" t="s">
        <v>222</v>
      </c>
    </row>
    <row r="155" spans="1:29">
      <c r="A155" s="11"/>
      <c r="B155" s="262"/>
      <c r="C155" s="161"/>
      <c r="D155" s="161"/>
      <c r="E155" s="41"/>
      <c r="F155" s="161"/>
      <c r="G155" s="161"/>
      <c r="H155" s="41"/>
      <c r="I155" s="161"/>
      <c r="J155" s="161"/>
      <c r="K155" s="35"/>
      <c r="L155" s="263"/>
      <c r="M155" s="263"/>
      <c r="N155" s="41"/>
      <c r="O155" s="263"/>
      <c r="P155" s="263"/>
      <c r="Q155" s="41"/>
      <c r="R155" s="161"/>
      <c r="S155" s="161"/>
      <c r="T155" s="35"/>
      <c r="U155" s="263"/>
      <c r="V155" s="263"/>
      <c r="W155" s="41"/>
      <c r="X155" s="263"/>
      <c r="Y155" s="263"/>
      <c r="Z155" s="41"/>
      <c r="AA155" s="161"/>
      <c r="AB155" s="161"/>
      <c r="AC155" s="35"/>
    </row>
    <row r="156" spans="1:29">
      <c r="A156" s="11"/>
      <c r="B156" s="264" t="s">
        <v>303</v>
      </c>
      <c r="C156" s="150">
        <v>291</v>
      </c>
      <c r="D156" s="150"/>
      <c r="E156" s="45"/>
      <c r="F156" s="150">
        <v>278</v>
      </c>
      <c r="G156" s="150"/>
      <c r="H156" s="45"/>
      <c r="I156" s="150" t="s">
        <v>336</v>
      </c>
      <c r="J156" s="150"/>
      <c r="K156" s="44" t="s">
        <v>222</v>
      </c>
      <c r="L156" s="150">
        <v>495</v>
      </c>
      <c r="M156" s="150"/>
      <c r="N156" s="45"/>
      <c r="O156" s="150">
        <v>458</v>
      </c>
      <c r="P156" s="150"/>
      <c r="Q156" s="45"/>
      <c r="R156" s="150" t="s">
        <v>665</v>
      </c>
      <c r="S156" s="150"/>
      <c r="T156" s="44" t="s">
        <v>222</v>
      </c>
      <c r="U156" s="150">
        <v>786</v>
      </c>
      <c r="V156" s="150"/>
      <c r="W156" s="45"/>
      <c r="X156" s="150">
        <v>736</v>
      </c>
      <c r="Y156" s="150"/>
      <c r="Z156" s="45"/>
      <c r="AA156" s="150" t="s">
        <v>314</v>
      </c>
      <c r="AB156" s="150"/>
      <c r="AC156" s="44" t="s">
        <v>222</v>
      </c>
    </row>
    <row r="157" spans="1:29">
      <c r="A157" s="11"/>
      <c r="B157" s="264"/>
      <c r="C157" s="150"/>
      <c r="D157" s="150"/>
      <c r="E157" s="45"/>
      <c r="F157" s="150"/>
      <c r="G157" s="150"/>
      <c r="H157" s="45"/>
      <c r="I157" s="150"/>
      <c r="J157" s="150"/>
      <c r="K157" s="44"/>
      <c r="L157" s="150"/>
      <c r="M157" s="150"/>
      <c r="N157" s="45"/>
      <c r="O157" s="150"/>
      <c r="P157" s="150"/>
      <c r="Q157" s="45"/>
      <c r="R157" s="150"/>
      <c r="S157" s="150"/>
      <c r="T157" s="44"/>
      <c r="U157" s="150"/>
      <c r="V157" s="150"/>
      <c r="W157" s="45"/>
      <c r="X157" s="150"/>
      <c r="Y157" s="150"/>
      <c r="Z157" s="45"/>
      <c r="AA157" s="150"/>
      <c r="AB157" s="150"/>
      <c r="AC157" s="44"/>
    </row>
    <row r="158" spans="1:29">
      <c r="A158" s="11"/>
      <c r="B158" s="262" t="s">
        <v>256</v>
      </c>
      <c r="C158" s="263">
        <v>2791</v>
      </c>
      <c r="D158" s="263"/>
      <c r="E158" s="41"/>
      <c r="F158" s="263">
        <v>2658</v>
      </c>
      <c r="G158" s="263"/>
      <c r="H158" s="41"/>
      <c r="I158" s="161" t="s">
        <v>858</v>
      </c>
      <c r="J158" s="161"/>
      <c r="K158" s="35" t="s">
        <v>222</v>
      </c>
      <c r="L158" s="161">
        <v>990</v>
      </c>
      <c r="M158" s="161"/>
      <c r="N158" s="41"/>
      <c r="O158" s="161">
        <v>853</v>
      </c>
      <c r="P158" s="161"/>
      <c r="Q158" s="41"/>
      <c r="R158" s="161" t="s">
        <v>859</v>
      </c>
      <c r="S158" s="161"/>
      <c r="T158" s="35" t="s">
        <v>222</v>
      </c>
      <c r="U158" s="263">
        <v>3781</v>
      </c>
      <c r="V158" s="263"/>
      <c r="W158" s="41"/>
      <c r="X158" s="263">
        <v>3511</v>
      </c>
      <c r="Y158" s="263"/>
      <c r="Z158" s="41"/>
      <c r="AA158" s="161" t="s">
        <v>823</v>
      </c>
      <c r="AB158" s="161"/>
      <c r="AC158" s="35" t="s">
        <v>222</v>
      </c>
    </row>
    <row r="159" spans="1:29">
      <c r="A159" s="11"/>
      <c r="B159" s="262"/>
      <c r="C159" s="263"/>
      <c r="D159" s="263"/>
      <c r="E159" s="41"/>
      <c r="F159" s="263"/>
      <c r="G159" s="263"/>
      <c r="H159" s="41"/>
      <c r="I159" s="161"/>
      <c r="J159" s="161"/>
      <c r="K159" s="35"/>
      <c r="L159" s="161"/>
      <c r="M159" s="161"/>
      <c r="N159" s="41"/>
      <c r="O159" s="161"/>
      <c r="P159" s="161"/>
      <c r="Q159" s="41"/>
      <c r="R159" s="161"/>
      <c r="S159" s="161"/>
      <c r="T159" s="35"/>
      <c r="U159" s="263"/>
      <c r="V159" s="263"/>
      <c r="W159" s="41"/>
      <c r="X159" s="263"/>
      <c r="Y159" s="263"/>
      <c r="Z159" s="41"/>
      <c r="AA159" s="161"/>
      <c r="AB159" s="161"/>
      <c r="AC159" s="35"/>
    </row>
    <row r="160" spans="1:29">
      <c r="A160" s="11"/>
      <c r="B160" s="264" t="s">
        <v>257</v>
      </c>
      <c r="C160" s="150">
        <v>874</v>
      </c>
      <c r="D160" s="150"/>
      <c r="E160" s="45"/>
      <c r="F160" s="150">
        <v>763</v>
      </c>
      <c r="G160" s="150"/>
      <c r="H160" s="45"/>
      <c r="I160" s="150" t="s">
        <v>600</v>
      </c>
      <c r="J160" s="150"/>
      <c r="K160" s="44" t="s">
        <v>222</v>
      </c>
      <c r="L160" s="150">
        <v>10</v>
      </c>
      <c r="M160" s="150"/>
      <c r="N160" s="45"/>
      <c r="O160" s="150">
        <v>8</v>
      </c>
      <c r="P160" s="150"/>
      <c r="Q160" s="45"/>
      <c r="R160" s="150" t="s">
        <v>227</v>
      </c>
      <c r="S160" s="150"/>
      <c r="T160" s="44" t="s">
        <v>222</v>
      </c>
      <c r="U160" s="150">
        <v>884</v>
      </c>
      <c r="V160" s="150"/>
      <c r="W160" s="45"/>
      <c r="X160" s="150">
        <v>771</v>
      </c>
      <c r="Y160" s="150"/>
      <c r="Z160" s="45"/>
      <c r="AA160" s="150" t="s">
        <v>348</v>
      </c>
      <c r="AB160" s="150"/>
      <c r="AC160" s="44" t="s">
        <v>222</v>
      </c>
    </row>
    <row r="161" spans="1:33">
      <c r="A161" s="11"/>
      <c r="B161" s="264"/>
      <c r="C161" s="150"/>
      <c r="D161" s="150"/>
      <c r="E161" s="45"/>
      <c r="F161" s="150"/>
      <c r="G161" s="150"/>
      <c r="H161" s="45"/>
      <c r="I161" s="150"/>
      <c r="J161" s="150"/>
      <c r="K161" s="44"/>
      <c r="L161" s="150"/>
      <c r="M161" s="150"/>
      <c r="N161" s="45"/>
      <c r="O161" s="150"/>
      <c r="P161" s="150"/>
      <c r="Q161" s="45"/>
      <c r="R161" s="150"/>
      <c r="S161" s="150"/>
      <c r="T161" s="44"/>
      <c r="U161" s="150"/>
      <c r="V161" s="150"/>
      <c r="W161" s="45"/>
      <c r="X161" s="150"/>
      <c r="Y161" s="150"/>
      <c r="Z161" s="45"/>
      <c r="AA161" s="150"/>
      <c r="AB161" s="150"/>
      <c r="AC161" s="44"/>
    </row>
    <row r="162" spans="1:33">
      <c r="A162" s="11"/>
      <c r="B162" s="262" t="s">
        <v>305</v>
      </c>
      <c r="C162" s="161">
        <v>569</v>
      </c>
      <c r="D162" s="161"/>
      <c r="E162" s="41"/>
      <c r="F162" s="161">
        <v>531</v>
      </c>
      <c r="G162" s="161"/>
      <c r="H162" s="41"/>
      <c r="I162" s="161" t="s">
        <v>657</v>
      </c>
      <c r="J162" s="161"/>
      <c r="K162" s="35" t="s">
        <v>222</v>
      </c>
      <c r="L162" s="161">
        <v>110</v>
      </c>
      <c r="M162" s="161"/>
      <c r="N162" s="41"/>
      <c r="O162" s="161">
        <v>102</v>
      </c>
      <c r="P162" s="161"/>
      <c r="Q162" s="41"/>
      <c r="R162" s="161" t="s">
        <v>366</v>
      </c>
      <c r="S162" s="161"/>
      <c r="T162" s="35" t="s">
        <v>222</v>
      </c>
      <c r="U162" s="161">
        <v>679</v>
      </c>
      <c r="V162" s="161"/>
      <c r="W162" s="41"/>
      <c r="X162" s="161">
        <v>633</v>
      </c>
      <c r="Y162" s="161"/>
      <c r="Z162" s="41"/>
      <c r="AA162" s="161" t="s">
        <v>825</v>
      </c>
      <c r="AB162" s="161"/>
      <c r="AC162" s="35" t="s">
        <v>222</v>
      </c>
    </row>
    <row r="163" spans="1:33">
      <c r="A163" s="11"/>
      <c r="B163" s="262"/>
      <c r="C163" s="161"/>
      <c r="D163" s="161"/>
      <c r="E163" s="41"/>
      <c r="F163" s="161"/>
      <c r="G163" s="161"/>
      <c r="H163" s="41"/>
      <c r="I163" s="161"/>
      <c r="J163" s="161"/>
      <c r="K163" s="35"/>
      <c r="L163" s="161"/>
      <c r="M163" s="161"/>
      <c r="N163" s="41"/>
      <c r="O163" s="161"/>
      <c r="P163" s="161"/>
      <c r="Q163" s="41"/>
      <c r="R163" s="161"/>
      <c r="S163" s="161"/>
      <c r="T163" s="35"/>
      <c r="U163" s="161"/>
      <c r="V163" s="161"/>
      <c r="W163" s="41"/>
      <c r="X163" s="161"/>
      <c r="Y163" s="161"/>
      <c r="Z163" s="41"/>
      <c r="AA163" s="161"/>
      <c r="AB163" s="161"/>
      <c r="AC163" s="35"/>
    </row>
    <row r="164" spans="1:33">
      <c r="A164" s="11"/>
      <c r="B164" s="264" t="s">
        <v>306</v>
      </c>
      <c r="C164" s="150">
        <v>741</v>
      </c>
      <c r="D164" s="150"/>
      <c r="E164" s="45"/>
      <c r="F164" s="150">
        <v>718</v>
      </c>
      <c r="G164" s="150"/>
      <c r="H164" s="45"/>
      <c r="I164" s="150" t="s">
        <v>643</v>
      </c>
      <c r="J164" s="150"/>
      <c r="K164" s="44" t="s">
        <v>222</v>
      </c>
      <c r="L164" s="150">
        <v>552</v>
      </c>
      <c r="M164" s="150"/>
      <c r="N164" s="45"/>
      <c r="O164" s="150">
        <v>502</v>
      </c>
      <c r="P164" s="150"/>
      <c r="Q164" s="45"/>
      <c r="R164" s="150" t="s">
        <v>314</v>
      </c>
      <c r="S164" s="150"/>
      <c r="T164" s="44" t="s">
        <v>222</v>
      </c>
      <c r="U164" s="204">
        <v>1293</v>
      </c>
      <c r="V164" s="204"/>
      <c r="W164" s="45"/>
      <c r="X164" s="204">
        <v>1220</v>
      </c>
      <c r="Y164" s="204"/>
      <c r="Z164" s="45"/>
      <c r="AA164" s="150" t="s">
        <v>826</v>
      </c>
      <c r="AB164" s="150"/>
      <c r="AC164" s="44" t="s">
        <v>222</v>
      </c>
    </row>
    <row r="165" spans="1:33">
      <c r="A165" s="11"/>
      <c r="B165" s="264"/>
      <c r="C165" s="150"/>
      <c r="D165" s="150"/>
      <c r="E165" s="45"/>
      <c r="F165" s="150"/>
      <c r="G165" s="150"/>
      <c r="H165" s="45"/>
      <c r="I165" s="150"/>
      <c r="J165" s="150"/>
      <c r="K165" s="44"/>
      <c r="L165" s="150"/>
      <c r="M165" s="150"/>
      <c r="N165" s="45"/>
      <c r="O165" s="150"/>
      <c r="P165" s="150"/>
      <c r="Q165" s="45"/>
      <c r="R165" s="150"/>
      <c r="S165" s="150"/>
      <c r="T165" s="44"/>
      <c r="U165" s="204"/>
      <c r="V165" s="204"/>
      <c r="W165" s="45"/>
      <c r="X165" s="204"/>
      <c r="Y165" s="204"/>
      <c r="Z165" s="45"/>
      <c r="AA165" s="150"/>
      <c r="AB165" s="150"/>
      <c r="AC165" s="44"/>
    </row>
    <row r="166" spans="1:33">
      <c r="A166" s="11"/>
      <c r="B166" s="262" t="s">
        <v>260</v>
      </c>
      <c r="C166" s="263">
        <v>1593</v>
      </c>
      <c r="D166" s="263"/>
      <c r="E166" s="41"/>
      <c r="F166" s="263">
        <v>1545</v>
      </c>
      <c r="G166" s="263"/>
      <c r="H166" s="41"/>
      <c r="I166" s="161" t="s">
        <v>860</v>
      </c>
      <c r="J166" s="161"/>
      <c r="K166" s="35" t="s">
        <v>222</v>
      </c>
      <c r="L166" s="161">
        <v>114</v>
      </c>
      <c r="M166" s="161"/>
      <c r="N166" s="41"/>
      <c r="O166" s="161">
        <v>85</v>
      </c>
      <c r="P166" s="161"/>
      <c r="Q166" s="41"/>
      <c r="R166" s="161" t="s">
        <v>573</v>
      </c>
      <c r="S166" s="161"/>
      <c r="T166" s="35" t="s">
        <v>222</v>
      </c>
      <c r="U166" s="263">
        <v>1707</v>
      </c>
      <c r="V166" s="263"/>
      <c r="W166" s="41"/>
      <c r="X166" s="263">
        <v>1630</v>
      </c>
      <c r="Y166" s="263"/>
      <c r="Z166" s="41"/>
      <c r="AA166" s="161" t="s">
        <v>729</v>
      </c>
      <c r="AB166" s="161"/>
      <c r="AC166" s="35" t="s">
        <v>222</v>
      </c>
    </row>
    <row r="167" spans="1:33" ht="15.75" thickBot="1">
      <c r="A167" s="11"/>
      <c r="B167" s="265"/>
      <c r="C167" s="266"/>
      <c r="D167" s="266"/>
      <c r="E167" s="48"/>
      <c r="F167" s="266"/>
      <c r="G167" s="266"/>
      <c r="H167" s="48"/>
      <c r="I167" s="163"/>
      <c r="J167" s="163"/>
      <c r="K167" s="46"/>
      <c r="L167" s="163"/>
      <c r="M167" s="163"/>
      <c r="N167" s="48"/>
      <c r="O167" s="163"/>
      <c r="P167" s="163"/>
      <c r="Q167" s="48"/>
      <c r="R167" s="163"/>
      <c r="S167" s="163"/>
      <c r="T167" s="46"/>
      <c r="U167" s="266"/>
      <c r="V167" s="266"/>
      <c r="W167" s="48"/>
      <c r="X167" s="266"/>
      <c r="Y167" s="266"/>
      <c r="Z167" s="48"/>
      <c r="AA167" s="163"/>
      <c r="AB167" s="163"/>
      <c r="AC167" s="46"/>
    </row>
    <row r="168" spans="1:33">
      <c r="A168" s="11"/>
      <c r="B168" s="207" t="s">
        <v>828</v>
      </c>
      <c r="C168" s="267">
        <v>7186</v>
      </c>
      <c r="D168" s="267"/>
      <c r="E168" s="59"/>
      <c r="F168" s="267">
        <v>6816</v>
      </c>
      <c r="G168" s="267"/>
      <c r="H168" s="59"/>
      <c r="I168" s="269" t="s">
        <v>861</v>
      </c>
      <c r="J168" s="269"/>
      <c r="K168" s="51" t="s">
        <v>222</v>
      </c>
      <c r="L168" s="267">
        <v>4215</v>
      </c>
      <c r="M168" s="267"/>
      <c r="N168" s="59"/>
      <c r="O168" s="267">
        <v>3787</v>
      </c>
      <c r="P168" s="267"/>
      <c r="Q168" s="59"/>
      <c r="R168" s="269" t="s">
        <v>862</v>
      </c>
      <c r="S168" s="269"/>
      <c r="T168" s="51" t="s">
        <v>222</v>
      </c>
      <c r="U168" s="267">
        <v>11401</v>
      </c>
      <c r="V168" s="267"/>
      <c r="W168" s="59"/>
      <c r="X168" s="267">
        <v>10603</v>
      </c>
      <c r="Y168" s="267"/>
      <c r="Z168" s="59"/>
      <c r="AA168" s="269" t="s">
        <v>829</v>
      </c>
      <c r="AB168" s="269"/>
      <c r="AC168" s="51" t="s">
        <v>222</v>
      </c>
    </row>
    <row r="169" spans="1:33">
      <c r="A169" s="11"/>
      <c r="B169" s="254"/>
      <c r="C169" s="268"/>
      <c r="D169" s="268"/>
      <c r="E169" s="124"/>
      <c r="F169" s="268"/>
      <c r="G169" s="268"/>
      <c r="H169" s="124"/>
      <c r="I169" s="270"/>
      <c r="J169" s="270"/>
      <c r="K169" s="271"/>
      <c r="L169" s="268"/>
      <c r="M169" s="268"/>
      <c r="N169" s="124"/>
      <c r="O169" s="268"/>
      <c r="P169" s="268"/>
      <c r="Q169" s="124"/>
      <c r="R169" s="270"/>
      <c r="S169" s="270"/>
      <c r="T169" s="271"/>
      <c r="U169" s="268"/>
      <c r="V169" s="268"/>
      <c r="W169" s="124"/>
      <c r="X169" s="268"/>
      <c r="Y169" s="268"/>
      <c r="Z169" s="124"/>
      <c r="AA169" s="270"/>
      <c r="AB169" s="270"/>
      <c r="AC169" s="271"/>
    </row>
    <row r="170" spans="1:33">
      <c r="A170" s="11"/>
      <c r="B170" s="262" t="s">
        <v>309</v>
      </c>
      <c r="C170" s="161">
        <v>75</v>
      </c>
      <c r="D170" s="161"/>
      <c r="E170" s="41"/>
      <c r="F170" s="161">
        <v>72</v>
      </c>
      <c r="G170" s="161"/>
      <c r="H170" s="41"/>
      <c r="I170" s="161" t="s">
        <v>563</v>
      </c>
      <c r="J170" s="161"/>
      <c r="K170" s="35" t="s">
        <v>222</v>
      </c>
      <c r="L170" s="161">
        <v>156</v>
      </c>
      <c r="M170" s="161"/>
      <c r="N170" s="41"/>
      <c r="O170" s="161">
        <v>126</v>
      </c>
      <c r="P170" s="161"/>
      <c r="Q170" s="41"/>
      <c r="R170" s="161" t="s">
        <v>688</v>
      </c>
      <c r="S170" s="161"/>
      <c r="T170" s="35" t="s">
        <v>222</v>
      </c>
      <c r="U170" s="161">
        <v>231</v>
      </c>
      <c r="V170" s="161"/>
      <c r="W170" s="41"/>
      <c r="X170" s="161">
        <v>198</v>
      </c>
      <c r="Y170" s="161"/>
      <c r="Z170" s="41"/>
      <c r="AA170" s="161" t="s">
        <v>658</v>
      </c>
      <c r="AB170" s="161"/>
      <c r="AC170" s="35" t="s">
        <v>222</v>
      </c>
    </row>
    <row r="171" spans="1:33" ht="15.75" thickBot="1">
      <c r="A171" s="11"/>
      <c r="B171" s="265"/>
      <c r="C171" s="163"/>
      <c r="D171" s="163"/>
      <c r="E171" s="48"/>
      <c r="F171" s="163"/>
      <c r="G171" s="163"/>
      <c r="H171" s="48"/>
      <c r="I171" s="163"/>
      <c r="J171" s="163"/>
      <c r="K171" s="46"/>
      <c r="L171" s="163"/>
      <c r="M171" s="163"/>
      <c r="N171" s="48"/>
      <c r="O171" s="163"/>
      <c r="P171" s="163"/>
      <c r="Q171" s="48"/>
      <c r="R171" s="163"/>
      <c r="S171" s="163"/>
      <c r="T171" s="46"/>
      <c r="U171" s="163"/>
      <c r="V171" s="163"/>
      <c r="W171" s="48"/>
      <c r="X171" s="163"/>
      <c r="Y171" s="163"/>
      <c r="Z171" s="48"/>
      <c r="AA171" s="163"/>
      <c r="AB171" s="163"/>
      <c r="AC171" s="46"/>
    </row>
    <row r="172" spans="1:33">
      <c r="A172" s="11"/>
      <c r="B172" s="207" t="s">
        <v>863</v>
      </c>
      <c r="C172" s="51" t="s">
        <v>219</v>
      </c>
      <c r="D172" s="267">
        <v>7261</v>
      </c>
      <c r="E172" s="59"/>
      <c r="F172" s="51" t="s">
        <v>219</v>
      </c>
      <c r="G172" s="267">
        <v>6888</v>
      </c>
      <c r="H172" s="59"/>
      <c r="I172" s="51" t="s">
        <v>219</v>
      </c>
      <c r="J172" s="269" t="s">
        <v>864</v>
      </c>
      <c r="K172" s="51" t="s">
        <v>222</v>
      </c>
      <c r="L172" s="51" t="s">
        <v>219</v>
      </c>
      <c r="M172" s="267">
        <v>4371</v>
      </c>
      <c r="N172" s="59"/>
      <c r="O172" s="51" t="s">
        <v>219</v>
      </c>
      <c r="P172" s="267">
        <v>3913</v>
      </c>
      <c r="Q172" s="59"/>
      <c r="R172" s="51" t="s">
        <v>219</v>
      </c>
      <c r="S172" s="269" t="s">
        <v>865</v>
      </c>
      <c r="T172" s="51" t="s">
        <v>222</v>
      </c>
      <c r="U172" s="51" t="s">
        <v>219</v>
      </c>
      <c r="V172" s="267">
        <v>11632</v>
      </c>
      <c r="W172" s="59"/>
      <c r="X172" s="51" t="s">
        <v>219</v>
      </c>
      <c r="Y172" s="267">
        <v>10801</v>
      </c>
      <c r="Z172" s="59"/>
      <c r="AA172" s="51" t="s">
        <v>219</v>
      </c>
      <c r="AB172" s="269" t="s">
        <v>833</v>
      </c>
      <c r="AC172" s="51" t="s">
        <v>222</v>
      </c>
    </row>
    <row r="173" spans="1:33" ht="15.75" thickBot="1">
      <c r="A173" s="11"/>
      <c r="B173" s="208"/>
      <c r="C173" s="52"/>
      <c r="D173" s="272"/>
      <c r="E173" s="60"/>
      <c r="F173" s="52"/>
      <c r="G173" s="272"/>
      <c r="H173" s="60"/>
      <c r="I173" s="52"/>
      <c r="J173" s="273"/>
      <c r="K173" s="52"/>
      <c r="L173" s="52"/>
      <c r="M173" s="272"/>
      <c r="N173" s="60"/>
      <c r="O173" s="52"/>
      <c r="P173" s="272"/>
      <c r="Q173" s="60"/>
      <c r="R173" s="52"/>
      <c r="S173" s="273"/>
      <c r="T173" s="52"/>
      <c r="U173" s="52"/>
      <c r="V173" s="272"/>
      <c r="W173" s="60"/>
      <c r="X173" s="52"/>
      <c r="Y173" s="272"/>
      <c r="Z173" s="60"/>
      <c r="AA173" s="52"/>
      <c r="AB173" s="273"/>
      <c r="AC173" s="52"/>
    </row>
    <row r="174" spans="1:33">
      <c r="A174" s="11"/>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row>
    <row r="175" spans="1:33">
      <c r="A175" s="1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row>
    <row r="176" spans="1:33">
      <c r="A176" s="11"/>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row>
    <row r="177" spans="1:29" ht="15.75" thickBot="1">
      <c r="A177" s="11"/>
      <c r="B177" s="89"/>
      <c r="C177" s="32" t="s">
        <v>360</v>
      </c>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row>
    <row r="178" spans="1:29" ht="15.75" thickBot="1">
      <c r="A178" s="11"/>
      <c r="B178" s="89"/>
      <c r="C178" s="34" t="s">
        <v>853</v>
      </c>
      <c r="D178" s="34"/>
      <c r="E178" s="34"/>
      <c r="F178" s="34"/>
      <c r="G178" s="34"/>
      <c r="H178" s="34"/>
      <c r="I178" s="34"/>
      <c r="J178" s="34"/>
      <c r="K178" s="34"/>
      <c r="L178" s="34" t="s">
        <v>854</v>
      </c>
      <c r="M178" s="34"/>
      <c r="N178" s="34"/>
      <c r="O178" s="34"/>
      <c r="P178" s="34"/>
      <c r="Q178" s="34"/>
      <c r="R178" s="34"/>
      <c r="S178" s="34"/>
      <c r="T178" s="34"/>
      <c r="U178" s="34" t="s">
        <v>126</v>
      </c>
      <c r="V178" s="34"/>
      <c r="W178" s="34"/>
      <c r="X178" s="34"/>
      <c r="Y178" s="34"/>
      <c r="Z178" s="34"/>
      <c r="AA178" s="34"/>
      <c r="AB178" s="34"/>
      <c r="AC178" s="34"/>
    </row>
    <row r="179" spans="1:29" ht="15.75" thickBot="1">
      <c r="A179" s="11"/>
      <c r="B179" s="20"/>
      <c r="C179" s="34" t="s">
        <v>855</v>
      </c>
      <c r="D179" s="34"/>
      <c r="E179" s="34"/>
      <c r="F179" s="34" t="s">
        <v>744</v>
      </c>
      <c r="G179" s="34"/>
      <c r="H179" s="34"/>
      <c r="I179" s="34" t="s">
        <v>856</v>
      </c>
      <c r="J179" s="34"/>
      <c r="K179" s="34"/>
      <c r="L179" s="34" t="s">
        <v>855</v>
      </c>
      <c r="M179" s="34"/>
      <c r="N179" s="34"/>
      <c r="O179" s="34" t="s">
        <v>744</v>
      </c>
      <c r="P179" s="34"/>
      <c r="Q179" s="34"/>
      <c r="R179" s="34" t="s">
        <v>856</v>
      </c>
      <c r="S179" s="34"/>
      <c r="T179" s="34"/>
      <c r="U179" s="34" t="s">
        <v>855</v>
      </c>
      <c r="V179" s="34"/>
      <c r="W179" s="34"/>
      <c r="X179" s="34" t="s">
        <v>744</v>
      </c>
      <c r="Y179" s="34"/>
      <c r="Z179" s="34"/>
      <c r="AA179" s="34" t="s">
        <v>856</v>
      </c>
      <c r="AB179" s="34"/>
      <c r="AC179" s="34"/>
    </row>
    <row r="180" spans="1:29">
      <c r="A180" s="11"/>
      <c r="B180" s="260" t="s">
        <v>301</v>
      </c>
      <c r="C180" s="107" t="s">
        <v>219</v>
      </c>
      <c r="D180" s="151">
        <v>77</v>
      </c>
      <c r="E180" s="59"/>
      <c r="F180" s="107" t="s">
        <v>219</v>
      </c>
      <c r="G180" s="151">
        <v>76</v>
      </c>
      <c r="H180" s="59"/>
      <c r="I180" s="107" t="s">
        <v>219</v>
      </c>
      <c r="J180" s="151" t="s">
        <v>341</v>
      </c>
      <c r="K180" s="107" t="s">
        <v>222</v>
      </c>
      <c r="L180" s="107" t="s">
        <v>219</v>
      </c>
      <c r="M180" s="151">
        <v>787</v>
      </c>
      <c r="N180" s="59"/>
      <c r="O180" s="107" t="s">
        <v>219</v>
      </c>
      <c r="P180" s="151">
        <v>616</v>
      </c>
      <c r="Q180" s="59"/>
      <c r="R180" s="107" t="s">
        <v>219</v>
      </c>
      <c r="S180" s="151" t="s">
        <v>375</v>
      </c>
      <c r="T180" s="107" t="s">
        <v>222</v>
      </c>
      <c r="U180" s="107" t="s">
        <v>219</v>
      </c>
      <c r="V180" s="151">
        <v>864</v>
      </c>
      <c r="W180" s="59"/>
      <c r="X180" s="107" t="s">
        <v>219</v>
      </c>
      <c r="Y180" s="151">
        <v>692</v>
      </c>
      <c r="Z180" s="59"/>
      <c r="AA180" s="107" t="s">
        <v>219</v>
      </c>
      <c r="AB180" s="151" t="s">
        <v>819</v>
      </c>
      <c r="AC180" s="107" t="s">
        <v>222</v>
      </c>
    </row>
    <row r="181" spans="1:29">
      <c r="A181" s="11"/>
      <c r="B181" s="264"/>
      <c r="C181" s="44"/>
      <c r="D181" s="150"/>
      <c r="E181" s="45"/>
      <c r="F181" s="44"/>
      <c r="G181" s="150"/>
      <c r="H181" s="45"/>
      <c r="I181" s="44"/>
      <c r="J181" s="150"/>
      <c r="K181" s="44"/>
      <c r="L181" s="44"/>
      <c r="M181" s="150"/>
      <c r="N181" s="45"/>
      <c r="O181" s="44"/>
      <c r="P181" s="150"/>
      <c r="Q181" s="45"/>
      <c r="R181" s="44"/>
      <c r="S181" s="150"/>
      <c r="T181" s="44"/>
      <c r="U181" s="44"/>
      <c r="V181" s="150"/>
      <c r="W181" s="45"/>
      <c r="X181" s="44"/>
      <c r="Y181" s="150"/>
      <c r="Z181" s="45"/>
      <c r="AA181" s="44"/>
      <c r="AB181" s="150"/>
      <c r="AC181" s="44"/>
    </row>
    <row r="182" spans="1:29">
      <c r="A182" s="11"/>
      <c r="B182" s="262" t="s">
        <v>857</v>
      </c>
      <c r="C182" s="161">
        <v>5</v>
      </c>
      <c r="D182" s="161"/>
      <c r="E182" s="41"/>
      <c r="F182" s="161">
        <v>5</v>
      </c>
      <c r="G182" s="161"/>
      <c r="H182" s="41"/>
      <c r="I182" s="161" t="s">
        <v>232</v>
      </c>
      <c r="J182" s="161"/>
      <c r="K182" s="41"/>
      <c r="L182" s="263">
        <v>1640</v>
      </c>
      <c r="M182" s="263"/>
      <c r="N182" s="41"/>
      <c r="O182" s="263">
        <v>1515</v>
      </c>
      <c r="P182" s="263"/>
      <c r="Q182" s="41"/>
      <c r="R182" s="161" t="s">
        <v>821</v>
      </c>
      <c r="S182" s="161"/>
      <c r="T182" s="35" t="s">
        <v>222</v>
      </c>
      <c r="U182" s="263">
        <v>1645</v>
      </c>
      <c r="V182" s="263"/>
      <c r="W182" s="41"/>
      <c r="X182" s="263">
        <v>1520</v>
      </c>
      <c r="Y182" s="263"/>
      <c r="Z182" s="41"/>
      <c r="AA182" s="161" t="s">
        <v>821</v>
      </c>
      <c r="AB182" s="161"/>
      <c r="AC182" s="35" t="s">
        <v>222</v>
      </c>
    </row>
    <row r="183" spans="1:29">
      <c r="A183" s="11"/>
      <c r="B183" s="262"/>
      <c r="C183" s="161"/>
      <c r="D183" s="161"/>
      <c r="E183" s="41"/>
      <c r="F183" s="161"/>
      <c r="G183" s="161"/>
      <c r="H183" s="41"/>
      <c r="I183" s="161"/>
      <c r="J183" s="161"/>
      <c r="K183" s="41"/>
      <c r="L183" s="263"/>
      <c r="M183" s="263"/>
      <c r="N183" s="41"/>
      <c r="O183" s="263"/>
      <c r="P183" s="263"/>
      <c r="Q183" s="41"/>
      <c r="R183" s="161"/>
      <c r="S183" s="161"/>
      <c r="T183" s="35"/>
      <c r="U183" s="263"/>
      <c r="V183" s="263"/>
      <c r="W183" s="41"/>
      <c r="X183" s="263"/>
      <c r="Y183" s="263"/>
      <c r="Z183" s="41"/>
      <c r="AA183" s="161"/>
      <c r="AB183" s="161"/>
      <c r="AC183" s="35"/>
    </row>
    <row r="184" spans="1:29">
      <c r="A184" s="11"/>
      <c r="B184" s="264" t="s">
        <v>303</v>
      </c>
      <c r="C184" s="150">
        <v>192</v>
      </c>
      <c r="D184" s="150"/>
      <c r="E184" s="45"/>
      <c r="F184" s="150">
        <v>179</v>
      </c>
      <c r="G184" s="150"/>
      <c r="H184" s="45"/>
      <c r="I184" s="150" t="s">
        <v>336</v>
      </c>
      <c r="J184" s="150"/>
      <c r="K184" s="44" t="s">
        <v>222</v>
      </c>
      <c r="L184" s="150">
        <v>795</v>
      </c>
      <c r="M184" s="150"/>
      <c r="N184" s="45"/>
      <c r="O184" s="150">
        <v>701</v>
      </c>
      <c r="P184" s="150"/>
      <c r="Q184" s="45"/>
      <c r="R184" s="150" t="s">
        <v>866</v>
      </c>
      <c r="S184" s="150"/>
      <c r="T184" s="44" t="s">
        <v>222</v>
      </c>
      <c r="U184" s="150">
        <v>987</v>
      </c>
      <c r="V184" s="150"/>
      <c r="W184" s="45"/>
      <c r="X184" s="150">
        <v>880</v>
      </c>
      <c r="Y184" s="150"/>
      <c r="Z184" s="45"/>
      <c r="AA184" s="150" t="s">
        <v>822</v>
      </c>
      <c r="AB184" s="150"/>
      <c r="AC184" s="44" t="s">
        <v>222</v>
      </c>
    </row>
    <row r="185" spans="1:29">
      <c r="A185" s="11"/>
      <c r="B185" s="264"/>
      <c r="C185" s="150"/>
      <c r="D185" s="150"/>
      <c r="E185" s="45"/>
      <c r="F185" s="150"/>
      <c r="G185" s="150"/>
      <c r="H185" s="45"/>
      <c r="I185" s="150"/>
      <c r="J185" s="150"/>
      <c r="K185" s="44"/>
      <c r="L185" s="150"/>
      <c r="M185" s="150"/>
      <c r="N185" s="45"/>
      <c r="O185" s="150"/>
      <c r="P185" s="150"/>
      <c r="Q185" s="45"/>
      <c r="R185" s="150"/>
      <c r="S185" s="150"/>
      <c r="T185" s="44"/>
      <c r="U185" s="150"/>
      <c r="V185" s="150"/>
      <c r="W185" s="45"/>
      <c r="X185" s="150"/>
      <c r="Y185" s="150"/>
      <c r="Z185" s="45"/>
      <c r="AA185" s="150"/>
      <c r="AB185" s="150"/>
      <c r="AC185" s="44"/>
    </row>
    <row r="186" spans="1:29">
      <c r="A186" s="11"/>
      <c r="B186" s="262" t="s">
        <v>256</v>
      </c>
      <c r="C186" s="161">
        <v>614</v>
      </c>
      <c r="D186" s="161"/>
      <c r="E186" s="41"/>
      <c r="F186" s="161">
        <v>578</v>
      </c>
      <c r="G186" s="161"/>
      <c r="H186" s="41"/>
      <c r="I186" s="161" t="s">
        <v>326</v>
      </c>
      <c r="J186" s="161"/>
      <c r="K186" s="35" t="s">
        <v>222</v>
      </c>
      <c r="L186" s="263">
        <v>1339</v>
      </c>
      <c r="M186" s="263"/>
      <c r="N186" s="41"/>
      <c r="O186" s="263">
        <v>1154</v>
      </c>
      <c r="P186" s="263"/>
      <c r="Q186" s="41"/>
      <c r="R186" s="161" t="s">
        <v>867</v>
      </c>
      <c r="S186" s="161"/>
      <c r="T186" s="35" t="s">
        <v>222</v>
      </c>
      <c r="U186" s="263">
        <v>1953</v>
      </c>
      <c r="V186" s="263"/>
      <c r="W186" s="41"/>
      <c r="X186" s="263">
        <v>1732</v>
      </c>
      <c r="Y186" s="263"/>
      <c r="Z186" s="41"/>
      <c r="AA186" s="161" t="s">
        <v>824</v>
      </c>
      <c r="AB186" s="161"/>
      <c r="AC186" s="35" t="s">
        <v>222</v>
      </c>
    </row>
    <row r="187" spans="1:29">
      <c r="A187" s="11"/>
      <c r="B187" s="262"/>
      <c r="C187" s="161"/>
      <c r="D187" s="161"/>
      <c r="E187" s="41"/>
      <c r="F187" s="161"/>
      <c r="G187" s="161"/>
      <c r="H187" s="41"/>
      <c r="I187" s="161"/>
      <c r="J187" s="161"/>
      <c r="K187" s="35"/>
      <c r="L187" s="263"/>
      <c r="M187" s="263"/>
      <c r="N187" s="41"/>
      <c r="O187" s="263"/>
      <c r="P187" s="263"/>
      <c r="Q187" s="41"/>
      <c r="R187" s="161"/>
      <c r="S187" s="161"/>
      <c r="T187" s="35"/>
      <c r="U187" s="263"/>
      <c r="V187" s="263"/>
      <c r="W187" s="41"/>
      <c r="X187" s="263"/>
      <c r="Y187" s="263"/>
      <c r="Z187" s="41"/>
      <c r="AA187" s="161"/>
      <c r="AB187" s="161"/>
      <c r="AC187" s="35"/>
    </row>
    <row r="188" spans="1:29">
      <c r="A188" s="11"/>
      <c r="B188" s="264" t="s">
        <v>257</v>
      </c>
      <c r="C188" s="150">
        <v>318</v>
      </c>
      <c r="D188" s="150"/>
      <c r="E188" s="45"/>
      <c r="F188" s="150">
        <v>290</v>
      </c>
      <c r="G188" s="150"/>
      <c r="H188" s="45"/>
      <c r="I188" s="150" t="s">
        <v>568</v>
      </c>
      <c r="J188" s="150"/>
      <c r="K188" s="44" t="s">
        <v>222</v>
      </c>
      <c r="L188" s="150">
        <v>7</v>
      </c>
      <c r="M188" s="150"/>
      <c r="N188" s="45"/>
      <c r="O188" s="150">
        <v>6</v>
      </c>
      <c r="P188" s="150"/>
      <c r="Q188" s="45"/>
      <c r="R188" s="150" t="s">
        <v>341</v>
      </c>
      <c r="S188" s="150"/>
      <c r="T188" s="44" t="s">
        <v>222</v>
      </c>
      <c r="U188" s="150">
        <v>325</v>
      </c>
      <c r="V188" s="150"/>
      <c r="W188" s="45"/>
      <c r="X188" s="150">
        <v>296</v>
      </c>
      <c r="Y188" s="150"/>
      <c r="Z188" s="45"/>
      <c r="AA188" s="150" t="s">
        <v>573</v>
      </c>
      <c r="AB188" s="150"/>
      <c r="AC188" s="44" t="s">
        <v>222</v>
      </c>
    </row>
    <row r="189" spans="1:29">
      <c r="A189" s="11"/>
      <c r="B189" s="264"/>
      <c r="C189" s="150"/>
      <c r="D189" s="150"/>
      <c r="E189" s="45"/>
      <c r="F189" s="150"/>
      <c r="G189" s="150"/>
      <c r="H189" s="45"/>
      <c r="I189" s="150"/>
      <c r="J189" s="150"/>
      <c r="K189" s="44"/>
      <c r="L189" s="150"/>
      <c r="M189" s="150"/>
      <c r="N189" s="45"/>
      <c r="O189" s="150"/>
      <c r="P189" s="150"/>
      <c r="Q189" s="45"/>
      <c r="R189" s="150"/>
      <c r="S189" s="150"/>
      <c r="T189" s="44"/>
      <c r="U189" s="150"/>
      <c r="V189" s="150"/>
      <c r="W189" s="45"/>
      <c r="X189" s="150"/>
      <c r="Y189" s="150"/>
      <c r="Z189" s="45"/>
      <c r="AA189" s="150"/>
      <c r="AB189" s="150"/>
      <c r="AC189" s="44"/>
    </row>
    <row r="190" spans="1:29">
      <c r="A190" s="11"/>
      <c r="B190" s="262" t="s">
        <v>305</v>
      </c>
      <c r="C190" s="161">
        <v>65</v>
      </c>
      <c r="D190" s="161"/>
      <c r="E190" s="41"/>
      <c r="F190" s="161">
        <v>62</v>
      </c>
      <c r="G190" s="161"/>
      <c r="H190" s="41"/>
      <c r="I190" s="161" t="s">
        <v>563</v>
      </c>
      <c r="J190" s="161"/>
      <c r="K190" s="35" t="s">
        <v>222</v>
      </c>
      <c r="L190" s="161">
        <v>98</v>
      </c>
      <c r="M190" s="161"/>
      <c r="N190" s="41"/>
      <c r="O190" s="161">
        <v>87</v>
      </c>
      <c r="P190" s="161"/>
      <c r="Q190" s="41"/>
      <c r="R190" s="161" t="s">
        <v>230</v>
      </c>
      <c r="S190" s="161"/>
      <c r="T190" s="35" t="s">
        <v>222</v>
      </c>
      <c r="U190" s="161">
        <v>163</v>
      </c>
      <c r="V190" s="161"/>
      <c r="W190" s="41"/>
      <c r="X190" s="161">
        <v>149</v>
      </c>
      <c r="Y190" s="161"/>
      <c r="Z190" s="41"/>
      <c r="AA190" s="161" t="s">
        <v>639</v>
      </c>
      <c r="AB190" s="161"/>
      <c r="AC190" s="35" t="s">
        <v>222</v>
      </c>
    </row>
    <row r="191" spans="1:29">
      <c r="A191" s="11"/>
      <c r="B191" s="262"/>
      <c r="C191" s="161"/>
      <c r="D191" s="161"/>
      <c r="E191" s="41"/>
      <c r="F191" s="161"/>
      <c r="G191" s="161"/>
      <c r="H191" s="41"/>
      <c r="I191" s="161"/>
      <c r="J191" s="161"/>
      <c r="K191" s="35"/>
      <c r="L191" s="161"/>
      <c r="M191" s="161"/>
      <c r="N191" s="41"/>
      <c r="O191" s="161"/>
      <c r="P191" s="161"/>
      <c r="Q191" s="41"/>
      <c r="R191" s="161"/>
      <c r="S191" s="161"/>
      <c r="T191" s="35"/>
      <c r="U191" s="161"/>
      <c r="V191" s="161"/>
      <c r="W191" s="41"/>
      <c r="X191" s="161"/>
      <c r="Y191" s="161"/>
      <c r="Z191" s="41"/>
      <c r="AA191" s="161"/>
      <c r="AB191" s="161"/>
      <c r="AC191" s="35"/>
    </row>
    <row r="192" spans="1:29">
      <c r="A192" s="11"/>
      <c r="B192" s="264" t="s">
        <v>306</v>
      </c>
      <c r="C192" s="150">
        <v>322</v>
      </c>
      <c r="D192" s="150"/>
      <c r="E192" s="45"/>
      <c r="F192" s="150">
        <v>321</v>
      </c>
      <c r="G192" s="150"/>
      <c r="H192" s="45"/>
      <c r="I192" s="150" t="s">
        <v>341</v>
      </c>
      <c r="J192" s="150"/>
      <c r="K192" s="44" t="s">
        <v>222</v>
      </c>
      <c r="L192" s="150">
        <v>750</v>
      </c>
      <c r="M192" s="150"/>
      <c r="N192" s="45"/>
      <c r="O192" s="150">
        <v>636</v>
      </c>
      <c r="P192" s="150"/>
      <c r="Q192" s="45"/>
      <c r="R192" s="150" t="s">
        <v>868</v>
      </c>
      <c r="S192" s="150"/>
      <c r="T192" s="44" t="s">
        <v>222</v>
      </c>
      <c r="U192" s="204">
        <v>1072</v>
      </c>
      <c r="V192" s="204"/>
      <c r="W192" s="45"/>
      <c r="X192" s="150">
        <v>957</v>
      </c>
      <c r="Y192" s="150"/>
      <c r="Z192" s="45"/>
      <c r="AA192" s="150" t="s">
        <v>827</v>
      </c>
      <c r="AB192" s="150"/>
      <c r="AC192" s="44" t="s">
        <v>222</v>
      </c>
    </row>
    <row r="193" spans="1:29">
      <c r="A193" s="11"/>
      <c r="B193" s="264"/>
      <c r="C193" s="150"/>
      <c r="D193" s="150"/>
      <c r="E193" s="45"/>
      <c r="F193" s="150"/>
      <c r="G193" s="150"/>
      <c r="H193" s="45"/>
      <c r="I193" s="150"/>
      <c r="J193" s="150"/>
      <c r="K193" s="44"/>
      <c r="L193" s="150"/>
      <c r="M193" s="150"/>
      <c r="N193" s="45"/>
      <c r="O193" s="150"/>
      <c r="P193" s="150"/>
      <c r="Q193" s="45"/>
      <c r="R193" s="150"/>
      <c r="S193" s="150"/>
      <c r="T193" s="44"/>
      <c r="U193" s="204"/>
      <c r="V193" s="204"/>
      <c r="W193" s="45"/>
      <c r="X193" s="150"/>
      <c r="Y193" s="150"/>
      <c r="Z193" s="45"/>
      <c r="AA193" s="150"/>
      <c r="AB193" s="150"/>
      <c r="AC193" s="44"/>
    </row>
    <row r="194" spans="1:29">
      <c r="A194" s="11"/>
      <c r="B194" s="262" t="s">
        <v>260</v>
      </c>
      <c r="C194" s="161">
        <v>384</v>
      </c>
      <c r="D194" s="161"/>
      <c r="E194" s="41"/>
      <c r="F194" s="161">
        <v>372</v>
      </c>
      <c r="G194" s="161"/>
      <c r="H194" s="41"/>
      <c r="I194" s="161" t="s">
        <v>625</v>
      </c>
      <c r="J194" s="161"/>
      <c r="K194" s="35" t="s">
        <v>222</v>
      </c>
      <c r="L194" s="161" t="s">
        <v>232</v>
      </c>
      <c r="M194" s="161"/>
      <c r="N194" s="41"/>
      <c r="O194" s="161" t="s">
        <v>232</v>
      </c>
      <c r="P194" s="161"/>
      <c r="Q194" s="41"/>
      <c r="R194" s="161" t="s">
        <v>232</v>
      </c>
      <c r="S194" s="161"/>
      <c r="T194" s="41"/>
      <c r="U194" s="161">
        <v>384</v>
      </c>
      <c r="V194" s="161"/>
      <c r="W194" s="41"/>
      <c r="X194" s="161">
        <v>372</v>
      </c>
      <c r="Y194" s="161"/>
      <c r="Z194" s="41"/>
      <c r="AA194" s="161" t="s">
        <v>625</v>
      </c>
      <c r="AB194" s="161"/>
      <c r="AC194" s="35" t="s">
        <v>222</v>
      </c>
    </row>
    <row r="195" spans="1:29" ht="15.75" thickBot="1">
      <c r="A195" s="11"/>
      <c r="B195" s="265"/>
      <c r="C195" s="163"/>
      <c r="D195" s="163"/>
      <c r="E195" s="48"/>
      <c r="F195" s="163"/>
      <c r="G195" s="163"/>
      <c r="H195" s="48"/>
      <c r="I195" s="163"/>
      <c r="J195" s="163"/>
      <c r="K195" s="46"/>
      <c r="L195" s="163"/>
      <c r="M195" s="163"/>
      <c r="N195" s="48"/>
      <c r="O195" s="163"/>
      <c r="P195" s="163"/>
      <c r="Q195" s="48"/>
      <c r="R195" s="163"/>
      <c r="S195" s="163"/>
      <c r="T195" s="48"/>
      <c r="U195" s="163"/>
      <c r="V195" s="163"/>
      <c r="W195" s="48"/>
      <c r="X195" s="163"/>
      <c r="Y195" s="163"/>
      <c r="Z195" s="48"/>
      <c r="AA195" s="163"/>
      <c r="AB195" s="163"/>
      <c r="AC195" s="46"/>
    </row>
    <row r="196" spans="1:29">
      <c r="A196" s="11"/>
      <c r="B196" s="207" t="s">
        <v>828</v>
      </c>
      <c r="C196" s="267">
        <v>1977</v>
      </c>
      <c r="D196" s="267"/>
      <c r="E196" s="59"/>
      <c r="F196" s="267">
        <v>1883</v>
      </c>
      <c r="G196" s="267"/>
      <c r="H196" s="59"/>
      <c r="I196" s="269" t="s">
        <v>866</v>
      </c>
      <c r="J196" s="269"/>
      <c r="K196" s="51" t="s">
        <v>222</v>
      </c>
      <c r="L196" s="267">
        <v>5416</v>
      </c>
      <c r="M196" s="267"/>
      <c r="N196" s="59"/>
      <c r="O196" s="267">
        <v>4715</v>
      </c>
      <c r="P196" s="267"/>
      <c r="Q196" s="59"/>
      <c r="R196" s="269" t="s">
        <v>869</v>
      </c>
      <c r="S196" s="269"/>
      <c r="T196" s="51" t="s">
        <v>222</v>
      </c>
      <c r="U196" s="267">
        <v>7393</v>
      </c>
      <c r="V196" s="267"/>
      <c r="W196" s="59"/>
      <c r="X196" s="267">
        <v>6598</v>
      </c>
      <c r="Y196" s="267"/>
      <c r="Z196" s="59"/>
      <c r="AA196" s="269" t="s">
        <v>831</v>
      </c>
      <c r="AB196" s="269"/>
      <c r="AC196" s="51" t="s">
        <v>222</v>
      </c>
    </row>
    <row r="197" spans="1:29">
      <c r="A197" s="11"/>
      <c r="B197" s="254"/>
      <c r="C197" s="268"/>
      <c r="D197" s="268"/>
      <c r="E197" s="124"/>
      <c r="F197" s="268"/>
      <c r="G197" s="268"/>
      <c r="H197" s="124"/>
      <c r="I197" s="270"/>
      <c r="J197" s="270"/>
      <c r="K197" s="271"/>
      <c r="L197" s="268"/>
      <c r="M197" s="268"/>
      <c r="N197" s="124"/>
      <c r="O197" s="268"/>
      <c r="P197" s="268"/>
      <c r="Q197" s="124"/>
      <c r="R197" s="270"/>
      <c r="S197" s="270"/>
      <c r="T197" s="271"/>
      <c r="U197" s="268"/>
      <c r="V197" s="268"/>
      <c r="W197" s="124"/>
      <c r="X197" s="268"/>
      <c r="Y197" s="268"/>
      <c r="Z197" s="124"/>
      <c r="AA197" s="270"/>
      <c r="AB197" s="270"/>
      <c r="AC197" s="271"/>
    </row>
    <row r="198" spans="1:29">
      <c r="A198" s="11"/>
      <c r="B198" s="262" t="s">
        <v>309</v>
      </c>
      <c r="C198" s="161">
        <v>9</v>
      </c>
      <c r="D198" s="161"/>
      <c r="E198" s="41"/>
      <c r="F198" s="161">
        <v>9</v>
      </c>
      <c r="G198" s="161"/>
      <c r="H198" s="41"/>
      <c r="I198" s="161" t="s">
        <v>232</v>
      </c>
      <c r="J198" s="161"/>
      <c r="K198" s="41"/>
      <c r="L198" s="161">
        <v>172</v>
      </c>
      <c r="M198" s="161"/>
      <c r="N198" s="41"/>
      <c r="O198" s="161">
        <v>136</v>
      </c>
      <c r="P198" s="161"/>
      <c r="Q198" s="41"/>
      <c r="R198" s="161" t="s">
        <v>326</v>
      </c>
      <c r="S198" s="161"/>
      <c r="T198" s="35" t="s">
        <v>222</v>
      </c>
      <c r="U198" s="161">
        <v>181</v>
      </c>
      <c r="V198" s="161"/>
      <c r="W198" s="41"/>
      <c r="X198" s="161">
        <v>145</v>
      </c>
      <c r="Y198" s="161"/>
      <c r="Z198" s="41"/>
      <c r="AA198" s="161" t="s">
        <v>326</v>
      </c>
      <c r="AB198" s="161"/>
      <c r="AC198" s="35" t="s">
        <v>222</v>
      </c>
    </row>
    <row r="199" spans="1:29" ht="15.75" thickBot="1">
      <c r="A199" s="11"/>
      <c r="B199" s="265"/>
      <c r="C199" s="163"/>
      <c r="D199" s="163"/>
      <c r="E199" s="48"/>
      <c r="F199" s="163"/>
      <c r="G199" s="163"/>
      <c r="H199" s="48"/>
      <c r="I199" s="163"/>
      <c r="J199" s="163"/>
      <c r="K199" s="48"/>
      <c r="L199" s="163"/>
      <c r="M199" s="163"/>
      <c r="N199" s="48"/>
      <c r="O199" s="163"/>
      <c r="P199" s="163"/>
      <c r="Q199" s="48"/>
      <c r="R199" s="163"/>
      <c r="S199" s="163"/>
      <c r="T199" s="46"/>
      <c r="U199" s="163"/>
      <c r="V199" s="163"/>
      <c r="W199" s="48"/>
      <c r="X199" s="163"/>
      <c r="Y199" s="163"/>
      <c r="Z199" s="48"/>
      <c r="AA199" s="163"/>
      <c r="AB199" s="163"/>
      <c r="AC199" s="46"/>
    </row>
    <row r="200" spans="1:29">
      <c r="A200" s="11"/>
      <c r="B200" s="207" t="s">
        <v>863</v>
      </c>
      <c r="C200" s="51" t="s">
        <v>219</v>
      </c>
      <c r="D200" s="267">
        <v>1986</v>
      </c>
      <c r="E200" s="59"/>
      <c r="F200" s="51" t="s">
        <v>219</v>
      </c>
      <c r="G200" s="267">
        <v>1892</v>
      </c>
      <c r="H200" s="59"/>
      <c r="I200" s="51" t="s">
        <v>219</v>
      </c>
      <c r="J200" s="269" t="s">
        <v>866</v>
      </c>
      <c r="K200" s="51" t="s">
        <v>222</v>
      </c>
      <c r="L200" s="51" t="s">
        <v>219</v>
      </c>
      <c r="M200" s="267">
        <v>5588</v>
      </c>
      <c r="N200" s="59"/>
      <c r="O200" s="51" t="s">
        <v>219</v>
      </c>
      <c r="P200" s="267">
        <v>4851</v>
      </c>
      <c r="Q200" s="59"/>
      <c r="R200" s="51" t="s">
        <v>219</v>
      </c>
      <c r="S200" s="269" t="s">
        <v>870</v>
      </c>
      <c r="T200" s="51" t="s">
        <v>222</v>
      </c>
      <c r="U200" s="51" t="s">
        <v>219</v>
      </c>
      <c r="V200" s="267">
        <v>7574</v>
      </c>
      <c r="W200" s="59"/>
      <c r="X200" s="51" t="s">
        <v>219</v>
      </c>
      <c r="Y200" s="267">
        <v>6743</v>
      </c>
      <c r="Z200" s="59"/>
      <c r="AA200" s="51" t="s">
        <v>219</v>
      </c>
      <c r="AB200" s="269" t="s">
        <v>834</v>
      </c>
      <c r="AC200" s="51" t="s">
        <v>222</v>
      </c>
    </row>
    <row r="201" spans="1:29" ht="15.75" thickBot="1">
      <c r="A201" s="11"/>
      <c r="B201" s="208"/>
      <c r="C201" s="52"/>
      <c r="D201" s="272"/>
      <c r="E201" s="60"/>
      <c r="F201" s="52"/>
      <c r="G201" s="272"/>
      <c r="H201" s="60"/>
      <c r="I201" s="52"/>
      <c r="J201" s="273"/>
      <c r="K201" s="52"/>
      <c r="L201" s="52"/>
      <c r="M201" s="272"/>
      <c r="N201" s="60"/>
      <c r="O201" s="52"/>
      <c r="P201" s="272"/>
      <c r="Q201" s="60"/>
      <c r="R201" s="52"/>
      <c r="S201" s="273"/>
      <c r="T201" s="52"/>
      <c r="U201" s="52"/>
      <c r="V201" s="272"/>
      <c r="W201" s="60"/>
      <c r="X201" s="52"/>
      <c r="Y201" s="272"/>
      <c r="Z201" s="60"/>
      <c r="AA201" s="52"/>
      <c r="AB201" s="273"/>
      <c r="AC201" s="52"/>
    </row>
    <row r="202" spans="1:29">
      <c r="A202" s="11"/>
      <c r="B202" s="17"/>
      <c r="C202" s="17"/>
    </row>
    <row r="203" spans="1:29" ht="60">
      <c r="A203" s="11"/>
      <c r="B203" s="87" t="s">
        <v>63</v>
      </c>
      <c r="C203" s="131" t="s">
        <v>871</v>
      </c>
    </row>
    <row r="204" spans="1:29">
      <c r="A204" s="11" t="s">
        <v>874</v>
      </c>
      <c r="B204" s="31"/>
      <c r="C204" s="31"/>
      <c r="D204" s="31"/>
      <c r="E204" s="31"/>
      <c r="F204" s="31"/>
      <c r="G204" s="31"/>
      <c r="H204" s="31"/>
      <c r="I204" s="31"/>
      <c r="J204" s="31"/>
      <c r="K204" s="31"/>
      <c r="L204" s="31"/>
      <c r="M204" s="31"/>
      <c r="N204" s="31"/>
      <c r="O204" s="31"/>
      <c r="P204" s="31"/>
      <c r="Q204" s="31"/>
      <c r="R204" s="31"/>
      <c r="S204" s="31"/>
      <c r="T204" s="31"/>
    </row>
    <row r="205" spans="1:29">
      <c r="A205" s="11"/>
      <c r="B205" s="17"/>
      <c r="C205" s="17"/>
      <c r="D205" s="17"/>
      <c r="E205" s="17"/>
      <c r="F205" s="17"/>
      <c r="G205" s="17"/>
      <c r="H205" s="17"/>
      <c r="I205" s="17"/>
      <c r="J205" s="17"/>
      <c r="K205" s="17"/>
      <c r="L205" s="17"/>
      <c r="M205" s="17"/>
      <c r="N205" s="17"/>
      <c r="O205" s="17"/>
      <c r="P205" s="17"/>
      <c r="Q205" s="17"/>
      <c r="R205" s="17"/>
      <c r="S205" s="17"/>
      <c r="T205" s="17"/>
    </row>
    <row r="206" spans="1:29" ht="15.75" thickBot="1">
      <c r="A206" s="11"/>
      <c r="B206" s="89"/>
      <c r="C206" s="32" t="s">
        <v>287</v>
      </c>
      <c r="D206" s="32"/>
      <c r="E206" s="32"/>
      <c r="F206" s="32"/>
      <c r="G206" s="32"/>
      <c r="H206" s="32"/>
      <c r="I206" s="32"/>
      <c r="J206" s="32"/>
      <c r="K206" s="32"/>
      <c r="L206" s="32" t="s">
        <v>360</v>
      </c>
      <c r="M206" s="32"/>
      <c r="N206" s="32"/>
      <c r="O206" s="32"/>
      <c r="P206" s="32"/>
      <c r="Q206" s="32"/>
      <c r="R206" s="32"/>
      <c r="S206" s="32"/>
      <c r="T206" s="32"/>
    </row>
    <row r="207" spans="1:29" ht="15.75" thickBot="1">
      <c r="A207" s="11"/>
      <c r="B207" s="20"/>
      <c r="C207" s="34" t="s">
        <v>875</v>
      </c>
      <c r="D207" s="34"/>
      <c r="E207" s="34"/>
      <c r="F207" s="34" t="s">
        <v>876</v>
      </c>
      <c r="G207" s="34"/>
      <c r="H207" s="34"/>
      <c r="I207" s="34" t="s">
        <v>251</v>
      </c>
      <c r="J207" s="34"/>
      <c r="K207" s="34"/>
      <c r="L207" s="34" t="s">
        <v>875</v>
      </c>
      <c r="M207" s="34"/>
      <c r="N207" s="34"/>
      <c r="O207" s="34" t="s">
        <v>876</v>
      </c>
      <c r="P207" s="34"/>
      <c r="Q207" s="34"/>
      <c r="R207" s="34" t="s">
        <v>251</v>
      </c>
      <c r="S207" s="34"/>
      <c r="T207" s="34"/>
    </row>
    <row r="208" spans="1:29">
      <c r="A208" s="11"/>
      <c r="B208" s="51" t="s">
        <v>877</v>
      </c>
      <c r="C208" s="54" t="s">
        <v>219</v>
      </c>
      <c r="D208" s="78">
        <v>3564</v>
      </c>
      <c r="E208" s="59"/>
      <c r="F208" s="54" t="s">
        <v>219</v>
      </c>
      <c r="G208" s="57" t="s">
        <v>625</v>
      </c>
      <c r="H208" s="54" t="s">
        <v>222</v>
      </c>
      <c r="I208" s="54" t="s">
        <v>219</v>
      </c>
      <c r="J208" s="78">
        <v>3552</v>
      </c>
      <c r="K208" s="59"/>
      <c r="L208" s="54" t="s">
        <v>219</v>
      </c>
      <c r="M208" s="78">
        <v>4949</v>
      </c>
      <c r="N208" s="59"/>
      <c r="O208" s="54" t="s">
        <v>219</v>
      </c>
      <c r="P208" s="57" t="s">
        <v>639</v>
      </c>
      <c r="Q208" s="54" t="s">
        <v>222</v>
      </c>
      <c r="R208" s="54" t="s">
        <v>219</v>
      </c>
      <c r="S208" s="78">
        <v>4935</v>
      </c>
      <c r="T208" s="59"/>
    </row>
    <row r="209" spans="1:20" ht="15.75" thickBot="1">
      <c r="A209" s="11"/>
      <c r="B209" s="52"/>
      <c r="C209" s="55"/>
      <c r="D209" s="215"/>
      <c r="E209" s="60"/>
      <c r="F209" s="55"/>
      <c r="G209" s="58"/>
      <c r="H209" s="55"/>
      <c r="I209" s="55"/>
      <c r="J209" s="215"/>
      <c r="K209" s="60"/>
      <c r="L209" s="55"/>
      <c r="M209" s="215"/>
      <c r="N209" s="60"/>
      <c r="O209" s="55"/>
      <c r="P209" s="58"/>
      <c r="Q209" s="55"/>
      <c r="R209" s="55"/>
      <c r="S209" s="215"/>
      <c r="T209" s="60"/>
    </row>
    <row r="210" spans="1:20">
      <c r="A210" s="11" t="s">
        <v>1474</v>
      </c>
      <c r="B210" s="197"/>
      <c r="C210" s="197"/>
      <c r="D210" s="197"/>
      <c r="E210" s="197"/>
      <c r="F210" s="197"/>
      <c r="G210" s="197"/>
      <c r="H210" s="197"/>
    </row>
    <row r="211" spans="1:20">
      <c r="A211" s="11"/>
      <c r="B211" s="17"/>
      <c r="C211" s="17"/>
      <c r="D211" s="17"/>
      <c r="E211" s="17"/>
      <c r="F211" s="17"/>
      <c r="G211" s="17"/>
      <c r="H211" s="17"/>
    </row>
    <row r="212" spans="1:20" ht="15.75" thickBot="1">
      <c r="A212" s="11"/>
      <c r="B212" s="14"/>
      <c r="C212" s="32" t="s">
        <v>882</v>
      </c>
      <c r="D212" s="32"/>
      <c r="E212" s="32"/>
      <c r="F212" s="32"/>
      <c r="G212" s="32"/>
      <c r="H212" s="32"/>
    </row>
    <row r="213" spans="1:20" ht="15.75" thickBot="1">
      <c r="A213" s="11"/>
      <c r="B213" s="14"/>
      <c r="C213" s="34">
        <v>2013</v>
      </c>
      <c r="D213" s="34"/>
      <c r="E213" s="34"/>
      <c r="F213" s="34">
        <v>2012</v>
      </c>
      <c r="G213" s="34"/>
      <c r="H213" s="34"/>
    </row>
    <row r="214" spans="1:20">
      <c r="A214" s="11"/>
      <c r="B214" s="94" t="s">
        <v>795</v>
      </c>
      <c r="C214" s="65" t="s">
        <v>219</v>
      </c>
      <c r="D214" s="203" t="s">
        <v>639</v>
      </c>
      <c r="E214" s="65" t="s">
        <v>222</v>
      </c>
      <c r="F214" s="65" t="s">
        <v>219</v>
      </c>
      <c r="G214" s="203" t="s">
        <v>643</v>
      </c>
      <c r="H214" s="65" t="s">
        <v>222</v>
      </c>
    </row>
    <row r="215" spans="1:20">
      <c r="A215" s="11"/>
      <c r="B215" s="44" t="s">
        <v>883</v>
      </c>
      <c r="C215" s="43" t="s">
        <v>232</v>
      </c>
      <c r="D215" s="43"/>
      <c r="E215" s="45"/>
      <c r="F215" s="43" t="s">
        <v>232</v>
      </c>
      <c r="G215" s="43"/>
      <c r="H215" s="45"/>
    </row>
    <row r="216" spans="1:20">
      <c r="A216" s="11"/>
      <c r="B216" s="44"/>
      <c r="C216" s="43"/>
      <c r="D216" s="43"/>
      <c r="E216" s="45"/>
      <c r="F216" s="43"/>
      <c r="G216" s="43"/>
      <c r="H216" s="45"/>
    </row>
    <row r="217" spans="1:20">
      <c r="A217" s="11"/>
      <c r="B217" s="35" t="s">
        <v>884</v>
      </c>
      <c r="C217" s="39">
        <v>2</v>
      </c>
      <c r="D217" s="39"/>
      <c r="E217" s="41"/>
      <c r="F217" s="39">
        <v>4</v>
      </c>
      <c r="G217" s="39"/>
      <c r="H217" s="41"/>
    </row>
    <row r="218" spans="1:20" ht="15.75" thickBot="1">
      <c r="A218" s="11"/>
      <c r="B218" s="46"/>
      <c r="C218" s="47"/>
      <c r="D218" s="47"/>
      <c r="E218" s="48"/>
      <c r="F218" s="47"/>
      <c r="G218" s="47"/>
      <c r="H218" s="48"/>
    </row>
    <row r="219" spans="1:20" ht="15.75" thickBot="1">
      <c r="A219" s="11"/>
      <c r="B219" s="274" t="s">
        <v>807</v>
      </c>
      <c r="C219" s="200" t="s">
        <v>219</v>
      </c>
      <c r="D219" s="201" t="s">
        <v>625</v>
      </c>
      <c r="E219" s="200" t="s">
        <v>222</v>
      </c>
      <c r="F219" s="200" t="s">
        <v>219</v>
      </c>
      <c r="G219" s="201" t="s">
        <v>574</v>
      </c>
      <c r="H219" s="200" t="s">
        <v>222</v>
      </c>
    </row>
    <row r="220" spans="1:20">
      <c r="A220" s="11" t="s">
        <v>887</v>
      </c>
      <c r="B220" s="31"/>
      <c r="C220" s="31"/>
      <c r="D220" s="31"/>
      <c r="E220" s="31"/>
      <c r="F220" s="31"/>
      <c r="G220" s="31"/>
      <c r="H220" s="31"/>
      <c r="I220" s="31"/>
      <c r="J220" s="31"/>
    </row>
    <row r="221" spans="1:20">
      <c r="A221" s="11"/>
      <c r="B221" s="17"/>
      <c r="C221" s="17"/>
      <c r="D221" s="17"/>
      <c r="E221" s="17"/>
      <c r="F221" s="17"/>
      <c r="G221" s="17"/>
      <c r="H221" s="17"/>
      <c r="I221" s="17"/>
      <c r="J221" s="17"/>
    </row>
    <row r="222" spans="1:20" ht="15.75" thickBot="1">
      <c r="A222" s="11"/>
      <c r="B222" s="276" t="s">
        <v>887</v>
      </c>
      <c r="C222" s="276"/>
      <c r="D222" s="276"/>
      <c r="E222" s="276"/>
      <c r="F222" s="276"/>
      <c r="G222" s="276"/>
      <c r="H222" s="276"/>
      <c r="I222" s="276"/>
      <c r="J222" s="276"/>
    </row>
    <row r="223" spans="1:20" ht="15.75" thickBot="1">
      <c r="A223" s="11"/>
      <c r="B223" s="89"/>
      <c r="C223" s="34" t="s">
        <v>287</v>
      </c>
      <c r="D223" s="34"/>
      <c r="E223" s="34"/>
      <c r="F223" s="34"/>
      <c r="G223" s="34" t="s">
        <v>360</v>
      </c>
      <c r="H223" s="34"/>
      <c r="I223" s="34"/>
      <c r="J223" s="34"/>
    </row>
    <row r="224" spans="1:20" ht="15.75" thickBot="1">
      <c r="A224" s="11"/>
      <c r="B224" s="275" t="s">
        <v>888</v>
      </c>
      <c r="C224" s="34" t="s">
        <v>251</v>
      </c>
      <c r="D224" s="34"/>
      <c r="E224" s="34"/>
      <c r="F224" s="19" t="s">
        <v>889</v>
      </c>
      <c r="G224" s="34" t="s">
        <v>251</v>
      </c>
      <c r="H224" s="34"/>
      <c r="I224" s="34"/>
      <c r="J224" s="19" t="s">
        <v>889</v>
      </c>
    </row>
    <row r="225" spans="1:10">
      <c r="A225" s="11"/>
      <c r="B225" s="107" t="s">
        <v>890</v>
      </c>
      <c r="C225" s="71" t="s">
        <v>219</v>
      </c>
      <c r="D225" s="72">
        <v>76</v>
      </c>
      <c r="E225" s="59"/>
      <c r="F225" s="154" t="s">
        <v>891</v>
      </c>
      <c r="G225" s="71" t="s">
        <v>219</v>
      </c>
      <c r="H225" s="72">
        <v>137</v>
      </c>
      <c r="I225" s="59"/>
      <c r="J225" s="154" t="s">
        <v>892</v>
      </c>
    </row>
    <row r="226" spans="1:10">
      <c r="A226" s="11"/>
      <c r="B226" s="44"/>
      <c r="C226" s="70"/>
      <c r="D226" s="43"/>
      <c r="E226" s="45"/>
      <c r="F226" s="153"/>
      <c r="G226" s="70"/>
      <c r="H226" s="43"/>
      <c r="I226" s="45"/>
      <c r="J226" s="153"/>
    </row>
    <row r="227" spans="1:10">
      <c r="A227" s="11"/>
      <c r="B227" s="35" t="s">
        <v>893</v>
      </c>
      <c r="C227" s="39">
        <v>895</v>
      </c>
      <c r="D227" s="39"/>
      <c r="E227" s="41"/>
      <c r="F227" s="164" t="s">
        <v>894</v>
      </c>
      <c r="G227" s="74">
        <v>1717</v>
      </c>
      <c r="H227" s="74"/>
      <c r="I227" s="41"/>
      <c r="J227" s="164" t="s">
        <v>895</v>
      </c>
    </row>
    <row r="228" spans="1:10">
      <c r="A228" s="11"/>
      <c r="B228" s="35"/>
      <c r="C228" s="39"/>
      <c r="D228" s="39"/>
      <c r="E228" s="41"/>
      <c r="F228" s="164"/>
      <c r="G228" s="74"/>
      <c r="H228" s="74"/>
      <c r="I228" s="41"/>
      <c r="J228" s="164"/>
    </row>
    <row r="229" spans="1:10">
      <c r="A229" s="11"/>
      <c r="B229" s="44" t="s">
        <v>896</v>
      </c>
      <c r="C229" s="103">
        <v>2581</v>
      </c>
      <c r="D229" s="103"/>
      <c r="E229" s="45"/>
      <c r="F229" s="153" t="s">
        <v>897</v>
      </c>
      <c r="G229" s="103">
        <v>3081</v>
      </c>
      <c r="H229" s="103"/>
      <c r="I229" s="45"/>
      <c r="J229" s="153" t="s">
        <v>898</v>
      </c>
    </row>
    <row r="230" spans="1:10" ht="15.75" thickBot="1">
      <c r="A230" s="11"/>
      <c r="B230" s="110"/>
      <c r="C230" s="111"/>
      <c r="D230" s="111"/>
      <c r="E230" s="60"/>
      <c r="F230" s="155"/>
      <c r="G230" s="111"/>
      <c r="H230" s="111"/>
      <c r="I230" s="60"/>
      <c r="J230" s="155"/>
    </row>
    <row r="231" spans="1:10">
      <c r="A231" s="11"/>
      <c r="B231" s="113" t="s">
        <v>899</v>
      </c>
      <c r="C231" s="83" t="s">
        <v>219</v>
      </c>
      <c r="D231" s="85">
        <v>3552</v>
      </c>
      <c r="E231" s="42"/>
      <c r="F231" s="277" t="s">
        <v>895</v>
      </c>
      <c r="G231" s="83" t="s">
        <v>219</v>
      </c>
      <c r="H231" s="85">
        <v>4935</v>
      </c>
      <c r="I231" s="42"/>
      <c r="J231" s="277" t="s">
        <v>900</v>
      </c>
    </row>
    <row r="232" spans="1:10" ht="15.75" thickBot="1">
      <c r="A232" s="11"/>
      <c r="B232" s="114"/>
      <c r="C232" s="84"/>
      <c r="D232" s="86"/>
      <c r="E232" s="48"/>
      <c r="F232" s="276"/>
      <c r="G232" s="84"/>
      <c r="H232" s="86"/>
      <c r="I232" s="48"/>
      <c r="J232" s="276"/>
    </row>
    <row r="233" spans="1:10">
      <c r="A233" s="11" t="s">
        <v>902</v>
      </c>
      <c r="B233" s="197"/>
      <c r="C233" s="197"/>
      <c r="D233" s="197"/>
      <c r="E233" s="197"/>
      <c r="F233" s="197"/>
      <c r="G233" s="197"/>
      <c r="H233" s="197"/>
      <c r="I233" s="197"/>
      <c r="J233" s="197"/>
    </row>
    <row r="234" spans="1:10">
      <c r="A234" s="11"/>
      <c r="B234" s="17"/>
      <c r="C234" s="17"/>
      <c r="D234" s="17"/>
      <c r="E234" s="17"/>
      <c r="F234" s="17"/>
      <c r="G234" s="17"/>
      <c r="H234" s="17"/>
      <c r="I234" s="17"/>
      <c r="J234" s="17"/>
    </row>
    <row r="235" spans="1:10" ht="15.75" thickBot="1">
      <c r="A235" s="11"/>
      <c r="B235" s="276" t="s">
        <v>902</v>
      </c>
      <c r="C235" s="276"/>
      <c r="D235" s="276"/>
      <c r="E235" s="276"/>
      <c r="F235" s="276"/>
      <c r="G235" s="276"/>
      <c r="H235" s="276"/>
      <c r="I235" s="276"/>
      <c r="J235" s="276"/>
    </row>
    <row r="236" spans="1:10" ht="15.75" thickBot="1">
      <c r="A236" s="11"/>
      <c r="B236" s="89"/>
      <c r="C236" s="34" t="s">
        <v>287</v>
      </c>
      <c r="D236" s="34"/>
      <c r="E236" s="34"/>
      <c r="F236" s="34"/>
      <c r="G236" s="34" t="s">
        <v>360</v>
      </c>
      <c r="H236" s="34"/>
      <c r="I236" s="34"/>
      <c r="J236" s="34"/>
    </row>
    <row r="237" spans="1:10" ht="15.75" thickBot="1">
      <c r="A237" s="11"/>
      <c r="B237" s="89"/>
      <c r="C237" s="34" t="s">
        <v>251</v>
      </c>
      <c r="D237" s="34"/>
      <c r="E237" s="34"/>
      <c r="F237" s="18" t="s">
        <v>903</v>
      </c>
      <c r="G237" s="34" t="s">
        <v>251</v>
      </c>
      <c r="H237" s="34"/>
      <c r="I237" s="34"/>
      <c r="J237" s="18" t="s">
        <v>903</v>
      </c>
    </row>
    <row r="238" spans="1:10">
      <c r="A238" s="11"/>
      <c r="B238" s="107" t="s">
        <v>904</v>
      </c>
      <c r="C238" s="71" t="s">
        <v>219</v>
      </c>
      <c r="D238" s="72">
        <v>80</v>
      </c>
      <c r="E238" s="59"/>
      <c r="F238" s="278">
        <v>2.3E-2</v>
      </c>
      <c r="G238" s="71" t="s">
        <v>219</v>
      </c>
      <c r="H238" s="72">
        <v>97</v>
      </c>
      <c r="I238" s="59"/>
      <c r="J238" s="278">
        <v>0.02</v>
      </c>
    </row>
    <row r="239" spans="1:10">
      <c r="A239" s="11"/>
      <c r="B239" s="121"/>
      <c r="C239" s="123"/>
      <c r="D239" s="122"/>
      <c r="E239" s="124"/>
      <c r="F239" s="279"/>
      <c r="G239" s="123"/>
      <c r="H239" s="122"/>
      <c r="I239" s="124"/>
      <c r="J239" s="279"/>
    </row>
    <row r="240" spans="1:10">
      <c r="A240" s="11"/>
      <c r="B240" s="35" t="s">
        <v>905</v>
      </c>
      <c r="C240" s="39">
        <v>261</v>
      </c>
      <c r="D240" s="39"/>
      <c r="E240" s="41"/>
      <c r="F240" s="180">
        <v>7.2999999999999995E-2</v>
      </c>
      <c r="G240" s="39">
        <v>370</v>
      </c>
      <c r="H240" s="39"/>
      <c r="I240" s="41"/>
      <c r="J240" s="180">
        <v>7.4999999999999997E-2</v>
      </c>
    </row>
    <row r="241" spans="1:10">
      <c r="A241" s="11"/>
      <c r="B241" s="35"/>
      <c r="C241" s="39"/>
      <c r="D241" s="39"/>
      <c r="E241" s="41"/>
      <c r="F241" s="180"/>
      <c r="G241" s="39"/>
      <c r="H241" s="39"/>
      <c r="I241" s="41"/>
      <c r="J241" s="180"/>
    </row>
    <row r="242" spans="1:10">
      <c r="A242" s="11"/>
      <c r="B242" s="44" t="s">
        <v>906</v>
      </c>
      <c r="C242" s="43">
        <v>40</v>
      </c>
      <c r="D242" s="43"/>
      <c r="E242" s="45"/>
      <c r="F242" s="280">
        <v>1.0999999999999999E-2</v>
      </c>
      <c r="G242" s="43">
        <v>62</v>
      </c>
      <c r="H242" s="43"/>
      <c r="I242" s="45"/>
      <c r="J242" s="280">
        <v>1.2999999999999999E-2</v>
      </c>
    </row>
    <row r="243" spans="1:10">
      <c r="A243" s="11"/>
      <c r="B243" s="44"/>
      <c r="C243" s="43"/>
      <c r="D243" s="43"/>
      <c r="E243" s="45"/>
      <c r="F243" s="280"/>
      <c r="G243" s="43"/>
      <c r="H243" s="43"/>
      <c r="I243" s="45"/>
      <c r="J243" s="280"/>
    </row>
    <row r="244" spans="1:10">
      <c r="A244" s="11"/>
      <c r="B244" s="35" t="s">
        <v>907</v>
      </c>
      <c r="C244" s="39">
        <v>163</v>
      </c>
      <c r="D244" s="39"/>
      <c r="E244" s="41"/>
      <c r="F244" s="180">
        <v>4.5999999999999999E-2</v>
      </c>
      <c r="G244" s="39">
        <v>231</v>
      </c>
      <c r="H244" s="39"/>
      <c r="I244" s="41"/>
      <c r="J244" s="180">
        <v>4.7E-2</v>
      </c>
    </row>
    <row r="245" spans="1:10">
      <c r="A245" s="11"/>
      <c r="B245" s="35"/>
      <c r="C245" s="39"/>
      <c r="D245" s="39"/>
      <c r="E245" s="41"/>
      <c r="F245" s="180"/>
      <c r="G245" s="39"/>
      <c r="H245" s="39"/>
      <c r="I245" s="41"/>
      <c r="J245" s="180"/>
    </row>
    <row r="246" spans="1:10">
      <c r="A246" s="11"/>
      <c r="B246" s="44" t="s">
        <v>908</v>
      </c>
      <c r="C246" s="103">
        <v>1064</v>
      </c>
      <c r="D246" s="103"/>
      <c r="E246" s="45"/>
      <c r="F246" s="280">
        <v>0.3</v>
      </c>
      <c r="G246" s="103">
        <v>1504</v>
      </c>
      <c r="H246" s="103"/>
      <c r="I246" s="45"/>
      <c r="J246" s="280">
        <v>0.30499999999999999</v>
      </c>
    </row>
    <row r="247" spans="1:10">
      <c r="A247" s="11"/>
      <c r="B247" s="44"/>
      <c r="C247" s="103"/>
      <c r="D247" s="103"/>
      <c r="E247" s="45"/>
      <c r="F247" s="280"/>
      <c r="G247" s="103"/>
      <c r="H247" s="103"/>
      <c r="I247" s="45"/>
      <c r="J247" s="280"/>
    </row>
    <row r="248" spans="1:10">
      <c r="A248" s="11"/>
      <c r="B248" s="35" t="s">
        <v>909</v>
      </c>
      <c r="C248" s="39">
        <v>550</v>
      </c>
      <c r="D248" s="39"/>
      <c r="E248" s="41"/>
      <c r="F248" s="180">
        <v>0.155</v>
      </c>
      <c r="G248" s="74">
        <v>1012</v>
      </c>
      <c r="H248" s="74"/>
      <c r="I248" s="41"/>
      <c r="J248" s="180">
        <v>0.20499999999999999</v>
      </c>
    </row>
    <row r="249" spans="1:10">
      <c r="A249" s="11"/>
      <c r="B249" s="35"/>
      <c r="C249" s="39"/>
      <c r="D249" s="39"/>
      <c r="E249" s="41"/>
      <c r="F249" s="180"/>
      <c r="G249" s="74"/>
      <c r="H249" s="74"/>
      <c r="I249" s="41"/>
      <c r="J249" s="180"/>
    </row>
    <row r="250" spans="1:10">
      <c r="A250" s="11"/>
      <c r="B250" s="44" t="s">
        <v>910</v>
      </c>
      <c r="C250" s="43">
        <v>17</v>
      </c>
      <c r="D250" s="43"/>
      <c r="E250" s="45"/>
      <c r="F250" s="280">
        <v>5.0000000000000001E-3</v>
      </c>
      <c r="G250" s="43">
        <v>16</v>
      </c>
      <c r="H250" s="43"/>
      <c r="I250" s="45"/>
      <c r="J250" s="280">
        <v>3.0000000000000001E-3</v>
      </c>
    </row>
    <row r="251" spans="1:10">
      <c r="A251" s="11"/>
      <c r="B251" s="44"/>
      <c r="C251" s="43"/>
      <c r="D251" s="43"/>
      <c r="E251" s="45"/>
      <c r="F251" s="280"/>
      <c r="G251" s="43"/>
      <c r="H251" s="43"/>
      <c r="I251" s="45"/>
      <c r="J251" s="280"/>
    </row>
    <row r="252" spans="1:10">
      <c r="A252" s="11"/>
      <c r="B252" s="35" t="s">
        <v>911</v>
      </c>
      <c r="C252" s="39">
        <v>172</v>
      </c>
      <c r="D252" s="39"/>
      <c r="E252" s="41"/>
      <c r="F252" s="180">
        <v>4.8000000000000001E-2</v>
      </c>
      <c r="G252" s="39">
        <v>234</v>
      </c>
      <c r="H252" s="39"/>
      <c r="I252" s="41"/>
      <c r="J252" s="180">
        <v>4.7E-2</v>
      </c>
    </row>
    <row r="253" spans="1:10">
      <c r="A253" s="11"/>
      <c r="B253" s="35"/>
      <c r="C253" s="39"/>
      <c r="D253" s="39"/>
      <c r="E253" s="41"/>
      <c r="F253" s="180"/>
      <c r="G253" s="39"/>
      <c r="H253" s="39"/>
      <c r="I253" s="41"/>
      <c r="J253" s="180"/>
    </row>
    <row r="254" spans="1:10">
      <c r="A254" s="11"/>
      <c r="B254" s="44" t="s">
        <v>912</v>
      </c>
      <c r="C254" s="103">
        <v>1205</v>
      </c>
      <c r="D254" s="103"/>
      <c r="E254" s="45"/>
      <c r="F254" s="280">
        <v>0.33900000000000002</v>
      </c>
      <c r="G254" s="103">
        <v>1409</v>
      </c>
      <c r="H254" s="103"/>
      <c r="I254" s="45"/>
      <c r="J254" s="280">
        <v>0.28499999999999998</v>
      </c>
    </row>
    <row r="255" spans="1:10" ht="15.75" thickBot="1">
      <c r="A255" s="11"/>
      <c r="B255" s="110"/>
      <c r="C255" s="111"/>
      <c r="D255" s="111"/>
      <c r="E255" s="60"/>
      <c r="F255" s="281"/>
      <c r="G255" s="111"/>
      <c r="H255" s="111"/>
      <c r="I255" s="60"/>
      <c r="J255" s="281"/>
    </row>
    <row r="256" spans="1:10">
      <c r="A256" s="11"/>
      <c r="B256" s="113" t="s">
        <v>913</v>
      </c>
      <c r="C256" s="83" t="s">
        <v>219</v>
      </c>
      <c r="D256" s="85">
        <v>3552</v>
      </c>
      <c r="E256" s="42"/>
      <c r="F256" s="282">
        <v>1</v>
      </c>
      <c r="G256" s="83" t="s">
        <v>219</v>
      </c>
      <c r="H256" s="85">
        <v>4935</v>
      </c>
      <c r="I256" s="42"/>
      <c r="J256" s="282">
        <v>1</v>
      </c>
    </row>
    <row r="257" spans="1:12" ht="15.75" thickBot="1">
      <c r="A257" s="11"/>
      <c r="B257" s="114"/>
      <c r="C257" s="84"/>
      <c r="D257" s="86"/>
      <c r="E257" s="48"/>
      <c r="F257" s="283"/>
      <c r="G257" s="84"/>
      <c r="H257" s="86"/>
      <c r="I257" s="48"/>
      <c r="J257" s="283"/>
    </row>
    <row r="258" spans="1:12">
      <c r="A258" s="11"/>
      <c r="B258" s="17"/>
      <c r="C258" s="17"/>
    </row>
    <row r="259" spans="1:12" ht="24">
      <c r="A259" s="11"/>
      <c r="B259" s="87" t="s">
        <v>63</v>
      </c>
      <c r="C259" s="131" t="s">
        <v>914</v>
      </c>
    </row>
    <row r="260" spans="1:12">
      <c r="A260" s="11" t="s">
        <v>915</v>
      </c>
      <c r="B260" s="31"/>
      <c r="C260" s="31"/>
      <c r="D260" s="31"/>
      <c r="E260" s="31"/>
      <c r="F260" s="31"/>
      <c r="G260" s="31"/>
      <c r="H260" s="31"/>
      <c r="I260" s="31"/>
      <c r="J260" s="31"/>
      <c r="K260" s="31"/>
      <c r="L260" s="31"/>
    </row>
    <row r="261" spans="1:12">
      <c r="A261" s="11"/>
      <c r="B261" s="17"/>
      <c r="C261" s="17"/>
      <c r="D261" s="17"/>
      <c r="E261" s="17"/>
      <c r="F261" s="17"/>
      <c r="G261" s="17"/>
      <c r="H261" s="17"/>
      <c r="I261" s="17"/>
      <c r="J261" s="17"/>
      <c r="K261" s="17"/>
      <c r="L261" s="17"/>
    </row>
    <row r="262" spans="1:12" ht="15.75" thickBot="1">
      <c r="A262" s="11"/>
      <c r="B262" s="276" t="s">
        <v>915</v>
      </c>
      <c r="C262" s="276"/>
      <c r="D262" s="276"/>
      <c r="E262" s="276"/>
      <c r="F262" s="276"/>
      <c r="G262" s="276"/>
      <c r="H262" s="276"/>
      <c r="I262" s="276"/>
      <c r="J262" s="276"/>
      <c r="K262" s="276"/>
      <c r="L262" s="276"/>
    </row>
    <row r="263" spans="1:12" ht="15.75" thickBot="1">
      <c r="A263" s="11"/>
      <c r="B263" s="89"/>
      <c r="C263" s="34" t="s">
        <v>287</v>
      </c>
      <c r="D263" s="34"/>
      <c r="E263" s="34"/>
      <c r="F263" s="34"/>
      <c r="G263" s="34"/>
      <c r="H263" s="34" t="s">
        <v>360</v>
      </c>
      <c r="I263" s="34"/>
      <c r="J263" s="34"/>
      <c r="K263" s="34"/>
      <c r="L263" s="34"/>
    </row>
    <row r="264" spans="1:12" ht="15.75" thickBot="1">
      <c r="A264" s="11"/>
      <c r="B264" s="20"/>
      <c r="C264" s="34" t="s">
        <v>251</v>
      </c>
      <c r="D264" s="34"/>
      <c r="E264" s="34"/>
      <c r="F264" s="34" t="s">
        <v>903</v>
      </c>
      <c r="G264" s="34"/>
      <c r="H264" s="34" t="s">
        <v>251</v>
      </c>
      <c r="I264" s="34"/>
      <c r="J264" s="34"/>
      <c r="K264" s="34" t="s">
        <v>903</v>
      </c>
      <c r="L264" s="34"/>
    </row>
    <row r="265" spans="1:12">
      <c r="A265" s="11"/>
      <c r="B265" s="24" t="s">
        <v>916</v>
      </c>
      <c r="C265" s="59"/>
      <c r="D265" s="59"/>
      <c r="E265" s="59"/>
      <c r="F265" s="59"/>
      <c r="G265" s="59"/>
      <c r="H265" s="59"/>
      <c r="I265" s="59"/>
      <c r="J265" s="59"/>
      <c r="K265" s="59"/>
      <c r="L265" s="59"/>
    </row>
    <row r="266" spans="1:12">
      <c r="A266" s="11"/>
      <c r="B266" s="104" t="s">
        <v>917</v>
      </c>
      <c r="C266" s="37" t="s">
        <v>219</v>
      </c>
      <c r="D266" s="39">
        <v>97</v>
      </c>
      <c r="E266" s="41"/>
      <c r="F266" s="39">
        <v>2.7</v>
      </c>
      <c r="G266" s="37" t="s">
        <v>331</v>
      </c>
      <c r="H266" s="37" t="s">
        <v>219</v>
      </c>
      <c r="I266" s="39">
        <v>109</v>
      </c>
      <c r="J266" s="41"/>
      <c r="K266" s="39">
        <v>2.2000000000000002</v>
      </c>
      <c r="L266" s="37" t="s">
        <v>331</v>
      </c>
    </row>
    <row r="267" spans="1:12">
      <c r="A267" s="11"/>
      <c r="B267" s="104"/>
      <c r="C267" s="37"/>
      <c r="D267" s="39"/>
      <c r="E267" s="41"/>
      <c r="F267" s="39"/>
      <c r="G267" s="37"/>
      <c r="H267" s="37"/>
      <c r="I267" s="39"/>
      <c r="J267" s="41"/>
      <c r="K267" s="39"/>
      <c r="L267" s="37"/>
    </row>
    <row r="268" spans="1:12">
      <c r="A268" s="11"/>
      <c r="B268" s="102" t="s">
        <v>918</v>
      </c>
      <c r="C268" s="103">
        <v>1189</v>
      </c>
      <c r="D268" s="103"/>
      <c r="E268" s="45"/>
      <c r="F268" s="43">
        <v>33.5</v>
      </c>
      <c r="G268" s="70" t="s">
        <v>331</v>
      </c>
      <c r="H268" s="103">
        <v>1519</v>
      </c>
      <c r="I268" s="103"/>
      <c r="J268" s="45"/>
      <c r="K268" s="43">
        <v>30.8</v>
      </c>
      <c r="L268" s="70" t="s">
        <v>331</v>
      </c>
    </row>
    <row r="269" spans="1:12">
      <c r="A269" s="11"/>
      <c r="B269" s="102"/>
      <c r="C269" s="103"/>
      <c r="D269" s="103"/>
      <c r="E269" s="45"/>
      <c r="F269" s="43"/>
      <c r="G269" s="70"/>
      <c r="H269" s="103"/>
      <c r="I269" s="103"/>
      <c r="J269" s="45"/>
      <c r="K269" s="43"/>
      <c r="L269" s="70"/>
    </row>
    <row r="270" spans="1:12">
      <c r="A270" s="11"/>
      <c r="B270" s="104" t="s">
        <v>919</v>
      </c>
      <c r="C270" s="39">
        <v>27</v>
      </c>
      <c r="D270" s="39"/>
      <c r="E270" s="41"/>
      <c r="F270" s="39">
        <v>0.8</v>
      </c>
      <c r="G270" s="37" t="s">
        <v>331</v>
      </c>
      <c r="H270" s="39">
        <v>81</v>
      </c>
      <c r="I270" s="39"/>
      <c r="J270" s="41"/>
      <c r="K270" s="39">
        <v>1.6</v>
      </c>
      <c r="L270" s="37" t="s">
        <v>331</v>
      </c>
    </row>
    <row r="271" spans="1:12">
      <c r="A271" s="11"/>
      <c r="B271" s="104"/>
      <c r="C271" s="39"/>
      <c r="D271" s="39"/>
      <c r="E271" s="41"/>
      <c r="F271" s="39"/>
      <c r="G271" s="37"/>
      <c r="H271" s="39"/>
      <c r="I271" s="39"/>
      <c r="J271" s="41"/>
      <c r="K271" s="39"/>
      <c r="L271" s="37"/>
    </row>
    <row r="272" spans="1:12">
      <c r="A272" s="11"/>
      <c r="B272" s="102" t="s">
        <v>920</v>
      </c>
      <c r="C272" s="43">
        <v>611</v>
      </c>
      <c r="D272" s="43"/>
      <c r="E272" s="45"/>
      <c r="F272" s="43">
        <v>17.2</v>
      </c>
      <c r="G272" s="70" t="s">
        <v>331</v>
      </c>
      <c r="H272" s="43">
        <v>869</v>
      </c>
      <c r="I272" s="43"/>
      <c r="J272" s="45"/>
      <c r="K272" s="43">
        <v>17.600000000000001</v>
      </c>
      <c r="L272" s="70" t="s">
        <v>331</v>
      </c>
    </row>
    <row r="273" spans="1:20">
      <c r="A273" s="11"/>
      <c r="B273" s="102"/>
      <c r="C273" s="43"/>
      <c r="D273" s="43"/>
      <c r="E273" s="45"/>
      <c r="F273" s="43"/>
      <c r="G273" s="70"/>
      <c r="H273" s="43"/>
      <c r="I273" s="43"/>
      <c r="J273" s="45"/>
      <c r="K273" s="43"/>
      <c r="L273" s="70"/>
    </row>
    <row r="274" spans="1:20">
      <c r="A274" s="11"/>
      <c r="B274" s="104" t="s">
        <v>921</v>
      </c>
      <c r="C274" s="39">
        <v>737</v>
      </c>
      <c r="D274" s="39"/>
      <c r="E274" s="41"/>
      <c r="F274" s="39">
        <v>20.7</v>
      </c>
      <c r="G274" s="37" t="s">
        <v>331</v>
      </c>
      <c r="H274" s="74">
        <v>1120</v>
      </c>
      <c r="I274" s="74"/>
      <c r="J274" s="41"/>
      <c r="K274" s="39">
        <v>22.7</v>
      </c>
      <c r="L274" s="37" t="s">
        <v>331</v>
      </c>
    </row>
    <row r="275" spans="1:20">
      <c r="A275" s="11"/>
      <c r="B275" s="104"/>
      <c r="C275" s="39"/>
      <c r="D275" s="39"/>
      <c r="E275" s="41"/>
      <c r="F275" s="39"/>
      <c r="G275" s="37"/>
      <c r="H275" s="74"/>
      <c r="I275" s="74"/>
      <c r="J275" s="41"/>
      <c r="K275" s="39"/>
      <c r="L275" s="37"/>
    </row>
    <row r="276" spans="1:20">
      <c r="A276" s="11"/>
      <c r="B276" s="102" t="s">
        <v>922</v>
      </c>
      <c r="C276" s="43">
        <v>766</v>
      </c>
      <c r="D276" s="43"/>
      <c r="E276" s="45"/>
      <c r="F276" s="43">
        <v>21.6</v>
      </c>
      <c r="G276" s="70" t="s">
        <v>331</v>
      </c>
      <c r="H276" s="103">
        <v>1047</v>
      </c>
      <c r="I276" s="103"/>
      <c r="J276" s="45"/>
      <c r="K276" s="43">
        <v>21.2</v>
      </c>
      <c r="L276" s="70" t="s">
        <v>331</v>
      </c>
    </row>
    <row r="277" spans="1:20">
      <c r="A277" s="11"/>
      <c r="B277" s="102"/>
      <c r="C277" s="43"/>
      <c r="D277" s="43"/>
      <c r="E277" s="45"/>
      <c r="F277" s="43"/>
      <c r="G277" s="70"/>
      <c r="H277" s="103"/>
      <c r="I277" s="103"/>
      <c r="J277" s="45"/>
      <c r="K277" s="43"/>
      <c r="L277" s="70"/>
    </row>
    <row r="278" spans="1:20">
      <c r="A278" s="11"/>
      <c r="B278" s="104" t="s">
        <v>233</v>
      </c>
      <c r="C278" s="39">
        <v>125</v>
      </c>
      <c r="D278" s="39"/>
      <c r="E278" s="41"/>
      <c r="F278" s="39">
        <v>3.5</v>
      </c>
      <c r="G278" s="37" t="s">
        <v>331</v>
      </c>
      <c r="H278" s="39">
        <v>190</v>
      </c>
      <c r="I278" s="39"/>
      <c r="J278" s="41"/>
      <c r="K278" s="39">
        <v>3.9</v>
      </c>
      <c r="L278" s="37" t="s">
        <v>331</v>
      </c>
    </row>
    <row r="279" spans="1:20" ht="15.75" thickBot="1">
      <c r="A279" s="11"/>
      <c r="B279" s="105"/>
      <c r="C279" s="47"/>
      <c r="D279" s="47"/>
      <c r="E279" s="48"/>
      <c r="F279" s="47"/>
      <c r="G279" s="49"/>
      <c r="H279" s="47"/>
      <c r="I279" s="47"/>
      <c r="J279" s="48"/>
      <c r="K279" s="47"/>
      <c r="L279" s="49"/>
    </row>
    <row r="280" spans="1:20">
      <c r="A280" s="11"/>
      <c r="B280" s="51" t="s">
        <v>913</v>
      </c>
      <c r="C280" s="54" t="s">
        <v>219</v>
      </c>
      <c r="D280" s="78">
        <v>3552</v>
      </c>
      <c r="E280" s="59"/>
      <c r="F280" s="57">
        <v>100</v>
      </c>
      <c r="G280" s="54" t="s">
        <v>331</v>
      </c>
      <c r="H280" s="54" t="s">
        <v>219</v>
      </c>
      <c r="I280" s="78">
        <v>4935</v>
      </c>
      <c r="J280" s="59"/>
      <c r="K280" s="57">
        <v>100</v>
      </c>
      <c r="L280" s="54" t="s">
        <v>331</v>
      </c>
    </row>
    <row r="281" spans="1:20" ht="15.75" thickBot="1">
      <c r="A281" s="11"/>
      <c r="B281" s="52"/>
      <c r="C281" s="55"/>
      <c r="D281" s="215"/>
      <c r="E281" s="60"/>
      <c r="F281" s="58"/>
      <c r="G281" s="55"/>
      <c r="H281" s="55"/>
      <c r="I281" s="215"/>
      <c r="J281" s="60"/>
      <c r="K281" s="58"/>
      <c r="L281" s="55"/>
    </row>
    <row r="282" spans="1:20">
      <c r="A282" s="11" t="s">
        <v>1475</v>
      </c>
      <c r="B282" s="31"/>
      <c r="C282" s="31"/>
      <c r="D282" s="31"/>
      <c r="E282" s="31"/>
      <c r="F282" s="31"/>
      <c r="G282" s="31"/>
      <c r="H282" s="31"/>
      <c r="I282" s="31"/>
      <c r="J282" s="31"/>
      <c r="K282" s="31"/>
      <c r="L282" s="31"/>
      <c r="M282" s="31"/>
      <c r="N282" s="31"/>
      <c r="O282" s="31"/>
      <c r="P282" s="31"/>
      <c r="Q282" s="31"/>
      <c r="R282" s="31"/>
      <c r="S282" s="31"/>
      <c r="T282" s="31"/>
    </row>
    <row r="283" spans="1:20">
      <c r="A283" s="11"/>
      <c r="B283" s="17"/>
      <c r="C283" s="17"/>
      <c r="D283" s="17"/>
      <c r="E283" s="17"/>
      <c r="F283" s="17"/>
      <c r="G283" s="17"/>
      <c r="H283" s="17"/>
      <c r="I283" s="17"/>
      <c r="J283" s="17"/>
      <c r="K283" s="17"/>
      <c r="L283" s="17"/>
      <c r="M283" s="17"/>
      <c r="N283" s="17"/>
      <c r="O283" s="17"/>
      <c r="P283" s="17"/>
      <c r="Q283" s="17"/>
      <c r="R283" s="17"/>
      <c r="S283" s="17"/>
      <c r="T283" s="17"/>
    </row>
    <row r="284" spans="1:20" ht="15.75" thickBot="1">
      <c r="A284" s="11"/>
      <c r="B284" s="89"/>
      <c r="C284" s="32" t="s">
        <v>287</v>
      </c>
      <c r="D284" s="32"/>
      <c r="E284" s="32"/>
      <c r="F284" s="32"/>
      <c r="G284" s="32"/>
      <c r="H284" s="32"/>
      <c r="I284" s="32"/>
      <c r="J284" s="32"/>
      <c r="K284" s="32"/>
      <c r="L284" s="32" t="s">
        <v>360</v>
      </c>
      <c r="M284" s="32"/>
      <c r="N284" s="32"/>
      <c r="O284" s="32"/>
      <c r="P284" s="32"/>
      <c r="Q284" s="32"/>
      <c r="R284" s="32"/>
      <c r="S284" s="32"/>
      <c r="T284" s="32"/>
    </row>
    <row r="285" spans="1:20" ht="15.75" thickBot="1">
      <c r="A285" s="11"/>
      <c r="B285" s="20"/>
      <c r="C285" s="34" t="s">
        <v>928</v>
      </c>
      <c r="D285" s="34"/>
      <c r="E285" s="34"/>
      <c r="F285" s="34" t="s">
        <v>929</v>
      </c>
      <c r="G285" s="34"/>
      <c r="H285" s="34"/>
      <c r="I285" s="34" t="s">
        <v>930</v>
      </c>
      <c r="J285" s="34"/>
      <c r="K285" s="34"/>
      <c r="L285" s="34" t="s">
        <v>928</v>
      </c>
      <c r="M285" s="34"/>
      <c r="N285" s="34"/>
      <c r="O285" s="34" t="s">
        <v>929</v>
      </c>
      <c r="P285" s="34"/>
      <c r="Q285" s="34"/>
      <c r="R285" s="34" t="s">
        <v>930</v>
      </c>
      <c r="S285" s="34"/>
      <c r="T285" s="34"/>
    </row>
    <row r="286" spans="1:20">
      <c r="A286" s="11"/>
      <c r="B286" s="107" t="s">
        <v>931</v>
      </c>
      <c r="C286" s="71" t="s">
        <v>219</v>
      </c>
      <c r="D286" s="72">
        <v>33</v>
      </c>
      <c r="E286" s="59"/>
      <c r="F286" s="71" t="s">
        <v>219</v>
      </c>
      <c r="G286" s="72">
        <v>36</v>
      </c>
      <c r="H286" s="59"/>
      <c r="I286" s="71" t="s">
        <v>219</v>
      </c>
      <c r="J286" s="72" t="s">
        <v>232</v>
      </c>
      <c r="K286" s="59"/>
      <c r="L286" s="71" t="s">
        <v>219</v>
      </c>
      <c r="M286" s="72">
        <v>89</v>
      </c>
      <c r="N286" s="59"/>
      <c r="O286" s="71" t="s">
        <v>219</v>
      </c>
      <c r="P286" s="72">
        <v>88</v>
      </c>
      <c r="Q286" s="59"/>
      <c r="R286" s="71" t="s">
        <v>219</v>
      </c>
      <c r="S286" s="72">
        <v>7</v>
      </c>
      <c r="T286" s="59"/>
    </row>
    <row r="287" spans="1:20">
      <c r="A287" s="11"/>
      <c r="B287" s="44"/>
      <c r="C287" s="70"/>
      <c r="D287" s="43"/>
      <c r="E287" s="45"/>
      <c r="F287" s="70"/>
      <c r="G287" s="43"/>
      <c r="H287" s="45"/>
      <c r="I287" s="70"/>
      <c r="J287" s="43"/>
      <c r="K287" s="45"/>
      <c r="L287" s="70"/>
      <c r="M287" s="43"/>
      <c r="N287" s="45"/>
      <c r="O287" s="70"/>
      <c r="P287" s="43"/>
      <c r="Q287" s="45"/>
      <c r="R287" s="70"/>
      <c r="S287" s="43"/>
      <c r="T287" s="45"/>
    </row>
    <row r="288" spans="1:20">
      <c r="A288" s="11"/>
      <c r="B288" s="35" t="s">
        <v>932</v>
      </c>
      <c r="C288" s="39">
        <v>126</v>
      </c>
      <c r="D288" s="39"/>
      <c r="E288" s="41"/>
      <c r="F288" s="39">
        <v>20</v>
      </c>
      <c r="G288" s="39"/>
      <c r="H288" s="41"/>
      <c r="I288" s="39">
        <v>112</v>
      </c>
      <c r="J288" s="39"/>
      <c r="K288" s="41"/>
      <c r="L288" s="39">
        <v>132</v>
      </c>
      <c r="M288" s="39"/>
      <c r="N288" s="41"/>
      <c r="O288" s="39">
        <v>20</v>
      </c>
      <c r="P288" s="39"/>
      <c r="Q288" s="41"/>
      <c r="R288" s="39">
        <v>110</v>
      </c>
      <c r="S288" s="39"/>
      <c r="T288" s="41"/>
    </row>
    <row r="289" spans="1:33">
      <c r="A289" s="11"/>
      <c r="B289" s="35"/>
      <c r="C289" s="39"/>
      <c r="D289" s="39"/>
      <c r="E289" s="41"/>
      <c r="F289" s="39"/>
      <c r="G289" s="39"/>
      <c r="H289" s="41"/>
      <c r="I289" s="39"/>
      <c r="J289" s="39"/>
      <c r="K289" s="41"/>
      <c r="L289" s="39"/>
      <c r="M289" s="39"/>
      <c r="N289" s="41"/>
      <c r="O289" s="39"/>
      <c r="P289" s="39"/>
      <c r="Q289" s="41"/>
      <c r="R289" s="39"/>
      <c r="S289" s="39"/>
      <c r="T289" s="41"/>
    </row>
    <row r="290" spans="1:33">
      <c r="A290" s="11"/>
      <c r="B290" s="44" t="s">
        <v>933</v>
      </c>
      <c r="C290" s="43">
        <v>4</v>
      </c>
      <c r="D290" s="43"/>
      <c r="E290" s="45"/>
      <c r="F290" s="43">
        <v>2</v>
      </c>
      <c r="G290" s="43"/>
      <c r="H290" s="45"/>
      <c r="I290" s="43">
        <v>2</v>
      </c>
      <c r="J290" s="43"/>
      <c r="K290" s="45"/>
      <c r="L290" s="43">
        <v>6</v>
      </c>
      <c r="M290" s="43"/>
      <c r="N290" s="45"/>
      <c r="O290" s="43">
        <v>3</v>
      </c>
      <c r="P290" s="43"/>
      <c r="Q290" s="45"/>
      <c r="R290" s="43">
        <v>3</v>
      </c>
      <c r="S290" s="43"/>
      <c r="T290" s="45"/>
    </row>
    <row r="291" spans="1:33" ht="15.75" thickBot="1">
      <c r="A291" s="11"/>
      <c r="B291" s="110"/>
      <c r="C291" s="80"/>
      <c r="D291" s="80"/>
      <c r="E291" s="60"/>
      <c r="F291" s="80"/>
      <c r="G291" s="80"/>
      <c r="H291" s="60"/>
      <c r="I291" s="80"/>
      <c r="J291" s="80"/>
      <c r="K291" s="60"/>
      <c r="L291" s="80"/>
      <c r="M291" s="80"/>
      <c r="N291" s="60"/>
      <c r="O291" s="80"/>
      <c r="P291" s="80"/>
      <c r="Q291" s="60"/>
      <c r="R291" s="80"/>
      <c r="S291" s="80"/>
      <c r="T291" s="60"/>
    </row>
    <row r="292" spans="1:33">
      <c r="A292" s="11"/>
      <c r="B292" s="113" t="s">
        <v>126</v>
      </c>
      <c r="C292" s="83" t="s">
        <v>219</v>
      </c>
      <c r="D292" s="126">
        <v>163</v>
      </c>
      <c r="E292" s="42"/>
      <c r="F292" s="83" t="s">
        <v>219</v>
      </c>
      <c r="G292" s="126">
        <v>58</v>
      </c>
      <c r="H292" s="42"/>
      <c r="I292" s="83" t="s">
        <v>219</v>
      </c>
      <c r="J292" s="126">
        <v>114</v>
      </c>
      <c r="K292" s="42"/>
      <c r="L292" s="83" t="s">
        <v>219</v>
      </c>
      <c r="M292" s="126">
        <v>227</v>
      </c>
      <c r="N292" s="42"/>
      <c r="O292" s="83" t="s">
        <v>219</v>
      </c>
      <c r="P292" s="126">
        <v>111</v>
      </c>
      <c r="Q292" s="42"/>
      <c r="R292" s="83" t="s">
        <v>219</v>
      </c>
      <c r="S292" s="126">
        <v>120</v>
      </c>
      <c r="T292" s="42"/>
    </row>
    <row r="293" spans="1:33" ht="15.75" thickBot="1">
      <c r="A293" s="11"/>
      <c r="B293" s="114"/>
      <c r="C293" s="84"/>
      <c r="D293" s="127"/>
      <c r="E293" s="48"/>
      <c r="F293" s="84"/>
      <c r="G293" s="127"/>
      <c r="H293" s="48"/>
      <c r="I293" s="84"/>
      <c r="J293" s="127"/>
      <c r="K293" s="48"/>
      <c r="L293" s="84"/>
      <c r="M293" s="127"/>
      <c r="N293" s="48"/>
      <c r="O293" s="84"/>
      <c r="P293" s="127"/>
      <c r="Q293" s="48"/>
      <c r="R293" s="84"/>
      <c r="S293" s="127"/>
      <c r="T293" s="48"/>
    </row>
    <row r="294" spans="1:33">
      <c r="A294" s="11"/>
      <c r="B294" s="17"/>
      <c r="C294" s="17"/>
    </row>
    <row r="295" spans="1:33" ht="36">
      <c r="A295" s="11"/>
      <c r="B295" s="87" t="s">
        <v>63</v>
      </c>
      <c r="C295" s="131" t="s">
        <v>934</v>
      </c>
    </row>
    <row r="296" spans="1:33">
      <c r="A296" s="11"/>
      <c r="B296" s="17"/>
      <c r="C296" s="17"/>
    </row>
    <row r="297" spans="1:33" ht="72">
      <c r="A297" s="11"/>
      <c r="B297" s="87" t="s">
        <v>267</v>
      </c>
      <c r="C297" s="131" t="s">
        <v>935</v>
      </c>
    </row>
    <row r="298" spans="1:33">
      <c r="A298" s="11"/>
      <c r="B298" s="17"/>
      <c r="C298" s="17"/>
    </row>
    <row r="299" spans="1:33" ht="36">
      <c r="A299" s="11"/>
      <c r="B299" s="87" t="s">
        <v>269</v>
      </c>
      <c r="C299" s="284" t="s">
        <v>936</v>
      </c>
    </row>
    <row r="300" spans="1:33">
      <c r="A300" s="11"/>
      <c r="B300" s="322" t="s">
        <v>937</v>
      </c>
      <c r="C300" s="322"/>
      <c r="D300" s="322"/>
      <c r="E300" s="322"/>
      <c r="F300" s="322"/>
      <c r="G300" s="322"/>
      <c r="H300" s="322"/>
      <c r="I300" s="322"/>
      <c r="J300" s="322"/>
      <c r="K300" s="322"/>
      <c r="L300" s="322"/>
      <c r="M300" s="322"/>
      <c r="N300" s="322"/>
      <c r="O300" s="322"/>
      <c r="P300" s="322"/>
      <c r="Q300" s="322"/>
      <c r="R300" s="322"/>
      <c r="S300" s="322"/>
      <c r="T300" s="322"/>
      <c r="U300" s="322"/>
      <c r="V300" s="322"/>
      <c r="W300" s="322"/>
      <c r="X300" s="322"/>
      <c r="Y300" s="322"/>
      <c r="Z300" s="322"/>
      <c r="AA300" s="322"/>
      <c r="AB300" s="322"/>
      <c r="AC300" s="322"/>
      <c r="AD300" s="322"/>
      <c r="AE300" s="322"/>
      <c r="AF300" s="322"/>
      <c r="AG300" s="322"/>
    </row>
    <row r="301" spans="1:33">
      <c r="A301" s="11"/>
      <c r="B301" s="17"/>
      <c r="C301" s="17"/>
    </row>
    <row r="302" spans="1:33" ht="48">
      <c r="A302" s="11"/>
      <c r="B302" s="87" t="s">
        <v>271</v>
      </c>
      <c r="C302" s="131" t="s">
        <v>938</v>
      </c>
    </row>
    <row r="303" spans="1:33">
      <c r="A303" s="11" t="s">
        <v>1476</v>
      </c>
      <c r="B303" s="31"/>
      <c r="C303" s="31"/>
      <c r="D303" s="31"/>
      <c r="E303" s="31"/>
      <c r="F303" s="31"/>
      <c r="G303" s="31"/>
      <c r="H303" s="31"/>
      <c r="I303" s="31"/>
      <c r="J303" s="31"/>
      <c r="K303" s="31"/>
      <c r="L303" s="31"/>
      <c r="M303" s="31"/>
      <c r="N303" s="31"/>
    </row>
    <row r="304" spans="1:33">
      <c r="A304" s="11"/>
      <c r="B304" s="17"/>
      <c r="C304" s="17"/>
      <c r="D304" s="17"/>
      <c r="E304" s="17"/>
      <c r="F304" s="17"/>
      <c r="G304" s="17"/>
      <c r="H304" s="17"/>
      <c r="I304" s="17"/>
      <c r="J304" s="17"/>
      <c r="K304" s="17"/>
      <c r="L304" s="17"/>
      <c r="M304" s="17"/>
      <c r="N304" s="17"/>
    </row>
    <row r="305" spans="1:14" ht="15.75" thickBot="1">
      <c r="A305" s="11"/>
      <c r="B305" s="89"/>
      <c r="C305" s="32" t="s">
        <v>972</v>
      </c>
      <c r="D305" s="32"/>
      <c r="E305" s="32"/>
      <c r="F305" s="32"/>
      <c r="G305" s="32"/>
      <c r="H305" s="32"/>
      <c r="I305" s="32" t="s">
        <v>744</v>
      </c>
      <c r="J305" s="32"/>
      <c r="K305" s="32"/>
      <c r="L305" s="32"/>
      <c r="M305" s="32"/>
      <c r="N305" s="32"/>
    </row>
    <row r="306" spans="1:14" ht="15.75" thickBot="1">
      <c r="A306" s="11"/>
      <c r="B306" s="20"/>
      <c r="C306" s="285">
        <v>41547</v>
      </c>
      <c r="D306" s="285"/>
      <c r="E306" s="285"/>
      <c r="F306" s="34" t="s">
        <v>360</v>
      </c>
      <c r="G306" s="34"/>
      <c r="H306" s="34"/>
      <c r="I306" s="285">
        <v>41547</v>
      </c>
      <c r="J306" s="285"/>
      <c r="K306" s="285"/>
      <c r="L306" s="34" t="s">
        <v>360</v>
      </c>
      <c r="M306" s="34"/>
      <c r="N306" s="34"/>
    </row>
    <row r="307" spans="1:14">
      <c r="A307" s="11"/>
      <c r="B307" s="107" t="s">
        <v>490</v>
      </c>
      <c r="C307" s="71" t="s">
        <v>219</v>
      </c>
      <c r="D307" s="108">
        <v>7659</v>
      </c>
      <c r="E307" s="59"/>
      <c r="F307" s="71" t="s">
        <v>219</v>
      </c>
      <c r="G307" s="108">
        <v>7787</v>
      </c>
      <c r="H307" s="59"/>
      <c r="I307" s="71" t="s">
        <v>219</v>
      </c>
      <c r="J307" s="72">
        <v>111</v>
      </c>
      <c r="K307" s="59"/>
      <c r="L307" s="71" t="s">
        <v>219</v>
      </c>
      <c r="M307" s="72">
        <v>238</v>
      </c>
      <c r="N307" s="59"/>
    </row>
    <row r="308" spans="1:14">
      <c r="A308" s="11"/>
      <c r="B308" s="44"/>
      <c r="C308" s="70"/>
      <c r="D308" s="103"/>
      <c r="E308" s="45"/>
      <c r="F308" s="70"/>
      <c r="G308" s="103"/>
      <c r="H308" s="45"/>
      <c r="I308" s="70"/>
      <c r="J308" s="43"/>
      <c r="K308" s="45"/>
      <c r="L308" s="70"/>
      <c r="M308" s="43"/>
      <c r="N308" s="45"/>
    </row>
    <row r="309" spans="1:14">
      <c r="A309" s="11"/>
      <c r="B309" s="35" t="s">
        <v>973</v>
      </c>
      <c r="C309" s="74">
        <v>4548</v>
      </c>
      <c r="D309" s="74"/>
      <c r="E309" s="41"/>
      <c r="F309" s="74">
        <v>5130</v>
      </c>
      <c r="G309" s="74"/>
      <c r="H309" s="41"/>
      <c r="I309" s="39">
        <v>107</v>
      </c>
      <c r="J309" s="39"/>
      <c r="K309" s="41"/>
      <c r="L309" s="39">
        <v>267</v>
      </c>
      <c r="M309" s="39"/>
      <c r="N309" s="41"/>
    </row>
    <row r="310" spans="1:14">
      <c r="A310" s="11"/>
      <c r="B310" s="35"/>
      <c r="C310" s="74"/>
      <c r="D310" s="74"/>
      <c r="E310" s="41"/>
      <c r="F310" s="74"/>
      <c r="G310" s="74"/>
      <c r="H310" s="41"/>
      <c r="I310" s="39"/>
      <c r="J310" s="39"/>
      <c r="K310" s="41"/>
      <c r="L310" s="39"/>
      <c r="M310" s="39"/>
      <c r="N310" s="41"/>
    </row>
    <row r="311" spans="1:14">
      <c r="A311" s="11"/>
      <c r="B311" s="44" t="s">
        <v>974</v>
      </c>
      <c r="C311" s="103">
        <v>6924</v>
      </c>
      <c r="D311" s="103"/>
      <c r="E311" s="45"/>
      <c r="F311" s="103">
        <v>5705</v>
      </c>
      <c r="G311" s="103"/>
      <c r="H311" s="45"/>
      <c r="I311" s="43" t="s">
        <v>376</v>
      </c>
      <c r="J311" s="43"/>
      <c r="K311" s="70" t="s">
        <v>222</v>
      </c>
      <c r="L311" s="43">
        <v>67</v>
      </c>
      <c r="M311" s="43"/>
      <c r="N311" s="45"/>
    </row>
    <row r="312" spans="1:14" ht="15.75" thickBot="1">
      <c r="A312" s="11"/>
      <c r="B312" s="110"/>
      <c r="C312" s="111"/>
      <c r="D312" s="111"/>
      <c r="E312" s="60"/>
      <c r="F312" s="111"/>
      <c r="G312" s="111"/>
      <c r="H312" s="60"/>
      <c r="I312" s="80"/>
      <c r="J312" s="80"/>
      <c r="K312" s="116"/>
      <c r="L312" s="80"/>
      <c r="M312" s="80"/>
      <c r="N312" s="60"/>
    </row>
    <row r="313" spans="1:14">
      <c r="A313" s="11"/>
      <c r="B313" s="113" t="s">
        <v>126</v>
      </c>
      <c r="C313" s="83" t="s">
        <v>219</v>
      </c>
      <c r="D313" s="85">
        <v>19131</v>
      </c>
      <c r="E313" s="42"/>
      <c r="F313" s="83" t="s">
        <v>219</v>
      </c>
      <c r="G313" s="85">
        <v>18622</v>
      </c>
      <c r="H313" s="42"/>
      <c r="I313" s="83" t="s">
        <v>219</v>
      </c>
      <c r="J313" s="126">
        <v>158</v>
      </c>
      <c r="K313" s="42"/>
      <c r="L313" s="83" t="s">
        <v>219</v>
      </c>
      <c r="M313" s="126">
        <v>572</v>
      </c>
      <c r="N313" s="42"/>
    </row>
    <row r="314" spans="1:14" ht="15.75" thickBot="1">
      <c r="A314" s="11"/>
      <c r="B314" s="114"/>
      <c r="C314" s="84"/>
      <c r="D314" s="86"/>
      <c r="E314" s="48"/>
      <c r="F314" s="84"/>
      <c r="G314" s="86"/>
      <c r="H314" s="48"/>
      <c r="I314" s="84"/>
      <c r="J314" s="127"/>
      <c r="K314" s="48"/>
      <c r="L314" s="84"/>
      <c r="M314" s="127"/>
      <c r="N314" s="48"/>
    </row>
    <row r="315" spans="1:14">
      <c r="A315" s="11" t="s">
        <v>1477</v>
      </c>
      <c r="B315" s="197"/>
      <c r="C315" s="197"/>
      <c r="D315" s="197"/>
      <c r="E315" s="197"/>
      <c r="F315" s="197"/>
      <c r="G315" s="197"/>
      <c r="H315" s="197"/>
      <c r="I315" s="197"/>
      <c r="J315" s="197"/>
      <c r="K315" s="197"/>
      <c r="L315" s="197"/>
      <c r="M315" s="197"/>
      <c r="N315" s="197"/>
    </row>
    <row r="316" spans="1:14">
      <c r="A316" s="11"/>
      <c r="B316" s="17"/>
      <c r="C316" s="17"/>
      <c r="D316" s="17"/>
      <c r="E316" s="17"/>
      <c r="F316" s="17"/>
      <c r="G316" s="17"/>
      <c r="H316" s="17"/>
      <c r="I316" s="17"/>
      <c r="J316" s="17"/>
      <c r="K316" s="17"/>
      <c r="L316" s="17"/>
      <c r="M316" s="17"/>
      <c r="N316" s="17"/>
    </row>
    <row r="317" spans="1:14" ht="15.75" thickBot="1">
      <c r="A317" s="11"/>
      <c r="B317" s="89"/>
      <c r="C317" s="32" t="s">
        <v>972</v>
      </c>
      <c r="D317" s="32"/>
      <c r="E317" s="32"/>
      <c r="F317" s="32"/>
      <c r="G317" s="32"/>
      <c r="H317" s="32"/>
      <c r="I317" s="32" t="s">
        <v>744</v>
      </c>
      <c r="J317" s="32"/>
      <c r="K317" s="32"/>
      <c r="L317" s="32"/>
      <c r="M317" s="32"/>
      <c r="N317" s="32"/>
    </row>
    <row r="318" spans="1:14" ht="15.75" thickBot="1">
      <c r="A318" s="11"/>
      <c r="B318" s="20"/>
      <c r="C318" s="285">
        <v>41547</v>
      </c>
      <c r="D318" s="285"/>
      <c r="E318" s="285"/>
      <c r="F318" s="34" t="s">
        <v>360</v>
      </c>
      <c r="G318" s="34"/>
      <c r="H318" s="34"/>
      <c r="I318" s="285">
        <v>41547</v>
      </c>
      <c r="J318" s="285"/>
      <c r="K318" s="285"/>
      <c r="L318" s="34" t="s">
        <v>360</v>
      </c>
      <c r="M318" s="34"/>
      <c r="N318" s="34"/>
    </row>
    <row r="319" spans="1:14">
      <c r="A319" s="11"/>
      <c r="B319" s="107" t="s">
        <v>487</v>
      </c>
      <c r="C319" s="108">
        <v>6599</v>
      </c>
      <c r="D319" s="108"/>
      <c r="E319" s="59"/>
      <c r="F319" s="108">
        <v>7442</v>
      </c>
      <c r="G319" s="108"/>
      <c r="H319" s="59"/>
      <c r="I319" s="72">
        <v>181</v>
      </c>
      <c r="J319" s="72"/>
      <c r="K319" s="59"/>
      <c r="L319" s="72">
        <v>286</v>
      </c>
      <c r="M319" s="72"/>
      <c r="N319" s="59"/>
    </row>
    <row r="320" spans="1:14" ht="15.75" thickBot="1">
      <c r="A320" s="11"/>
      <c r="B320" s="110"/>
      <c r="C320" s="111"/>
      <c r="D320" s="111"/>
      <c r="E320" s="60"/>
      <c r="F320" s="111"/>
      <c r="G320" s="111"/>
      <c r="H320" s="60"/>
      <c r="I320" s="80"/>
      <c r="J320" s="80"/>
      <c r="K320" s="60"/>
      <c r="L320" s="80"/>
      <c r="M320" s="80"/>
      <c r="N320" s="60"/>
    </row>
    <row r="321" spans="1:26">
      <c r="A321" s="11"/>
      <c r="B321" s="113" t="s">
        <v>126</v>
      </c>
      <c r="C321" s="83" t="s">
        <v>219</v>
      </c>
      <c r="D321" s="85">
        <v>6599</v>
      </c>
      <c r="E321" s="42"/>
      <c r="F321" s="83" t="s">
        <v>219</v>
      </c>
      <c r="G321" s="85">
        <v>7442</v>
      </c>
      <c r="H321" s="42"/>
      <c r="I321" s="83" t="s">
        <v>219</v>
      </c>
      <c r="J321" s="126">
        <v>181</v>
      </c>
      <c r="K321" s="42"/>
      <c r="L321" s="83" t="s">
        <v>219</v>
      </c>
      <c r="M321" s="126">
        <v>286</v>
      </c>
      <c r="N321" s="42"/>
    </row>
    <row r="322" spans="1:26" ht="15.75" thickBot="1">
      <c r="A322" s="11"/>
      <c r="B322" s="114"/>
      <c r="C322" s="84"/>
      <c r="D322" s="86"/>
      <c r="E322" s="48"/>
      <c r="F322" s="84"/>
      <c r="G322" s="86"/>
      <c r="H322" s="48"/>
      <c r="I322" s="84"/>
      <c r="J322" s="127"/>
      <c r="K322" s="48"/>
      <c r="L322" s="84"/>
      <c r="M322" s="127"/>
      <c r="N322" s="48"/>
    </row>
    <row r="323" spans="1:26">
      <c r="A323" s="11" t="s">
        <v>1478</v>
      </c>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c r="A324" s="11"/>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5.75" thickBot="1">
      <c r="A325" s="11"/>
      <c r="B325" s="16"/>
      <c r="C325" s="32" t="s">
        <v>1000</v>
      </c>
      <c r="D325" s="32"/>
      <c r="E325" s="32"/>
      <c r="F325" s="32"/>
      <c r="G325" s="32"/>
      <c r="H325" s="32"/>
      <c r="I325" s="32"/>
      <c r="J325" s="32"/>
      <c r="K325" s="32"/>
      <c r="L325" s="32"/>
      <c r="M325" s="32"/>
      <c r="N325" s="32"/>
      <c r="O325" s="32" t="s">
        <v>1001</v>
      </c>
      <c r="P325" s="32"/>
      <c r="Q325" s="32"/>
      <c r="R325" s="32"/>
      <c r="S325" s="32"/>
      <c r="T325" s="32"/>
      <c r="U325" s="32" t="s">
        <v>1002</v>
      </c>
      <c r="V325" s="32"/>
      <c r="W325" s="32"/>
      <c r="X325" s="32"/>
      <c r="Y325" s="32"/>
      <c r="Z325" s="32"/>
    </row>
    <row r="326" spans="1:26" ht="15.75" thickBot="1">
      <c r="A326" s="11"/>
      <c r="B326" s="16"/>
      <c r="C326" s="34" t="s">
        <v>972</v>
      </c>
      <c r="D326" s="34"/>
      <c r="E326" s="34"/>
      <c r="F326" s="34"/>
      <c r="G326" s="34"/>
      <c r="H326" s="34"/>
      <c r="I326" s="34" t="s">
        <v>744</v>
      </c>
      <c r="J326" s="34"/>
      <c r="K326" s="34"/>
      <c r="L326" s="34"/>
      <c r="M326" s="34"/>
      <c r="N326" s="34"/>
      <c r="O326" s="34" t="s">
        <v>744</v>
      </c>
      <c r="P326" s="34"/>
      <c r="Q326" s="34"/>
      <c r="R326" s="34"/>
      <c r="S326" s="34"/>
      <c r="T326" s="34"/>
      <c r="U326" s="34" t="s">
        <v>744</v>
      </c>
      <c r="V326" s="34"/>
      <c r="W326" s="34"/>
      <c r="X326" s="34"/>
      <c r="Y326" s="34"/>
      <c r="Z326" s="34"/>
    </row>
    <row r="327" spans="1:26" ht="15.75" thickBot="1">
      <c r="A327" s="11"/>
      <c r="B327" s="275" t="s">
        <v>1003</v>
      </c>
      <c r="C327" s="34" t="s">
        <v>1004</v>
      </c>
      <c r="D327" s="34"/>
      <c r="E327" s="34"/>
      <c r="F327" s="285">
        <v>41274</v>
      </c>
      <c r="G327" s="285"/>
      <c r="H327" s="285"/>
      <c r="I327" s="34" t="s">
        <v>1004</v>
      </c>
      <c r="J327" s="34"/>
      <c r="K327" s="34"/>
      <c r="L327" s="285">
        <v>41274</v>
      </c>
      <c r="M327" s="285"/>
      <c r="N327" s="285"/>
      <c r="O327" s="34" t="s">
        <v>1004</v>
      </c>
      <c r="P327" s="34"/>
      <c r="Q327" s="34"/>
      <c r="R327" s="285">
        <v>41274</v>
      </c>
      <c r="S327" s="285"/>
      <c r="T327" s="285"/>
      <c r="U327" s="34" t="s">
        <v>1004</v>
      </c>
      <c r="V327" s="34"/>
      <c r="W327" s="34"/>
      <c r="X327" s="285">
        <v>41274</v>
      </c>
      <c r="Y327" s="285"/>
      <c r="Z327" s="285"/>
    </row>
    <row r="328" spans="1:26">
      <c r="A328" s="11"/>
      <c r="B328" s="206" t="s">
        <v>950</v>
      </c>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c r="A329" s="11"/>
      <c r="B329" s="290" t="s">
        <v>482</v>
      </c>
      <c r="C329" s="63" t="s">
        <v>219</v>
      </c>
      <c r="D329" s="244">
        <v>3372</v>
      </c>
      <c r="E329" s="41"/>
      <c r="F329" s="63" t="s">
        <v>219</v>
      </c>
      <c r="G329" s="244">
        <v>3863</v>
      </c>
      <c r="H329" s="41"/>
      <c r="I329" s="63" t="s">
        <v>219</v>
      </c>
      <c r="J329" s="245">
        <v>47</v>
      </c>
      <c r="K329" s="41"/>
      <c r="L329" s="63" t="s">
        <v>219</v>
      </c>
      <c r="M329" s="245">
        <v>167</v>
      </c>
      <c r="N329" s="41"/>
      <c r="O329" s="63" t="s">
        <v>219</v>
      </c>
      <c r="P329" s="245">
        <v>63</v>
      </c>
      <c r="Q329" s="41"/>
      <c r="R329" s="63" t="s">
        <v>219</v>
      </c>
      <c r="S329" s="245">
        <v>167</v>
      </c>
      <c r="T329" s="41"/>
      <c r="U329" s="63" t="s">
        <v>219</v>
      </c>
      <c r="V329" s="245" t="s">
        <v>340</v>
      </c>
      <c r="W329" s="63" t="s">
        <v>222</v>
      </c>
      <c r="X329" s="63" t="s">
        <v>219</v>
      </c>
      <c r="Y329" s="245" t="s">
        <v>232</v>
      </c>
      <c r="Z329" s="41"/>
    </row>
    <row r="330" spans="1:26">
      <c r="A330" s="11"/>
      <c r="B330" s="290"/>
      <c r="C330" s="63"/>
      <c r="D330" s="244"/>
      <c r="E330" s="41"/>
      <c r="F330" s="63"/>
      <c r="G330" s="244"/>
      <c r="H330" s="41"/>
      <c r="I330" s="63"/>
      <c r="J330" s="245"/>
      <c r="K330" s="41"/>
      <c r="L330" s="63"/>
      <c r="M330" s="245"/>
      <c r="N330" s="41"/>
      <c r="O330" s="63"/>
      <c r="P330" s="245"/>
      <c r="Q330" s="41"/>
      <c r="R330" s="63"/>
      <c r="S330" s="245"/>
      <c r="T330" s="41"/>
      <c r="U330" s="63"/>
      <c r="V330" s="245"/>
      <c r="W330" s="63"/>
      <c r="X330" s="63"/>
      <c r="Y330" s="245"/>
      <c r="Z330" s="41"/>
    </row>
    <row r="331" spans="1:26">
      <c r="A331" s="11"/>
      <c r="B331" s="291" t="s">
        <v>959</v>
      </c>
      <c r="C331" s="242">
        <v>143</v>
      </c>
      <c r="D331" s="242"/>
      <c r="E331" s="45"/>
      <c r="F331" s="242">
        <v>163</v>
      </c>
      <c r="G331" s="242"/>
      <c r="H331" s="45"/>
      <c r="I331" s="242" t="s">
        <v>366</v>
      </c>
      <c r="J331" s="242"/>
      <c r="K331" s="238" t="s">
        <v>222</v>
      </c>
      <c r="L331" s="242" t="s">
        <v>370</v>
      </c>
      <c r="M331" s="242"/>
      <c r="N331" s="238" t="s">
        <v>222</v>
      </c>
      <c r="O331" s="242">
        <v>2</v>
      </c>
      <c r="P331" s="242"/>
      <c r="Q331" s="45"/>
      <c r="R331" s="242">
        <v>3</v>
      </c>
      <c r="S331" s="242"/>
      <c r="T331" s="45"/>
      <c r="U331" s="242" t="s">
        <v>361</v>
      </c>
      <c r="V331" s="242"/>
      <c r="W331" s="238" t="s">
        <v>222</v>
      </c>
      <c r="X331" s="242" t="s">
        <v>369</v>
      </c>
      <c r="Y331" s="242"/>
      <c r="Z331" s="238" t="s">
        <v>222</v>
      </c>
    </row>
    <row r="332" spans="1:26" ht="15.75" thickBot="1">
      <c r="A332" s="11"/>
      <c r="B332" s="292"/>
      <c r="C332" s="293"/>
      <c r="D332" s="293"/>
      <c r="E332" s="60"/>
      <c r="F332" s="293"/>
      <c r="G332" s="293"/>
      <c r="H332" s="60"/>
      <c r="I332" s="293"/>
      <c r="J332" s="293"/>
      <c r="K332" s="294"/>
      <c r="L332" s="293"/>
      <c r="M332" s="293"/>
      <c r="N332" s="294"/>
      <c r="O332" s="293"/>
      <c r="P332" s="293"/>
      <c r="Q332" s="60"/>
      <c r="R332" s="293"/>
      <c r="S332" s="293"/>
      <c r="T332" s="60"/>
      <c r="U332" s="293"/>
      <c r="V332" s="293"/>
      <c r="W332" s="294"/>
      <c r="X332" s="293"/>
      <c r="Y332" s="293"/>
      <c r="Z332" s="294"/>
    </row>
    <row r="333" spans="1:26">
      <c r="A333" s="11"/>
      <c r="B333" s="295" t="s">
        <v>1005</v>
      </c>
      <c r="C333" s="297">
        <v>3515</v>
      </c>
      <c r="D333" s="297"/>
      <c r="E333" s="42"/>
      <c r="F333" s="297">
        <v>4026</v>
      </c>
      <c r="G333" s="297"/>
      <c r="H333" s="42"/>
      <c r="I333" s="299">
        <v>39</v>
      </c>
      <c r="J333" s="299"/>
      <c r="K333" s="42"/>
      <c r="L333" s="299">
        <v>150</v>
      </c>
      <c r="M333" s="299"/>
      <c r="N333" s="42"/>
      <c r="O333" s="299">
        <v>65</v>
      </c>
      <c r="P333" s="299"/>
      <c r="Q333" s="42"/>
      <c r="R333" s="299">
        <v>170</v>
      </c>
      <c r="S333" s="299"/>
      <c r="T333" s="42"/>
      <c r="U333" s="299" t="s">
        <v>223</v>
      </c>
      <c r="V333" s="299"/>
      <c r="W333" s="146" t="s">
        <v>222</v>
      </c>
      <c r="X333" s="299" t="s">
        <v>369</v>
      </c>
      <c r="Y333" s="299"/>
      <c r="Z333" s="146" t="s">
        <v>222</v>
      </c>
    </row>
    <row r="334" spans="1:26" ht="15.75" thickBot="1">
      <c r="A334" s="11"/>
      <c r="B334" s="296"/>
      <c r="C334" s="298"/>
      <c r="D334" s="298"/>
      <c r="E334" s="48"/>
      <c r="F334" s="298"/>
      <c r="G334" s="298"/>
      <c r="H334" s="48"/>
      <c r="I334" s="300"/>
      <c r="J334" s="300"/>
      <c r="K334" s="48"/>
      <c r="L334" s="300"/>
      <c r="M334" s="300"/>
      <c r="N334" s="48"/>
      <c r="O334" s="300"/>
      <c r="P334" s="300"/>
      <c r="Q334" s="48"/>
      <c r="R334" s="300"/>
      <c r="S334" s="300"/>
      <c r="T334" s="48"/>
      <c r="U334" s="300"/>
      <c r="V334" s="300"/>
      <c r="W334" s="147"/>
      <c r="X334" s="300"/>
      <c r="Y334" s="300"/>
      <c r="Z334" s="147"/>
    </row>
    <row r="335" spans="1:26">
      <c r="A335" s="11"/>
      <c r="B335" s="206" t="s">
        <v>953</v>
      </c>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c r="A336" s="11"/>
      <c r="B336" s="290" t="s">
        <v>482</v>
      </c>
      <c r="C336" s="244">
        <v>1490</v>
      </c>
      <c r="D336" s="244"/>
      <c r="E336" s="41"/>
      <c r="F336" s="245">
        <v>753</v>
      </c>
      <c r="G336" s="245"/>
      <c r="H336" s="41"/>
      <c r="I336" s="245" t="s">
        <v>356</v>
      </c>
      <c r="J336" s="245"/>
      <c r="K336" s="63" t="s">
        <v>222</v>
      </c>
      <c r="L336" s="245" t="s">
        <v>669</v>
      </c>
      <c r="M336" s="245"/>
      <c r="N336" s="63" t="s">
        <v>222</v>
      </c>
      <c r="O336" s="245">
        <v>2</v>
      </c>
      <c r="P336" s="245"/>
      <c r="Q336" s="41"/>
      <c r="R336" s="245" t="s">
        <v>232</v>
      </c>
      <c r="S336" s="245"/>
      <c r="T336" s="41"/>
      <c r="U336" s="245" t="s">
        <v>658</v>
      </c>
      <c r="V336" s="245"/>
      <c r="W336" s="63" t="s">
        <v>222</v>
      </c>
      <c r="X336" s="245" t="s">
        <v>669</v>
      </c>
      <c r="Y336" s="245"/>
      <c r="Z336" s="63" t="s">
        <v>222</v>
      </c>
    </row>
    <row r="337" spans="1:26">
      <c r="A337" s="11"/>
      <c r="B337" s="290"/>
      <c r="C337" s="244"/>
      <c r="D337" s="244"/>
      <c r="E337" s="41"/>
      <c r="F337" s="245"/>
      <c r="G337" s="245"/>
      <c r="H337" s="41"/>
      <c r="I337" s="245"/>
      <c r="J337" s="245"/>
      <c r="K337" s="63"/>
      <c r="L337" s="245"/>
      <c r="M337" s="245"/>
      <c r="N337" s="63"/>
      <c r="O337" s="245"/>
      <c r="P337" s="245"/>
      <c r="Q337" s="41"/>
      <c r="R337" s="245"/>
      <c r="S337" s="245"/>
      <c r="T337" s="41"/>
      <c r="U337" s="245"/>
      <c r="V337" s="245"/>
      <c r="W337" s="63"/>
      <c r="X337" s="245"/>
      <c r="Y337" s="245"/>
      <c r="Z337" s="63"/>
    </row>
    <row r="338" spans="1:26">
      <c r="A338" s="11"/>
      <c r="B338" s="291" t="s">
        <v>959</v>
      </c>
      <c r="C338" s="242">
        <v>40</v>
      </c>
      <c r="D338" s="242"/>
      <c r="E338" s="45"/>
      <c r="F338" s="242">
        <v>40</v>
      </c>
      <c r="G338" s="242"/>
      <c r="H338" s="45"/>
      <c r="I338" s="242">
        <v>15</v>
      </c>
      <c r="J338" s="242"/>
      <c r="K338" s="45"/>
      <c r="L338" s="242">
        <v>16</v>
      </c>
      <c r="M338" s="242"/>
      <c r="N338" s="45"/>
      <c r="O338" s="242">
        <v>15</v>
      </c>
      <c r="P338" s="242"/>
      <c r="Q338" s="45"/>
      <c r="R338" s="242">
        <v>16</v>
      </c>
      <c r="S338" s="242"/>
      <c r="T338" s="45"/>
      <c r="U338" s="242" t="s">
        <v>232</v>
      </c>
      <c r="V338" s="242"/>
      <c r="W338" s="45"/>
      <c r="X338" s="242" t="s">
        <v>232</v>
      </c>
      <c r="Y338" s="242"/>
      <c r="Z338" s="45"/>
    </row>
    <row r="339" spans="1:26" ht="15.75" thickBot="1">
      <c r="A339" s="11"/>
      <c r="B339" s="292"/>
      <c r="C339" s="293"/>
      <c r="D339" s="293"/>
      <c r="E339" s="60"/>
      <c r="F339" s="293"/>
      <c r="G339" s="293"/>
      <c r="H339" s="60"/>
      <c r="I339" s="293"/>
      <c r="J339" s="293"/>
      <c r="K339" s="60"/>
      <c r="L339" s="293"/>
      <c r="M339" s="293"/>
      <c r="N339" s="60"/>
      <c r="O339" s="293"/>
      <c r="P339" s="293"/>
      <c r="Q339" s="60"/>
      <c r="R339" s="293"/>
      <c r="S339" s="293"/>
      <c r="T339" s="60"/>
      <c r="U339" s="293"/>
      <c r="V339" s="293"/>
      <c r="W339" s="60"/>
      <c r="X339" s="293"/>
      <c r="Y339" s="293"/>
      <c r="Z339" s="60"/>
    </row>
    <row r="340" spans="1:26">
      <c r="A340" s="11"/>
      <c r="B340" s="295" t="s">
        <v>1006</v>
      </c>
      <c r="C340" s="297">
        <v>1530</v>
      </c>
      <c r="D340" s="297"/>
      <c r="E340" s="42"/>
      <c r="F340" s="299">
        <v>793</v>
      </c>
      <c r="G340" s="299"/>
      <c r="H340" s="42"/>
      <c r="I340" s="299" t="s">
        <v>340</v>
      </c>
      <c r="J340" s="299"/>
      <c r="K340" s="146" t="s">
        <v>222</v>
      </c>
      <c r="L340" s="299" t="s">
        <v>569</v>
      </c>
      <c r="M340" s="299"/>
      <c r="N340" s="146" t="s">
        <v>222</v>
      </c>
      <c r="O340" s="299">
        <v>17</v>
      </c>
      <c r="P340" s="299"/>
      <c r="Q340" s="42"/>
      <c r="R340" s="299">
        <v>16</v>
      </c>
      <c r="S340" s="299"/>
      <c r="T340" s="42"/>
      <c r="U340" s="299" t="s">
        <v>658</v>
      </c>
      <c r="V340" s="299"/>
      <c r="W340" s="146" t="s">
        <v>222</v>
      </c>
      <c r="X340" s="299" t="s">
        <v>669</v>
      </c>
      <c r="Y340" s="299"/>
      <c r="Z340" s="146" t="s">
        <v>222</v>
      </c>
    </row>
    <row r="341" spans="1:26" ht="15.75" thickBot="1">
      <c r="A341" s="11"/>
      <c r="B341" s="296"/>
      <c r="C341" s="298"/>
      <c r="D341" s="298"/>
      <c r="E341" s="48"/>
      <c r="F341" s="300"/>
      <c r="G341" s="300"/>
      <c r="H341" s="48"/>
      <c r="I341" s="300"/>
      <c r="J341" s="300"/>
      <c r="K341" s="147"/>
      <c r="L341" s="300"/>
      <c r="M341" s="300"/>
      <c r="N341" s="147"/>
      <c r="O341" s="300"/>
      <c r="P341" s="300"/>
      <c r="Q341" s="48"/>
      <c r="R341" s="300"/>
      <c r="S341" s="300"/>
      <c r="T341" s="48"/>
      <c r="U341" s="300"/>
      <c r="V341" s="300"/>
      <c r="W341" s="147"/>
      <c r="X341" s="300"/>
      <c r="Y341" s="300"/>
      <c r="Z341" s="147"/>
    </row>
    <row r="342" spans="1:26">
      <c r="A342" s="11"/>
      <c r="B342" s="288" t="s">
        <v>955</v>
      </c>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c r="A343" s="11"/>
      <c r="B343" s="284" t="s">
        <v>1007</v>
      </c>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c r="A344" s="11"/>
      <c r="B344" s="301" t="s">
        <v>957</v>
      </c>
      <c r="C344" s="240">
        <v>4624</v>
      </c>
      <c r="D344" s="240"/>
      <c r="E344" s="45"/>
      <c r="F344" s="240">
        <v>13432</v>
      </c>
      <c r="G344" s="240"/>
      <c r="H344" s="45"/>
      <c r="I344" s="242" t="s">
        <v>1008</v>
      </c>
      <c r="J344" s="242"/>
      <c r="K344" s="238" t="s">
        <v>222</v>
      </c>
      <c r="L344" s="242" t="s">
        <v>1009</v>
      </c>
      <c r="M344" s="242"/>
      <c r="N344" s="238" t="s">
        <v>222</v>
      </c>
      <c r="O344" s="242">
        <v>174</v>
      </c>
      <c r="P344" s="242"/>
      <c r="Q344" s="45"/>
      <c r="R344" s="242">
        <v>436</v>
      </c>
      <c r="S344" s="242"/>
      <c r="T344" s="45"/>
      <c r="U344" s="242" t="s">
        <v>1010</v>
      </c>
      <c r="V344" s="242"/>
      <c r="W344" s="238" t="s">
        <v>222</v>
      </c>
      <c r="X344" s="242" t="s">
        <v>1011</v>
      </c>
      <c r="Y344" s="242"/>
      <c r="Z344" s="238" t="s">
        <v>222</v>
      </c>
    </row>
    <row r="345" spans="1:26">
      <c r="A345" s="11"/>
      <c r="B345" s="301"/>
      <c r="C345" s="240"/>
      <c r="D345" s="240"/>
      <c r="E345" s="45"/>
      <c r="F345" s="240"/>
      <c r="G345" s="240"/>
      <c r="H345" s="45"/>
      <c r="I345" s="242"/>
      <c r="J345" s="242"/>
      <c r="K345" s="238"/>
      <c r="L345" s="242"/>
      <c r="M345" s="242"/>
      <c r="N345" s="238"/>
      <c r="O345" s="242"/>
      <c r="P345" s="242"/>
      <c r="Q345" s="45"/>
      <c r="R345" s="242"/>
      <c r="S345" s="242"/>
      <c r="T345" s="45"/>
      <c r="U345" s="242"/>
      <c r="V345" s="242"/>
      <c r="W345" s="238"/>
      <c r="X345" s="242"/>
      <c r="Y345" s="242"/>
      <c r="Z345" s="238"/>
    </row>
    <row r="346" spans="1:26">
      <c r="A346" s="11"/>
      <c r="B346" s="284" t="s">
        <v>1012</v>
      </c>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c r="A347" s="11"/>
      <c r="B347" s="301" t="s">
        <v>1013</v>
      </c>
      <c r="C347" s="242">
        <v>110</v>
      </c>
      <c r="D347" s="242"/>
      <c r="E347" s="45"/>
      <c r="F347" s="242">
        <v>182</v>
      </c>
      <c r="G347" s="242"/>
      <c r="H347" s="45"/>
      <c r="I347" s="242" t="s">
        <v>228</v>
      </c>
      <c r="J347" s="242"/>
      <c r="K347" s="238" t="s">
        <v>222</v>
      </c>
      <c r="L347" s="242" t="s">
        <v>561</v>
      </c>
      <c r="M347" s="242"/>
      <c r="N347" s="238" t="s">
        <v>222</v>
      </c>
      <c r="O347" s="242">
        <v>6</v>
      </c>
      <c r="P347" s="242"/>
      <c r="Q347" s="45"/>
      <c r="R347" s="242">
        <v>5</v>
      </c>
      <c r="S347" s="242"/>
      <c r="T347" s="45"/>
      <c r="U347" s="242" t="s">
        <v>230</v>
      </c>
      <c r="V347" s="242"/>
      <c r="W347" s="238" t="s">
        <v>222</v>
      </c>
      <c r="X347" s="242" t="s">
        <v>639</v>
      </c>
      <c r="Y347" s="242"/>
      <c r="Z347" s="238" t="s">
        <v>222</v>
      </c>
    </row>
    <row r="348" spans="1:26">
      <c r="A348" s="11"/>
      <c r="B348" s="301"/>
      <c r="C348" s="242"/>
      <c r="D348" s="242"/>
      <c r="E348" s="45"/>
      <c r="F348" s="242"/>
      <c r="G348" s="242"/>
      <c r="H348" s="45"/>
      <c r="I348" s="242"/>
      <c r="J348" s="242"/>
      <c r="K348" s="238"/>
      <c r="L348" s="242"/>
      <c r="M348" s="242"/>
      <c r="N348" s="238"/>
      <c r="O348" s="242"/>
      <c r="P348" s="242"/>
      <c r="Q348" s="45"/>
      <c r="R348" s="242"/>
      <c r="S348" s="242"/>
      <c r="T348" s="45"/>
      <c r="U348" s="242"/>
      <c r="V348" s="242"/>
      <c r="W348" s="238"/>
      <c r="X348" s="242"/>
      <c r="Y348" s="242"/>
      <c r="Z348" s="238"/>
    </row>
    <row r="349" spans="1:26">
      <c r="A349" s="11"/>
      <c r="B349" s="302" t="s">
        <v>961</v>
      </c>
      <c r="C349" s="244">
        <v>1816</v>
      </c>
      <c r="D349" s="244"/>
      <c r="E349" s="41"/>
      <c r="F349" s="244">
        <v>1816</v>
      </c>
      <c r="G349" s="244"/>
      <c r="H349" s="41"/>
      <c r="I349" s="245" t="s">
        <v>344</v>
      </c>
      <c r="J349" s="245"/>
      <c r="K349" s="63" t="s">
        <v>222</v>
      </c>
      <c r="L349" s="245" t="s">
        <v>1014</v>
      </c>
      <c r="M349" s="245"/>
      <c r="N349" s="63" t="s">
        <v>222</v>
      </c>
      <c r="O349" s="245" t="s">
        <v>232</v>
      </c>
      <c r="P349" s="245"/>
      <c r="Q349" s="41"/>
      <c r="R349" s="245" t="s">
        <v>232</v>
      </c>
      <c r="S349" s="245"/>
      <c r="T349" s="41"/>
      <c r="U349" s="245" t="s">
        <v>344</v>
      </c>
      <c r="V349" s="245"/>
      <c r="W349" s="63" t="s">
        <v>222</v>
      </c>
      <c r="X349" s="245" t="s">
        <v>1014</v>
      </c>
      <c r="Y349" s="245"/>
      <c r="Z349" s="63" t="s">
        <v>222</v>
      </c>
    </row>
    <row r="350" spans="1:26">
      <c r="A350" s="11"/>
      <c r="B350" s="302"/>
      <c r="C350" s="244"/>
      <c r="D350" s="244"/>
      <c r="E350" s="41"/>
      <c r="F350" s="244"/>
      <c r="G350" s="244"/>
      <c r="H350" s="41"/>
      <c r="I350" s="245"/>
      <c r="J350" s="245"/>
      <c r="K350" s="63"/>
      <c r="L350" s="245"/>
      <c r="M350" s="245"/>
      <c r="N350" s="63"/>
      <c r="O350" s="245"/>
      <c r="P350" s="245"/>
      <c r="Q350" s="41"/>
      <c r="R350" s="245"/>
      <c r="S350" s="245"/>
      <c r="T350" s="41"/>
      <c r="U350" s="245"/>
      <c r="V350" s="245"/>
      <c r="W350" s="63"/>
      <c r="X350" s="245"/>
      <c r="Y350" s="245"/>
      <c r="Z350" s="63"/>
    </row>
    <row r="351" spans="1:26">
      <c r="A351" s="11"/>
      <c r="B351" s="301" t="s">
        <v>963</v>
      </c>
      <c r="C351" s="240">
        <v>1503</v>
      </c>
      <c r="D351" s="240"/>
      <c r="E351" s="45"/>
      <c r="F351" s="240">
        <v>1652</v>
      </c>
      <c r="G351" s="240"/>
      <c r="H351" s="45"/>
      <c r="I351" s="242">
        <v>52</v>
      </c>
      <c r="J351" s="242"/>
      <c r="K351" s="45"/>
      <c r="L351" s="242">
        <v>224</v>
      </c>
      <c r="M351" s="242"/>
      <c r="N351" s="45"/>
      <c r="O351" s="242">
        <v>114</v>
      </c>
      <c r="P351" s="242"/>
      <c r="Q351" s="45"/>
      <c r="R351" s="242">
        <v>228</v>
      </c>
      <c r="S351" s="242"/>
      <c r="T351" s="45"/>
      <c r="U351" s="242" t="s">
        <v>575</v>
      </c>
      <c r="V351" s="242"/>
      <c r="W351" s="238" t="s">
        <v>222</v>
      </c>
      <c r="X351" s="242" t="s">
        <v>234</v>
      </c>
      <c r="Y351" s="242"/>
      <c r="Z351" s="238" t="s">
        <v>222</v>
      </c>
    </row>
    <row r="352" spans="1:26">
      <c r="A352" s="11"/>
      <c r="B352" s="301"/>
      <c r="C352" s="240"/>
      <c r="D352" s="240"/>
      <c r="E352" s="45"/>
      <c r="F352" s="240"/>
      <c r="G352" s="240"/>
      <c r="H352" s="45"/>
      <c r="I352" s="242"/>
      <c r="J352" s="242"/>
      <c r="K352" s="45"/>
      <c r="L352" s="242"/>
      <c r="M352" s="242"/>
      <c r="N352" s="45"/>
      <c r="O352" s="242"/>
      <c r="P352" s="242"/>
      <c r="Q352" s="45"/>
      <c r="R352" s="242"/>
      <c r="S352" s="242"/>
      <c r="T352" s="45"/>
      <c r="U352" s="242"/>
      <c r="V352" s="242"/>
      <c r="W352" s="238"/>
      <c r="X352" s="242"/>
      <c r="Y352" s="242"/>
      <c r="Z352" s="238"/>
    </row>
    <row r="353" spans="1:26">
      <c r="A353" s="11"/>
      <c r="B353" s="284" t="s">
        <v>965</v>
      </c>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c r="A354" s="11"/>
      <c r="B354" s="301" t="s">
        <v>1015</v>
      </c>
      <c r="C354" s="242">
        <v>584</v>
      </c>
      <c r="D354" s="242"/>
      <c r="E354" s="45"/>
      <c r="F354" s="240">
        <v>1539</v>
      </c>
      <c r="G354" s="240"/>
      <c r="H354" s="45"/>
      <c r="I354" s="242" t="s">
        <v>227</v>
      </c>
      <c r="J354" s="242"/>
      <c r="K354" s="238" t="s">
        <v>222</v>
      </c>
      <c r="L354" s="242" t="s">
        <v>228</v>
      </c>
      <c r="M354" s="242"/>
      <c r="N354" s="238" t="s">
        <v>222</v>
      </c>
      <c r="O354" s="242">
        <v>3</v>
      </c>
      <c r="P354" s="242"/>
      <c r="Q354" s="45"/>
      <c r="R354" s="242">
        <v>3</v>
      </c>
      <c r="S354" s="242"/>
      <c r="T354" s="45"/>
      <c r="U354" s="242" t="s">
        <v>228</v>
      </c>
      <c r="V354" s="242"/>
      <c r="W354" s="238" t="s">
        <v>222</v>
      </c>
      <c r="X354" s="242" t="s">
        <v>366</v>
      </c>
      <c r="Y354" s="242"/>
      <c r="Z354" s="238" t="s">
        <v>222</v>
      </c>
    </row>
    <row r="355" spans="1:26">
      <c r="A355" s="11"/>
      <c r="B355" s="301"/>
      <c r="C355" s="242"/>
      <c r="D355" s="242"/>
      <c r="E355" s="45"/>
      <c r="F355" s="240"/>
      <c r="G355" s="240"/>
      <c r="H355" s="45"/>
      <c r="I355" s="242"/>
      <c r="J355" s="242"/>
      <c r="K355" s="238"/>
      <c r="L355" s="242"/>
      <c r="M355" s="242"/>
      <c r="N355" s="238"/>
      <c r="O355" s="242"/>
      <c r="P355" s="242"/>
      <c r="Q355" s="45"/>
      <c r="R355" s="242"/>
      <c r="S355" s="242"/>
      <c r="T355" s="45"/>
      <c r="U355" s="242"/>
      <c r="V355" s="242"/>
      <c r="W355" s="238"/>
      <c r="X355" s="242"/>
      <c r="Y355" s="242"/>
      <c r="Z355" s="238"/>
    </row>
    <row r="356" spans="1:26">
      <c r="A356" s="11"/>
      <c r="B356" s="302" t="s">
        <v>1016</v>
      </c>
      <c r="C356" s="244">
        <v>1624</v>
      </c>
      <c r="D356" s="244"/>
      <c r="E356" s="41"/>
      <c r="F356" s="244">
        <v>1981</v>
      </c>
      <c r="G356" s="244"/>
      <c r="H356" s="41"/>
      <c r="I356" s="245">
        <v>15</v>
      </c>
      <c r="J356" s="245"/>
      <c r="K356" s="41"/>
      <c r="L356" s="245" t="s">
        <v>366</v>
      </c>
      <c r="M356" s="245"/>
      <c r="N356" s="63" t="s">
        <v>222</v>
      </c>
      <c r="O356" s="245">
        <v>18</v>
      </c>
      <c r="P356" s="245"/>
      <c r="Q356" s="41"/>
      <c r="R356" s="245">
        <v>17</v>
      </c>
      <c r="S356" s="245"/>
      <c r="T356" s="41"/>
      <c r="U356" s="245" t="s">
        <v>563</v>
      </c>
      <c r="V356" s="245"/>
      <c r="W356" s="63" t="s">
        <v>222</v>
      </c>
      <c r="X356" s="245" t="s">
        <v>830</v>
      </c>
      <c r="Y356" s="245"/>
      <c r="Z356" s="63" t="s">
        <v>222</v>
      </c>
    </row>
    <row r="357" spans="1:26">
      <c r="A357" s="11"/>
      <c r="B357" s="302"/>
      <c r="C357" s="244"/>
      <c r="D357" s="244"/>
      <c r="E357" s="41"/>
      <c r="F357" s="244"/>
      <c r="G357" s="244"/>
      <c r="H357" s="41"/>
      <c r="I357" s="245"/>
      <c r="J357" s="245"/>
      <c r="K357" s="41"/>
      <c r="L357" s="245"/>
      <c r="M357" s="245"/>
      <c r="N357" s="63"/>
      <c r="O357" s="245"/>
      <c r="P357" s="245"/>
      <c r="Q357" s="41"/>
      <c r="R357" s="245"/>
      <c r="S357" s="245"/>
      <c r="T357" s="41"/>
      <c r="U357" s="245"/>
      <c r="V357" s="245"/>
      <c r="W357" s="63"/>
      <c r="X357" s="245"/>
      <c r="Y357" s="245"/>
      <c r="Z357" s="63"/>
    </row>
    <row r="358" spans="1:26">
      <c r="A358" s="11"/>
      <c r="B358" s="301" t="s">
        <v>1017</v>
      </c>
      <c r="C358" s="240">
        <v>3874</v>
      </c>
      <c r="D358" s="240"/>
      <c r="E358" s="45"/>
      <c r="F358" s="240">
        <v>5341</v>
      </c>
      <c r="G358" s="240"/>
      <c r="H358" s="45"/>
      <c r="I358" s="242" t="s">
        <v>228</v>
      </c>
      <c r="J358" s="242"/>
      <c r="K358" s="238" t="s">
        <v>222</v>
      </c>
      <c r="L358" s="242" t="s">
        <v>638</v>
      </c>
      <c r="M358" s="242"/>
      <c r="N358" s="238" t="s">
        <v>222</v>
      </c>
      <c r="O358" s="242">
        <v>44</v>
      </c>
      <c r="P358" s="242"/>
      <c r="Q358" s="45"/>
      <c r="R358" s="242">
        <v>56</v>
      </c>
      <c r="S358" s="242"/>
      <c r="T358" s="45"/>
      <c r="U358" s="242" t="s">
        <v>353</v>
      </c>
      <c r="V358" s="242"/>
      <c r="W358" s="238" t="s">
        <v>222</v>
      </c>
      <c r="X358" s="242" t="s">
        <v>1018</v>
      </c>
      <c r="Y358" s="242"/>
      <c r="Z358" s="238" t="s">
        <v>222</v>
      </c>
    </row>
    <row r="359" spans="1:26">
      <c r="A359" s="11"/>
      <c r="B359" s="301"/>
      <c r="C359" s="240"/>
      <c r="D359" s="240"/>
      <c r="E359" s="45"/>
      <c r="F359" s="240"/>
      <c r="G359" s="240"/>
      <c r="H359" s="45"/>
      <c r="I359" s="242"/>
      <c r="J359" s="242"/>
      <c r="K359" s="238"/>
      <c r="L359" s="242"/>
      <c r="M359" s="242"/>
      <c r="N359" s="238"/>
      <c r="O359" s="242"/>
      <c r="P359" s="242"/>
      <c r="Q359" s="45"/>
      <c r="R359" s="242"/>
      <c r="S359" s="242"/>
      <c r="T359" s="45"/>
      <c r="U359" s="242"/>
      <c r="V359" s="242"/>
      <c r="W359" s="238"/>
      <c r="X359" s="242"/>
      <c r="Y359" s="242"/>
      <c r="Z359" s="238"/>
    </row>
    <row r="360" spans="1:26">
      <c r="A360" s="11"/>
      <c r="B360" s="284" t="s">
        <v>1019</v>
      </c>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c r="A361" s="11"/>
      <c r="B361" s="301" t="s">
        <v>967</v>
      </c>
      <c r="C361" s="242">
        <v>750</v>
      </c>
      <c r="D361" s="242"/>
      <c r="E361" s="45"/>
      <c r="F361" s="242">
        <v>791</v>
      </c>
      <c r="G361" s="242"/>
      <c r="H361" s="45"/>
      <c r="I361" s="242">
        <v>5</v>
      </c>
      <c r="J361" s="242"/>
      <c r="K361" s="45"/>
      <c r="L361" s="242">
        <v>35</v>
      </c>
      <c r="M361" s="242"/>
      <c r="N361" s="45"/>
      <c r="O361" s="242">
        <v>19</v>
      </c>
      <c r="P361" s="242"/>
      <c r="Q361" s="45"/>
      <c r="R361" s="242">
        <v>45</v>
      </c>
      <c r="S361" s="242"/>
      <c r="T361" s="45"/>
      <c r="U361" s="242" t="s">
        <v>639</v>
      </c>
      <c r="V361" s="242"/>
      <c r="W361" s="238" t="s">
        <v>222</v>
      </c>
      <c r="X361" s="242" t="s">
        <v>361</v>
      </c>
      <c r="Y361" s="242"/>
      <c r="Z361" s="238" t="s">
        <v>222</v>
      </c>
    </row>
    <row r="362" spans="1:26">
      <c r="A362" s="11"/>
      <c r="B362" s="301"/>
      <c r="C362" s="242"/>
      <c r="D362" s="242"/>
      <c r="E362" s="45"/>
      <c r="F362" s="242"/>
      <c r="G362" s="242"/>
      <c r="H362" s="45"/>
      <c r="I362" s="242"/>
      <c r="J362" s="242"/>
      <c r="K362" s="45"/>
      <c r="L362" s="242"/>
      <c r="M362" s="242"/>
      <c r="N362" s="45"/>
      <c r="O362" s="242"/>
      <c r="P362" s="242"/>
      <c r="Q362" s="45"/>
      <c r="R362" s="242"/>
      <c r="S362" s="242"/>
      <c r="T362" s="45"/>
      <c r="U362" s="242"/>
      <c r="V362" s="242"/>
      <c r="W362" s="238"/>
      <c r="X362" s="242"/>
      <c r="Y362" s="242"/>
      <c r="Z362" s="238"/>
    </row>
    <row r="363" spans="1:26">
      <c r="A363" s="11"/>
      <c r="B363" s="284" t="s">
        <v>1020</v>
      </c>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c r="A364" s="11"/>
      <c r="B364" s="301" t="s">
        <v>1021</v>
      </c>
      <c r="C364" s="240">
        <v>26532</v>
      </c>
      <c r="D364" s="240"/>
      <c r="E364" s="45"/>
      <c r="F364" s="240">
        <v>28868</v>
      </c>
      <c r="G364" s="240"/>
      <c r="H364" s="45"/>
      <c r="I364" s="242" t="s">
        <v>1022</v>
      </c>
      <c r="J364" s="242"/>
      <c r="K364" s="238" t="s">
        <v>222</v>
      </c>
      <c r="L364" s="242" t="s">
        <v>1023</v>
      </c>
      <c r="M364" s="242"/>
      <c r="N364" s="238" t="s">
        <v>222</v>
      </c>
      <c r="O364" s="242" t="s">
        <v>232</v>
      </c>
      <c r="P364" s="242"/>
      <c r="Q364" s="45"/>
      <c r="R364" s="242" t="s">
        <v>232</v>
      </c>
      <c r="S364" s="242"/>
      <c r="T364" s="45"/>
      <c r="U364" s="242" t="s">
        <v>1022</v>
      </c>
      <c r="V364" s="242"/>
      <c r="W364" s="238" t="s">
        <v>222</v>
      </c>
      <c r="X364" s="242" t="s">
        <v>1023</v>
      </c>
      <c r="Y364" s="242"/>
      <c r="Z364" s="238" t="s">
        <v>222</v>
      </c>
    </row>
    <row r="365" spans="1:26">
      <c r="A365" s="11"/>
      <c r="B365" s="301"/>
      <c r="C365" s="240"/>
      <c r="D365" s="240"/>
      <c r="E365" s="45"/>
      <c r="F365" s="240"/>
      <c r="G365" s="240"/>
      <c r="H365" s="45"/>
      <c r="I365" s="242"/>
      <c r="J365" s="242"/>
      <c r="K365" s="238"/>
      <c r="L365" s="242"/>
      <c r="M365" s="242"/>
      <c r="N365" s="238"/>
      <c r="O365" s="242"/>
      <c r="P365" s="242"/>
      <c r="Q365" s="45"/>
      <c r="R365" s="242"/>
      <c r="S365" s="242"/>
      <c r="T365" s="45"/>
      <c r="U365" s="242"/>
      <c r="V365" s="242"/>
      <c r="W365" s="238"/>
      <c r="X365" s="242"/>
      <c r="Y365" s="242"/>
      <c r="Z365" s="238"/>
    </row>
    <row r="366" spans="1:26">
      <c r="A366" s="11"/>
      <c r="B366" s="302" t="s">
        <v>1024</v>
      </c>
      <c r="C366" s="244">
        <v>4795</v>
      </c>
      <c r="D366" s="244"/>
      <c r="E366" s="41"/>
      <c r="F366" s="244">
        <v>5773</v>
      </c>
      <c r="G366" s="244"/>
      <c r="H366" s="41"/>
      <c r="I366" s="245">
        <v>46</v>
      </c>
      <c r="J366" s="245"/>
      <c r="K366" s="41"/>
      <c r="L366" s="245">
        <v>191</v>
      </c>
      <c r="M366" s="245"/>
      <c r="N366" s="41"/>
      <c r="O366" s="245">
        <v>46</v>
      </c>
      <c r="P366" s="245"/>
      <c r="Q366" s="41"/>
      <c r="R366" s="245">
        <v>191</v>
      </c>
      <c r="S366" s="245"/>
      <c r="T366" s="41"/>
      <c r="U366" s="245" t="s">
        <v>232</v>
      </c>
      <c r="V366" s="245"/>
      <c r="W366" s="41"/>
      <c r="X366" s="245" t="s">
        <v>232</v>
      </c>
      <c r="Y366" s="245"/>
      <c r="Z366" s="41"/>
    </row>
    <row r="367" spans="1:26">
      <c r="A367" s="11"/>
      <c r="B367" s="302"/>
      <c r="C367" s="244"/>
      <c r="D367" s="244"/>
      <c r="E367" s="41"/>
      <c r="F367" s="244"/>
      <c r="G367" s="244"/>
      <c r="H367" s="41"/>
      <c r="I367" s="245"/>
      <c r="J367" s="245"/>
      <c r="K367" s="41"/>
      <c r="L367" s="245"/>
      <c r="M367" s="245"/>
      <c r="N367" s="41"/>
      <c r="O367" s="245"/>
      <c r="P367" s="245"/>
      <c r="Q367" s="41"/>
      <c r="R367" s="245"/>
      <c r="S367" s="245"/>
      <c r="T367" s="41"/>
      <c r="U367" s="245"/>
      <c r="V367" s="245"/>
      <c r="W367" s="41"/>
      <c r="X367" s="245"/>
      <c r="Y367" s="245"/>
      <c r="Z367" s="41"/>
    </row>
    <row r="368" spans="1:26">
      <c r="A368" s="11"/>
      <c r="B368" s="301" t="s">
        <v>345</v>
      </c>
      <c r="C368" s="240">
        <v>19131</v>
      </c>
      <c r="D368" s="240"/>
      <c r="E368" s="45"/>
      <c r="F368" s="240">
        <v>18622</v>
      </c>
      <c r="G368" s="240"/>
      <c r="H368" s="45"/>
      <c r="I368" s="242">
        <v>158</v>
      </c>
      <c r="J368" s="242"/>
      <c r="K368" s="45"/>
      <c r="L368" s="242">
        <v>572</v>
      </c>
      <c r="M368" s="242"/>
      <c r="N368" s="45"/>
      <c r="O368" s="242">
        <v>408</v>
      </c>
      <c r="P368" s="242"/>
      <c r="Q368" s="45"/>
      <c r="R368" s="242">
        <v>743</v>
      </c>
      <c r="S368" s="242"/>
      <c r="T368" s="45"/>
      <c r="U368" s="242" t="s">
        <v>1025</v>
      </c>
      <c r="V368" s="242"/>
      <c r="W368" s="238" t="s">
        <v>222</v>
      </c>
      <c r="X368" s="242" t="s">
        <v>375</v>
      </c>
      <c r="Y368" s="242"/>
      <c r="Z368" s="238" t="s">
        <v>222</v>
      </c>
    </row>
    <row r="369" spans="1:26">
      <c r="A369" s="11"/>
      <c r="B369" s="301"/>
      <c r="C369" s="240"/>
      <c r="D369" s="240"/>
      <c r="E369" s="45"/>
      <c r="F369" s="240"/>
      <c r="G369" s="240"/>
      <c r="H369" s="45"/>
      <c r="I369" s="242"/>
      <c r="J369" s="242"/>
      <c r="K369" s="45"/>
      <c r="L369" s="242"/>
      <c r="M369" s="242"/>
      <c r="N369" s="45"/>
      <c r="O369" s="242"/>
      <c r="P369" s="242"/>
      <c r="Q369" s="45"/>
      <c r="R369" s="242"/>
      <c r="S369" s="242"/>
      <c r="T369" s="45"/>
      <c r="U369" s="242"/>
      <c r="V369" s="242"/>
      <c r="W369" s="238"/>
      <c r="X369" s="242"/>
      <c r="Y369" s="242"/>
      <c r="Z369" s="238"/>
    </row>
    <row r="370" spans="1:26">
      <c r="A370" s="11"/>
      <c r="B370" s="302" t="s">
        <v>319</v>
      </c>
      <c r="C370" s="244">
        <v>6599</v>
      </c>
      <c r="D370" s="244"/>
      <c r="E370" s="41"/>
      <c r="F370" s="244">
        <v>7442</v>
      </c>
      <c r="G370" s="244"/>
      <c r="H370" s="41"/>
      <c r="I370" s="245">
        <v>181</v>
      </c>
      <c r="J370" s="245"/>
      <c r="K370" s="41"/>
      <c r="L370" s="245">
        <v>286</v>
      </c>
      <c r="M370" s="245"/>
      <c r="N370" s="41"/>
      <c r="O370" s="245">
        <v>228</v>
      </c>
      <c r="P370" s="245"/>
      <c r="Q370" s="41"/>
      <c r="R370" s="245">
        <v>356</v>
      </c>
      <c r="S370" s="245"/>
      <c r="T370" s="41"/>
      <c r="U370" s="245" t="s">
        <v>601</v>
      </c>
      <c r="V370" s="245"/>
      <c r="W370" s="63" t="s">
        <v>222</v>
      </c>
      <c r="X370" s="245" t="s">
        <v>570</v>
      </c>
      <c r="Y370" s="245"/>
      <c r="Z370" s="63" t="s">
        <v>222</v>
      </c>
    </row>
    <row r="371" spans="1:26">
      <c r="A371" s="11"/>
      <c r="B371" s="302"/>
      <c r="C371" s="244"/>
      <c r="D371" s="244"/>
      <c r="E371" s="41"/>
      <c r="F371" s="244"/>
      <c r="G371" s="244"/>
      <c r="H371" s="41"/>
      <c r="I371" s="245"/>
      <c r="J371" s="245"/>
      <c r="K371" s="41"/>
      <c r="L371" s="245"/>
      <c r="M371" s="245"/>
      <c r="N371" s="41"/>
      <c r="O371" s="245"/>
      <c r="P371" s="245"/>
      <c r="Q371" s="41"/>
      <c r="R371" s="245"/>
      <c r="S371" s="245"/>
      <c r="T371" s="41"/>
      <c r="U371" s="245"/>
      <c r="V371" s="245"/>
      <c r="W371" s="63"/>
      <c r="X371" s="245"/>
      <c r="Y371" s="245"/>
      <c r="Z371" s="63"/>
    </row>
    <row r="372" spans="1:26">
      <c r="A372" s="11"/>
      <c r="B372" s="301" t="s">
        <v>1026</v>
      </c>
      <c r="C372" s="242" t="s">
        <v>232</v>
      </c>
      <c r="D372" s="242"/>
      <c r="E372" s="45"/>
      <c r="F372" s="240">
        <v>1876</v>
      </c>
      <c r="G372" s="240"/>
      <c r="H372" s="45"/>
      <c r="I372" s="242" t="s">
        <v>232</v>
      </c>
      <c r="J372" s="242"/>
      <c r="K372" s="45"/>
      <c r="L372" s="242" t="s">
        <v>765</v>
      </c>
      <c r="M372" s="242"/>
      <c r="N372" s="238" t="s">
        <v>222</v>
      </c>
      <c r="O372" s="242" t="s">
        <v>232</v>
      </c>
      <c r="P372" s="242"/>
      <c r="Q372" s="45"/>
      <c r="R372" s="242" t="s">
        <v>232</v>
      </c>
      <c r="S372" s="242"/>
      <c r="T372" s="45"/>
      <c r="U372" s="242" t="s">
        <v>232</v>
      </c>
      <c r="V372" s="242"/>
      <c r="W372" s="45"/>
      <c r="X372" s="242" t="s">
        <v>765</v>
      </c>
      <c r="Y372" s="242"/>
      <c r="Z372" s="238" t="s">
        <v>222</v>
      </c>
    </row>
    <row r="373" spans="1:26">
      <c r="A373" s="11"/>
      <c r="B373" s="301"/>
      <c r="C373" s="242"/>
      <c r="D373" s="242"/>
      <c r="E373" s="45"/>
      <c r="F373" s="240"/>
      <c r="G373" s="240"/>
      <c r="H373" s="45"/>
      <c r="I373" s="242"/>
      <c r="J373" s="242"/>
      <c r="K373" s="45"/>
      <c r="L373" s="242"/>
      <c r="M373" s="242"/>
      <c r="N373" s="238"/>
      <c r="O373" s="242"/>
      <c r="P373" s="242"/>
      <c r="Q373" s="45"/>
      <c r="R373" s="242"/>
      <c r="S373" s="242"/>
      <c r="T373" s="45"/>
      <c r="U373" s="242"/>
      <c r="V373" s="242"/>
      <c r="W373" s="45"/>
      <c r="X373" s="242"/>
      <c r="Y373" s="242"/>
      <c r="Z373" s="238"/>
    </row>
    <row r="374" spans="1:26">
      <c r="A374" s="11"/>
      <c r="B374" s="302" t="s">
        <v>320</v>
      </c>
      <c r="C374" s="244">
        <v>56681</v>
      </c>
      <c r="D374" s="244"/>
      <c r="E374" s="41"/>
      <c r="F374" s="244">
        <v>48448</v>
      </c>
      <c r="G374" s="244"/>
      <c r="H374" s="41"/>
      <c r="I374" s="245" t="s">
        <v>990</v>
      </c>
      <c r="J374" s="245"/>
      <c r="K374" s="63" t="s">
        <v>222</v>
      </c>
      <c r="L374" s="245" t="s">
        <v>986</v>
      </c>
      <c r="M374" s="245"/>
      <c r="N374" s="63" t="s">
        <v>222</v>
      </c>
      <c r="O374" s="245">
        <v>407</v>
      </c>
      <c r="P374" s="245"/>
      <c r="Q374" s="41"/>
      <c r="R374" s="245">
        <v>657</v>
      </c>
      <c r="S374" s="245"/>
      <c r="T374" s="41"/>
      <c r="U374" s="245" t="s">
        <v>700</v>
      </c>
      <c r="V374" s="245"/>
      <c r="W374" s="63" t="s">
        <v>222</v>
      </c>
      <c r="X374" s="245" t="s">
        <v>1027</v>
      </c>
      <c r="Y374" s="245"/>
      <c r="Z374" s="63" t="s">
        <v>222</v>
      </c>
    </row>
    <row r="375" spans="1:26">
      <c r="A375" s="11"/>
      <c r="B375" s="302"/>
      <c r="C375" s="244"/>
      <c r="D375" s="244"/>
      <c r="E375" s="41"/>
      <c r="F375" s="244"/>
      <c r="G375" s="244"/>
      <c r="H375" s="41"/>
      <c r="I375" s="245"/>
      <c r="J375" s="245"/>
      <c r="K375" s="63"/>
      <c r="L375" s="245"/>
      <c r="M375" s="245"/>
      <c r="N375" s="63"/>
      <c r="O375" s="245"/>
      <c r="P375" s="245"/>
      <c r="Q375" s="41"/>
      <c r="R375" s="245"/>
      <c r="S375" s="245"/>
      <c r="T375" s="41"/>
      <c r="U375" s="245"/>
      <c r="V375" s="245"/>
      <c r="W375" s="63"/>
      <c r="X375" s="245"/>
      <c r="Y375" s="245"/>
      <c r="Z375" s="63"/>
    </row>
    <row r="376" spans="1:26">
      <c r="A376" s="11"/>
      <c r="B376" s="289" t="s">
        <v>233</v>
      </c>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c r="A377" s="11"/>
      <c r="B377" s="302" t="s">
        <v>1028</v>
      </c>
      <c r="C377" s="244">
        <v>14192</v>
      </c>
      <c r="D377" s="244"/>
      <c r="E377" s="41"/>
      <c r="F377" s="244">
        <v>18287</v>
      </c>
      <c r="G377" s="244"/>
      <c r="H377" s="41"/>
      <c r="I377" s="245" t="s">
        <v>1029</v>
      </c>
      <c r="J377" s="245"/>
      <c r="K377" s="63" t="s">
        <v>222</v>
      </c>
      <c r="L377" s="245" t="s">
        <v>1030</v>
      </c>
      <c r="M377" s="245"/>
      <c r="N377" s="63" t="s">
        <v>222</v>
      </c>
      <c r="O377" s="245" t="s">
        <v>232</v>
      </c>
      <c r="P377" s="245"/>
      <c r="Q377" s="41"/>
      <c r="R377" s="245" t="s">
        <v>232</v>
      </c>
      <c r="S377" s="245"/>
      <c r="T377" s="41"/>
      <c r="U377" s="245" t="s">
        <v>1029</v>
      </c>
      <c r="V377" s="245"/>
      <c r="W377" s="63" t="s">
        <v>222</v>
      </c>
      <c r="X377" s="245" t="s">
        <v>1030</v>
      </c>
      <c r="Y377" s="245"/>
      <c r="Z377" s="63" t="s">
        <v>222</v>
      </c>
    </row>
    <row r="378" spans="1:26">
      <c r="A378" s="11"/>
      <c r="B378" s="302"/>
      <c r="C378" s="244"/>
      <c r="D378" s="244"/>
      <c r="E378" s="41"/>
      <c r="F378" s="244"/>
      <c r="G378" s="244"/>
      <c r="H378" s="41"/>
      <c r="I378" s="245"/>
      <c r="J378" s="245"/>
      <c r="K378" s="63"/>
      <c r="L378" s="245"/>
      <c r="M378" s="245"/>
      <c r="N378" s="63"/>
      <c r="O378" s="245"/>
      <c r="P378" s="245"/>
      <c r="Q378" s="41"/>
      <c r="R378" s="245"/>
      <c r="S378" s="245"/>
      <c r="T378" s="41"/>
      <c r="U378" s="245"/>
      <c r="V378" s="245"/>
      <c r="W378" s="63"/>
      <c r="X378" s="245"/>
      <c r="Y378" s="245"/>
      <c r="Z378" s="63"/>
    </row>
    <row r="379" spans="1:26">
      <c r="A379" s="11"/>
      <c r="B379" s="301" t="s">
        <v>780</v>
      </c>
      <c r="C379" s="240">
        <v>35418</v>
      </c>
      <c r="D379" s="240"/>
      <c r="E379" s="45"/>
      <c r="F379" s="240">
        <v>44985</v>
      </c>
      <c r="G379" s="240"/>
      <c r="H379" s="45"/>
      <c r="I379" s="242" t="s">
        <v>696</v>
      </c>
      <c r="J379" s="242"/>
      <c r="K379" s="238" t="s">
        <v>222</v>
      </c>
      <c r="L379" s="242">
        <v>890</v>
      </c>
      <c r="M379" s="242"/>
      <c r="N379" s="45"/>
      <c r="O379" s="242">
        <v>664</v>
      </c>
      <c r="P379" s="242"/>
      <c r="Q379" s="45"/>
      <c r="R379" s="240">
        <v>1566</v>
      </c>
      <c r="S379" s="240"/>
      <c r="T379" s="45"/>
      <c r="U379" s="242" t="s">
        <v>1031</v>
      </c>
      <c r="V379" s="242"/>
      <c r="W379" s="238" t="s">
        <v>222</v>
      </c>
      <c r="X379" s="242" t="s">
        <v>1032</v>
      </c>
      <c r="Y379" s="242"/>
      <c r="Z379" s="238" t="s">
        <v>222</v>
      </c>
    </row>
    <row r="380" spans="1:26" ht="15.75" thickBot="1">
      <c r="A380" s="11"/>
      <c r="B380" s="303"/>
      <c r="C380" s="304"/>
      <c r="D380" s="304"/>
      <c r="E380" s="60"/>
      <c r="F380" s="304"/>
      <c r="G380" s="304"/>
      <c r="H380" s="60"/>
      <c r="I380" s="293"/>
      <c r="J380" s="293"/>
      <c r="K380" s="294"/>
      <c r="L380" s="293"/>
      <c r="M380" s="293"/>
      <c r="N380" s="60"/>
      <c r="O380" s="293"/>
      <c r="P380" s="293"/>
      <c r="Q380" s="60"/>
      <c r="R380" s="304"/>
      <c r="S380" s="304"/>
      <c r="T380" s="60"/>
      <c r="U380" s="293"/>
      <c r="V380" s="293"/>
      <c r="W380" s="294"/>
      <c r="X380" s="293"/>
      <c r="Y380" s="293"/>
      <c r="Z380" s="294"/>
    </row>
    <row r="381" spans="1:26">
      <c r="A381" s="11"/>
      <c r="B381" s="295" t="s">
        <v>1033</v>
      </c>
      <c r="C381" s="297">
        <v>178233</v>
      </c>
      <c r="D381" s="297"/>
      <c r="E381" s="42"/>
      <c r="F381" s="297">
        <v>201035</v>
      </c>
      <c r="G381" s="297"/>
      <c r="H381" s="42"/>
      <c r="I381" s="299" t="s">
        <v>1034</v>
      </c>
      <c r="J381" s="299"/>
      <c r="K381" s="146" t="s">
        <v>222</v>
      </c>
      <c r="L381" s="299" t="s">
        <v>1035</v>
      </c>
      <c r="M381" s="299"/>
      <c r="N381" s="146" t="s">
        <v>222</v>
      </c>
      <c r="O381" s="297">
        <v>2131</v>
      </c>
      <c r="P381" s="297"/>
      <c r="Q381" s="42"/>
      <c r="R381" s="297">
        <v>4303</v>
      </c>
      <c r="S381" s="297"/>
      <c r="T381" s="42"/>
      <c r="U381" s="299" t="s">
        <v>1036</v>
      </c>
      <c r="V381" s="299"/>
      <c r="W381" s="146" t="s">
        <v>222</v>
      </c>
      <c r="X381" s="299" t="s">
        <v>1037</v>
      </c>
      <c r="Y381" s="299"/>
      <c r="Z381" s="146" t="s">
        <v>222</v>
      </c>
    </row>
    <row r="382" spans="1:26" ht="15.75" thickBot="1">
      <c r="A382" s="11"/>
      <c r="B382" s="296"/>
      <c r="C382" s="298"/>
      <c r="D382" s="298"/>
      <c r="E382" s="48"/>
      <c r="F382" s="298"/>
      <c r="G382" s="298"/>
      <c r="H382" s="48"/>
      <c r="I382" s="300"/>
      <c r="J382" s="300"/>
      <c r="K382" s="147"/>
      <c r="L382" s="300"/>
      <c r="M382" s="300"/>
      <c r="N382" s="147"/>
      <c r="O382" s="298"/>
      <c r="P382" s="298"/>
      <c r="Q382" s="48"/>
      <c r="R382" s="298"/>
      <c r="S382" s="298"/>
      <c r="T382" s="48"/>
      <c r="U382" s="300"/>
      <c r="V382" s="300"/>
      <c r="W382" s="147"/>
      <c r="X382" s="300"/>
      <c r="Y382" s="300"/>
      <c r="Z382" s="147"/>
    </row>
    <row r="383" spans="1:26">
      <c r="A383" s="11"/>
      <c r="B383" s="207" t="s">
        <v>1038</v>
      </c>
      <c r="C383" s="248" t="s">
        <v>219</v>
      </c>
      <c r="D383" s="256">
        <v>183278</v>
      </c>
      <c r="E383" s="59"/>
      <c r="F383" s="248" t="s">
        <v>219</v>
      </c>
      <c r="G383" s="256">
        <v>205854</v>
      </c>
      <c r="H383" s="59"/>
      <c r="I383" s="248" t="s">
        <v>219</v>
      </c>
      <c r="J383" s="258" t="s">
        <v>1039</v>
      </c>
      <c r="K383" s="248" t="s">
        <v>222</v>
      </c>
      <c r="L383" s="248" t="s">
        <v>219</v>
      </c>
      <c r="M383" s="258" t="s">
        <v>1040</v>
      </c>
      <c r="N383" s="248" t="s">
        <v>222</v>
      </c>
      <c r="O383" s="248" t="s">
        <v>219</v>
      </c>
      <c r="P383" s="256">
        <v>2213</v>
      </c>
      <c r="Q383" s="59"/>
      <c r="R383" s="248" t="s">
        <v>219</v>
      </c>
      <c r="S383" s="256">
        <v>4489</v>
      </c>
      <c r="T383" s="59"/>
      <c r="U383" s="248" t="s">
        <v>219</v>
      </c>
      <c r="V383" s="258" t="s">
        <v>1041</v>
      </c>
      <c r="W383" s="248" t="s">
        <v>222</v>
      </c>
      <c r="X383" s="248" t="s">
        <v>219</v>
      </c>
      <c r="Y383" s="258" t="s">
        <v>1042</v>
      </c>
      <c r="Z383" s="248" t="s">
        <v>222</v>
      </c>
    </row>
    <row r="384" spans="1:26" ht="15.75" thickBot="1">
      <c r="A384" s="11"/>
      <c r="B384" s="208"/>
      <c r="C384" s="255"/>
      <c r="D384" s="257"/>
      <c r="E384" s="60"/>
      <c r="F384" s="255"/>
      <c r="G384" s="257"/>
      <c r="H384" s="60"/>
      <c r="I384" s="255"/>
      <c r="J384" s="259"/>
      <c r="K384" s="255"/>
      <c r="L384" s="255"/>
      <c r="M384" s="259"/>
      <c r="N384" s="255"/>
      <c r="O384" s="255"/>
      <c r="P384" s="257"/>
      <c r="Q384" s="60"/>
      <c r="R384" s="255"/>
      <c r="S384" s="257"/>
      <c r="T384" s="60"/>
      <c r="U384" s="255"/>
      <c r="V384" s="259"/>
      <c r="W384" s="255"/>
      <c r="X384" s="255"/>
      <c r="Y384" s="259"/>
      <c r="Z384" s="255"/>
    </row>
    <row r="385" spans="1:26">
      <c r="A385" s="11"/>
      <c r="B385" s="287" t="s">
        <v>1043</v>
      </c>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c r="A386" s="11"/>
      <c r="B386" s="291" t="s">
        <v>1044</v>
      </c>
      <c r="C386" s="238" t="s">
        <v>219</v>
      </c>
      <c r="D386" s="242">
        <v>192</v>
      </c>
      <c r="E386" s="45"/>
      <c r="F386" s="238" t="s">
        <v>219</v>
      </c>
      <c r="G386" s="242">
        <v>416</v>
      </c>
      <c r="H386" s="45"/>
      <c r="I386" s="238" t="s">
        <v>219</v>
      </c>
      <c r="J386" s="242" t="s">
        <v>227</v>
      </c>
      <c r="K386" s="238" t="s">
        <v>222</v>
      </c>
      <c r="L386" s="238" t="s">
        <v>219</v>
      </c>
      <c r="M386" s="242" t="s">
        <v>369</v>
      </c>
      <c r="N386" s="238" t="s">
        <v>222</v>
      </c>
      <c r="O386" s="238" t="s">
        <v>219</v>
      </c>
      <c r="P386" s="242" t="s">
        <v>232</v>
      </c>
      <c r="Q386" s="45"/>
      <c r="R386" s="238" t="s">
        <v>219</v>
      </c>
      <c r="S386" s="242" t="s">
        <v>232</v>
      </c>
      <c r="T386" s="45"/>
      <c r="U386" s="238" t="s">
        <v>219</v>
      </c>
      <c r="V386" s="242" t="s">
        <v>227</v>
      </c>
      <c r="W386" s="238" t="s">
        <v>222</v>
      </c>
      <c r="X386" s="238" t="s">
        <v>219</v>
      </c>
      <c r="Y386" s="242" t="s">
        <v>369</v>
      </c>
      <c r="Z386" s="238" t="s">
        <v>222</v>
      </c>
    </row>
    <row r="387" spans="1:26">
      <c r="A387" s="11"/>
      <c r="B387" s="291"/>
      <c r="C387" s="238"/>
      <c r="D387" s="242"/>
      <c r="E387" s="45"/>
      <c r="F387" s="238"/>
      <c r="G387" s="242"/>
      <c r="H387" s="45"/>
      <c r="I387" s="238"/>
      <c r="J387" s="242"/>
      <c r="K387" s="238"/>
      <c r="L387" s="238"/>
      <c r="M387" s="242"/>
      <c r="N387" s="238"/>
      <c r="O387" s="238"/>
      <c r="P387" s="242"/>
      <c r="Q387" s="45"/>
      <c r="R387" s="238"/>
      <c r="S387" s="242"/>
      <c r="T387" s="45"/>
      <c r="U387" s="238"/>
      <c r="V387" s="242"/>
      <c r="W387" s="238"/>
      <c r="X387" s="238"/>
      <c r="Y387" s="242"/>
      <c r="Z387" s="238"/>
    </row>
    <row r="388" spans="1:26">
      <c r="A388" s="11"/>
      <c r="B388" s="308" t="s">
        <v>80</v>
      </c>
      <c r="C388" s="244">
        <v>47590</v>
      </c>
      <c r="D388" s="244"/>
      <c r="E388" s="41"/>
      <c r="F388" s="244">
        <v>37809</v>
      </c>
      <c r="G388" s="244"/>
      <c r="H388" s="41"/>
      <c r="I388" s="245">
        <v>277</v>
      </c>
      <c r="J388" s="245"/>
      <c r="K388" s="41"/>
      <c r="L388" s="245">
        <v>581</v>
      </c>
      <c r="M388" s="245"/>
      <c r="N388" s="41"/>
      <c r="O388" s="245">
        <v>773</v>
      </c>
      <c r="P388" s="245"/>
      <c r="Q388" s="41"/>
      <c r="R388" s="244">
        <v>1049</v>
      </c>
      <c r="S388" s="244"/>
      <c r="T388" s="41"/>
      <c r="U388" s="245" t="s">
        <v>1045</v>
      </c>
      <c r="V388" s="245"/>
      <c r="W388" s="63" t="s">
        <v>222</v>
      </c>
      <c r="X388" s="245" t="s">
        <v>1046</v>
      </c>
      <c r="Y388" s="245"/>
      <c r="Z388" s="63" t="s">
        <v>222</v>
      </c>
    </row>
    <row r="389" spans="1:26">
      <c r="A389" s="11"/>
      <c r="B389" s="308"/>
      <c r="C389" s="244"/>
      <c r="D389" s="244"/>
      <c r="E389" s="41"/>
      <c r="F389" s="244"/>
      <c r="G389" s="244"/>
      <c r="H389" s="41"/>
      <c r="I389" s="245"/>
      <c r="J389" s="245"/>
      <c r="K389" s="41"/>
      <c r="L389" s="245"/>
      <c r="M389" s="245"/>
      <c r="N389" s="41"/>
      <c r="O389" s="245"/>
      <c r="P389" s="245"/>
      <c r="Q389" s="41"/>
      <c r="R389" s="244"/>
      <c r="S389" s="244"/>
      <c r="T389" s="41"/>
      <c r="U389" s="245"/>
      <c r="V389" s="245"/>
      <c r="W389" s="63"/>
      <c r="X389" s="245"/>
      <c r="Y389" s="245"/>
      <c r="Z389" s="63"/>
    </row>
    <row r="390" spans="1:26">
      <c r="A390" s="11"/>
      <c r="B390" s="309" t="s">
        <v>730</v>
      </c>
      <c r="C390" s="240">
        <v>54500</v>
      </c>
      <c r="D390" s="240"/>
      <c r="E390" s="45"/>
      <c r="F390" s="240">
        <v>67765</v>
      </c>
      <c r="G390" s="240"/>
      <c r="H390" s="45"/>
      <c r="I390" s="242" t="s">
        <v>351</v>
      </c>
      <c r="J390" s="242"/>
      <c r="K390" s="238" t="s">
        <v>222</v>
      </c>
      <c r="L390" s="242">
        <v>38</v>
      </c>
      <c r="M390" s="242"/>
      <c r="N390" s="45"/>
      <c r="O390" s="242">
        <v>730</v>
      </c>
      <c r="P390" s="242"/>
      <c r="Q390" s="45"/>
      <c r="R390" s="240">
        <v>1683</v>
      </c>
      <c r="S390" s="240"/>
      <c r="T390" s="45"/>
      <c r="U390" s="242" t="s">
        <v>1047</v>
      </c>
      <c r="V390" s="242"/>
      <c r="W390" s="238" t="s">
        <v>222</v>
      </c>
      <c r="X390" s="242" t="s">
        <v>1048</v>
      </c>
      <c r="Y390" s="242"/>
      <c r="Z390" s="238" t="s">
        <v>222</v>
      </c>
    </row>
    <row r="391" spans="1:26">
      <c r="A391" s="11"/>
      <c r="B391" s="309"/>
      <c r="C391" s="240"/>
      <c r="D391" s="240"/>
      <c r="E391" s="45"/>
      <c r="F391" s="240"/>
      <c r="G391" s="240"/>
      <c r="H391" s="45"/>
      <c r="I391" s="242"/>
      <c r="J391" s="242"/>
      <c r="K391" s="238"/>
      <c r="L391" s="242"/>
      <c r="M391" s="242"/>
      <c r="N391" s="45"/>
      <c r="O391" s="242"/>
      <c r="P391" s="242"/>
      <c r="Q391" s="45"/>
      <c r="R391" s="240"/>
      <c r="S391" s="240"/>
      <c r="T391" s="45"/>
      <c r="U391" s="242"/>
      <c r="V391" s="242"/>
      <c r="W391" s="238"/>
      <c r="X391" s="242"/>
      <c r="Y391" s="242"/>
      <c r="Z391" s="238"/>
    </row>
    <row r="392" spans="1:26">
      <c r="A392" s="11"/>
      <c r="B392" s="308" t="s">
        <v>97</v>
      </c>
      <c r="C392" s="245">
        <v>9</v>
      </c>
      <c r="D392" s="245"/>
      <c r="E392" s="41"/>
      <c r="F392" s="245">
        <v>26</v>
      </c>
      <c r="G392" s="245"/>
      <c r="H392" s="41"/>
      <c r="I392" s="245" t="s">
        <v>341</v>
      </c>
      <c r="J392" s="245"/>
      <c r="K392" s="63" t="s">
        <v>222</v>
      </c>
      <c r="L392" s="245" t="s">
        <v>227</v>
      </c>
      <c r="M392" s="245"/>
      <c r="N392" s="63" t="s">
        <v>222</v>
      </c>
      <c r="O392" s="245" t="s">
        <v>232</v>
      </c>
      <c r="P392" s="245"/>
      <c r="Q392" s="41"/>
      <c r="R392" s="245" t="s">
        <v>232</v>
      </c>
      <c r="S392" s="245"/>
      <c r="T392" s="41"/>
      <c r="U392" s="245" t="s">
        <v>341</v>
      </c>
      <c r="V392" s="245"/>
      <c r="W392" s="63" t="s">
        <v>222</v>
      </c>
      <c r="X392" s="245" t="s">
        <v>227</v>
      </c>
      <c r="Y392" s="245"/>
      <c r="Z392" s="63" t="s">
        <v>222</v>
      </c>
    </row>
    <row r="393" spans="1:26">
      <c r="A393" s="11"/>
      <c r="B393" s="308"/>
      <c r="C393" s="245"/>
      <c r="D393" s="245"/>
      <c r="E393" s="41"/>
      <c r="F393" s="245"/>
      <c r="G393" s="245"/>
      <c r="H393" s="41"/>
      <c r="I393" s="245"/>
      <c r="J393" s="245"/>
      <c r="K393" s="63"/>
      <c r="L393" s="245"/>
      <c r="M393" s="245"/>
      <c r="N393" s="63"/>
      <c r="O393" s="245"/>
      <c r="P393" s="245"/>
      <c r="Q393" s="41"/>
      <c r="R393" s="245"/>
      <c r="S393" s="245"/>
      <c r="T393" s="41"/>
      <c r="U393" s="245"/>
      <c r="V393" s="245"/>
      <c r="W393" s="63"/>
      <c r="X393" s="245"/>
      <c r="Y393" s="245"/>
      <c r="Z393" s="63"/>
    </row>
    <row r="394" spans="1:26">
      <c r="A394" s="11"/>
      <c r="B394" s="309" t="s">
        <v>1049</v>
      </c>
      <c r="C394" s="240">
        <v>40213</v>
      </c>
      <c r="D394" s="240"/>
      <c r="E394" s="45"/>
      <c r="F394" s="240">
        <v>47430</v>
      </c>
      <c r="G394" s="240"/>
      <c r="H394" s="45"/>
      <c r="I394" s="242" t="s">
        <v>326</v>
      </c>
      <c r="J394" s="242"/>
      <c r="K394" s="238" t="s">
        <v>222</v>
      </c>
      <c r="L394" s="240">
        <v>1081</v>
      </c>
      <c r="M394" s="240"/>
      <c r="N394" s="45"/>
      <c r="O394" s="242">
        <v>710</v>
      </c>
      <c r="P394" s="242"/>
      <c r="Q394" s="45"/>
      <c r="R394" s="240">
        <v>1757</v>
      </c>
      <c r="S394" s="240"/>
      <c r="T394" s="45"/>
      <c r="U394" s="242" t="s">
        <v>1031</v>
      </c>
      <c r="V394" s="242"/>
      <c r="W394" s="238" t="s">
        <v>222</v>
      </c>
      <c r="X394" s="242" t="s">
        <v>1032</v>
      </c>
      <c r="Y394" s="242"/>
      <c r="Z394" s="238" t="s">
        <v>222</v>
      </c>
    </row>
    <row r="395" spans="1:26">
      <c r="A395" s="11"/>
      <c r="B395" s="309"/>
      <c r="C395" s="240"/>
      <c r="D395" s="240"/>
      <c r="E395" s="45"/>
      <c r="F395" s="240"/>
      <c r="G395" s="240"/>
      <c r="H395" s="45"/>
      <c r="I395" s="242"/>
      <c r="J395" s="242"/>
      <c r="K395" s="238"/>
      <c r="L395" s="240"/>
      <c r="M395" s="240"/>
      <c r="N395" s="45"/>
      <c r="O395" s="242"/>
      <c r="P395" s="242"/>
      <c r="Q395" s="45"/>
      <c r="R395" s="240"/>
      <c r="S395" s="240"/>
      <c r="T395" s="45"/>
      <c r="U395" s="242"/>
      <c r="V395" s="242"/>
      <c r="W395" s="238"/>
      <c r="X395" s="242"/>
      <c r="Y395" s="242"/>
      <c r="Z395" s="238"/>
    </row>
    <row r="396" spans="1:26">
      <c r="A396" s="11"/>
      <c r="B396" s="308" t="s">
        <v>95</v>
      </c>
      <c r="C396" s="244">
        <v>40774</v>
      </c>
      <c r="D396" s="244"/>
      <c r="E396" s="41"/>
      <c r="F396" s="244">
        <v>52408</v>
      </c>
      <c r="G396" s="244"/>
      <c r="H396" s="41"/>
      <c r="I396" s="245" t="s">
        <v>338</v>
      </c>
      <c r="J396" s="245"/>
      <c r="K396" s="63" t="s">
        <v>222</v>
      </c>
      <c r="L396" s="245" t="s">
        <v>1050</v>
      </c>
      <c r="M396" s="245"/>
      <c r="N396" s="63" t="s">
        <v>222</v>
      </c>
      <c r="O396" s="245" t="s">
        <v>232</v>
      </c>
      <c r="P396" s="245"/>
      <c r="Q396" s="41"/>
      <c r="R396" s="245" t="s">
        <v>232</v>
      </c>
      <c r="S396" s="245"/>
      <c r="T396" s="41"/>
      <c r="U396" s="245" t="s">
        <v>338</v>
      </c>
      <c r="V396" s="245"/>
      <c r="W396" s="63" t="s">
        <v>222</v>
      </c>
      <c r="X396" s="245" t="s">
        <v>1050</v>
      </c>
      <c r="Y396" s="245"/>
      <c r="Z396" s="63" t="s">
        <v>222</v>
      </c>
    </row>
    <row r="397" spans="1:26" ht="15.75" thickBot="1">
      <c r="A397" s="11"/>
      <c r="B397" s="310"/>
      <c r="C397" s="246"/>
      <c r="D397" s="246"/>
      <c r="E397" s="48"/>
      <c r="F397" s="246"/>
      <c r="G397" s="246"/>
      <c r="H397" s="48"/>
      <c r="I397" s="247"/>
      <c r="J397" s="247"/>
      <c r="K397" s="99"/>
      <c r="L397" s="247"/>
      <c r="M397" s="247"/>
      <c r="N397" s="99"/>
      <c r="O397" s="247"/>
      <c r="P397" s="247"/>
      <c r="Q397" s="48"/>
      <c r="R397" s="247"/>
      <c r="S397" s="247"/>
      <c r="T397" s="48"/>
      <c r="U397" s="247"/>
      <c r="V397" s="247"/>
      <c r="W397" s="99"/>
      <c r="X397" s="247"/>
      <c r="Y397" s="247"/>
      <c r="Z397" s="99"/>
    </row>
    <row r="398" spans="1:26">
      <c r="A398" s="11"/>
      <c r="B398" s="248" t="s">
        <v>1051</v>
      </c>
      <c r="C398" s="248" t="s">
        <v>219</v>
      </c>
      <c r="D398" s="256">
        <v>183278</v>
      </c>
      <c r="E398" s="59"/>
      <c r="F398" s="248" t="s">
        <v>219</v>
      </c>
      <c r="G398" s="256">
        <v>205854</v>
      </c>
      <c r="H398" s="59"/>
      <c r="I398" s="248" t="s">
        <v>219</v>
      </c>
      <c r="J398" s="258" t="s">
        <v>1039</v>
      </c>
      <c r="K398" s="248" t="s">
        <v>222</v>
      </c>
      <c r="L398" s="248" t="s">
        <v>219</v>
      </c>
      <c r="M398" s="258" t="s">
        <v>1040</v>
      </c>
      <c r="N398" s="248" t="s">
        <v>222</v>
      </c>
      <c r="O398" s="248" t="s">
        <v>219</v>
      </c>
      <c r="P398" s="256">
        <v>2213</v>
      </c>
      <c r="Q398" s="59"/>
      <c r="R398" s="248" t="s">
        <v>219</v>
      </c>
      <c r="S398" s="256">
        <v>4489</v>
      </c>
      <c r="T398" s="59"/>
      <c r="U398" s="248" t="s">
        <v>219</v>
      </c>
      <c r="V398" s="258" t="s">
        <v>1041</v>
      </c>
      <c r="W398" s="248" t="s">
        <v>222</v>
      </c>
      <c r="X398" s="248" t="s">
        <v>219</v>
      </c>
      <c r="Y398" s="258" t="s">
        <v>1042</v>
      </c>
      <c r="Z398" s="248" t="s">
        <v>222</v>
      </c>
    </row>
    <row r="399" spans="1:26" ht="15.75" thickBot="1">
      <c r="A399" s="11"/>
      <c r="B399" s="255"/>
      <c r="C399" s="255"/>
      <c r="D399" s="257"/>
      <c r="E399" s="60"/>
      <c r="F399" s="255"/>
      <c r="G399" s="257"/>
      <c r="H399" s="60"/>
      <c r="I399" s="255"/>
      <c r="J399" s="259"/>
      <c r="K399" s="255"/>
      <c r="L399" s="255"/>
      <c r="M399" s="259"/>
      <c r="N399" s="255"/>
      <c r="O399" s="255"/>
      <c r="P399" s="257"/>
      <c r="Q399" s="60"/>
      <c r="R399" s="255"/>
      <c r="S399" s="257"/>
      <c r="T399" s="60"/>
      <c r="U399" s="255"/>
      <c r="V399" s="259"/>
      <c r="W399" s="255"/>
      <c r="X399" s="255"/>
      <c r="Y399" s="259"/>
      <c r="Z399" s="255"/>
    </row>
    <row r="400" spans="1:26">
      <c r="A400" s="11"/>
      <c r="B400" s="17"/>
      <c r="C400" s="17"/>
    </row>
    <row r="401" spans="1:16" ht="36">
      <c r="A401" s="11"/>
      <c r="B401" s="87" t="s">
        <v>63</v>
      </c>
      <c r="C401" s="131" t="s">
        <v>1052</v>
      </c>
    </row>
    <row r="402" spans="1:16">
      <c r="A402" s="11"/>
      <c r="B402" s="17"/>
      <c r="C402" s="17"/>
    </row>
    <row r="403" spans="1:16" ht="36">
      <c r="A403" s="11"/>
      <c r="B403" s="87" t="s">
        <v>267</v>
      </c>
      <c r="C403" s="131" t="s">
        <v>1053</v>
      </c>
    </row>
    <row r="404" spans="1:16">
      <c r="A404" s="11" t="s">
        <v>1104</v>
      </c>
      <c r="B404" s="31"/>
      <c r="C404" s="31"/>
      <c r="D404" s="31"/>
      <c r="E404" s="31"/>
      <c r="F404" s="31"/>
      <c r="G404" s="31"/>
      <c r="H404" s="31"/>
      <c r="I404" s="31"/>
      <c r="J404" s="31"/>
      <c r="K404" s="31"/>
      <c r="L404" s="31"/>
      <c r="M404" s="31"/>
      <c r="N404" s="31"/>
      <c r="O404" s="31"/>
      <c r="P404" s="31"/>
    </row>
    <row r="405" spans="1:16">
      <c r="A405" s="11"/>
      <c r="B405" s="17"/>
      <c r="C405" s="17"/>
      <c r="D405" s="17"/>
      <c r="E405" s="17"/>
      <c r="F405" s="17"/>
      <c r="G405" s="17"/>
      <c r="H405" s="17"/>
      <c r="I405" s="17"/>
      <c r="J405" s="17"/>
      <c r="K405" s="17"/>
      <c r="L405" s="17"/>
      <c r="M405" s="17"/>
      <c r="N405" s="17"/>
      <c r="O405" s="17"/>
      <c r="P405" s="17"/>
    </row>
    <row r="406" spans="1:16" ht="15.75" thickBot="1">
      <c r="A406" s="11"/>
      <c r="B406" s="16"/>
      <c r="C406" s="14"/>
      <c r="D406" s="32" t="s">
        <v>1110</v>
      </c>
      <c r="E406" s="32"/>
      <c r="F406" s="32"/>
      <c r="G406" s="32"/>
      <c r="H406" s="32"/>
      <c r="I406" s="32"/>
      <c r="J406" s="32"/>
      <c r="K406" s="32"/>
      <c r="L406" s="32"/>
      <c r="M406" s="32"/>
      <c r="N406" s="32"/>
      <c r="O406" s="32"/>
      <c r="P406" s="32"/>
    </row>
    <row r="407" spans="1:16" ht="15.75" thickBot="1">
      <c r="A407" s="11"/>
      <c r="B407" s="14"/>
      <c r="C407" s="14"/>
      <c r="D407" s="34" t="s">
        <v>1107</v>
      </c>
      <c r="E407" s="34"/>
      <c r="F407" s="34"/>
      <c r="G407" s="34"/>
      <c r="H407" s="34"/>
      <c r="I407" s="34"/>
      <c r="J407" s="14"/>
      <c r="K407" s="34" t="s">
        <v>1108</v>
      </c>
      <c r="L407" s="34"/>
      <c r="M407" s="34"/>
      <c r="N407" s="34"/>
      <c r="O407" s="34"/>
      <c r="P407" s="34"/>
    </row>
    <row r="408" spans="1:16" ht="15.75" thickBot="1">
      <c r="A408" s="11"/>
      <c r="B408" s="314"/>
      <c r="C408" s="19" t="s">
        <v>1111</v>
      </c>
      <c r="D408" s="34">
        <v>2013</v>
      </c>
      <c r="E408" s="34"/>
      <c r="F408" s="34"/>
      <c r="G408" s="34">
        <v>2012</v>
      </c>
      <c r="H408" s="34"/>
      <c r="I408" s="34"/>
      <c r="J408" s="21"/>
      <c r="K408" s="34">
        <v>2013</v>
      </c>
      <c r="L408" s="34"/>
      <c r="M408" s="34"/>
      <c r="N408" s="34">
        <v>2012</v>
      </c>
      <c r="O408" s="34"/>
      <c r="P408" s="34"/>
    </row>
    <row r="409" spans="1:16">
      <c r="A409" s="11"/>
      <c r="B409" s="107" t="s">
        <v>482</v>
      </c>
      <c r="C409" s="71" t="s">
        <v>1112</v>
      </c>
      <c r="D409" s="71" t="s">
        <v>219</v>
      </c>
      <c r="E409" s="72" t="s">
        <v>232</v>
      </c>
      <c r="F409" s="59"/>
      <c r="G409" s="71" t="s">
        <v>219</v>
      </c>
      <c r="H409" s="72">
        <v>1</v>
      </c>
      <c r="I409" s="59"/>
      <c r="J409" s="59"/>
      <c r="K409" s="71" t="s">
        <v>219</v>
      </c>
      <c r="L409" s="72">
        <v>66</v>
      </c>
      <c r="M409" s="59"/>
      <c r="N409" s="71" t="s">
        <v>219</v>
      </c>
      <c r="O409" s="72">
        <v>5</v>
      </c>
      <c r="P409" s="59"/>
    </row>
    <row r="410" spans="1:16">
      <c r="A410" s="11"/>
      <c r="B410" s="44"/>
      <c r="C410" s="70"/>
      <c r="D410" s="123"/>
      <c r="E410" s="122"/>
      <c r="F410" s="124"/>
      <c r="G410" s="70"/>
      <c r="H410" s="43"/>
      <c r="I410" s="45"/>
      <c r="J410" s="45"/>
      <c r="K410" s="70"/>
      <c r="L410" s="43"/>
      <c r="M410" s="45"/>
      <c r="N410" s="70"/>
      <c r="O410" s="43"/>
      <c r="P410" s="45"/>
    </row>
    <row r="411" spans="1:16">
      <c r="A411" s="11"/>
      <c r="B411" s="35" t="s">
        <v>482</v>
      </c>
      <c r="C411" s="37" t="s">
        <v>1113</v>
      </c>
      <c r="D411" s="39">
        <v>14</v>
      </c>
      <c r="E411" s="39"/>
      <c r="F411" s="41"/>
      <c r="G411" s="39">
        <v>26</v>
      </c>
      <c r="H411" s="39"/>
      <c r="I411" s="41"/>
      <c r="J411" s="41"/>
      <c r="K411" s="39">
        <v>43</v>
      </c>
      <c r="L411" s="39"/>
      <c r="M411" s="41"/>
      <c r="N411" s="39">
        <v>77</v>
      </c>
      <c r="O411" s="39"/>
      <c r="P411" s="41"/>
    </row>
    <row r="412" spans="1:16">
      <c r="A412" s="11"/>
      <c r="B412" s="35"/>
      <c r="C412" s="37"/>
      <c r="D412" s="39"/>
      <c r="E412" s="39"/>
      <c r="F412" s="41"/>
      <c r="G412" s="39"/>
      <c r="H412" s="39"/>
      <c r="I412" s="41"/>
      <c r="J412" s="41"/>
      <c r="K412" s="39"/>
      <c r="L412" s="39"/>
      <c r="M412" s="41"/>
      <c r="N412" s="39"/>
      <c r="O412" s="39"/>
      <c r="P412" s="41"/>
    </row>
    <row r="413" spans="1:16">
      <c r="A413" s="11"/>
      <c r="B413" s="44" t="s">
        <v>959</v>
      </c>
      <c r="C413" s="70" t="s">
        <v>1112</v>
      </c>
      <c r="D413" s="43">
        <v>4</v>
      </c>
      <c r="E413" s="43"/>
      <c r="F413" s="45"/>
      <c r="G413" s="43">
        <v>1</v>
      </c>
      <c r="H413" s="43"/>
      <c r="I413" s="45"/>
      <c r="J413" s="45"/>
      <c r="K413" s="43">
        <v>2</v>
      </c>
      <c r="L413" s="43"/>
      <c r="M413" s="45"/>
      <c r="N413" s="43" t="s">
        <v>229</v>
      </c>
      <c r="O413" s="43"/>
      <c r="P413" s="70" t="s">
        <v>222</v>
      </c>
    </row>
    <row r="414" spans="1:16" ht="15.75" thickBot="1">
      <c r="A414" s="11"/>
      <c r="B414" s="110"/>
      <c r="C414" s="116"/>
      <c r="D414" s="80"/>
      <c r="E414" s="80"/>
      <c r="F414" s="60"/>
      <c r="G414" s="80"/>
      <c r="H414" s="80"/>
      <c r="I414" s="60"/>
      <c r="J414" s="60"/>
      <c r="K414" s="80"/>
      <c r="L414" s="80"/>
      <c r="M414" s="60"/>
      <c r="N414" s="80"/>
      <c r="O414" s="80"/>
      <c r="P414" s="116"/>
    </row>
    <row r="415" spans="1:16">
      <c r="A415" s="11"/>
      <c r="B415" s="113" t="s">
        <v>126</v>
      </c>
      <c r="C415" s="42"/>
      <c r="D415" s="83" t="s">
        <v>219</v>
      </c>
      <c r="E415" s="126">
        <v>18</v>
      </c>
      <c r="F415" s="42"/>
      <c r="G415" s="83" t="s">
        <v>219</v>
      </c>
      <c r="H415" s="126">
        <v>28</v>
      </c>
      <c r="I415" s="42"/>
      <c r="J415" s="42"/>
      <c r="K415" s="83" t="s">
        <v>219</v>
      </c>
      <c r="L415" s="126">
        <v>111</v>
      </c>
      <c r="M415" s="42"/>
      <c r="N415" s="83" t="s">
        <v>219</v>
      </c>
      <c r="O415" s="126">
        <v>75</v>
      </c>
      <c r="P415" s="42"/>
    </row>
    <row r="416" spans="1:16" ht="15.75" thickBot="1">
      <c r="A416" s="11"/>
      <c r="B416" s="114"/>
      <c r="C416" s="48"/>
      <c r="D416" s="84"/>
      <c r="E416" s="127"/>
      <c r="F416" s="48"/>
      <c r="G416" s="84"/>
      <c r="H416" s="127"/>
      <c r="I416" s="48"/>
      <c r="J416" s="48"/>
      <c r="K416" s="84"/>
      <c r="L416" s="127"/>
      <c r="M416" s="48"/>
      <c r="N416" s="84"/>
      <c r="O416" s="127"/>
      <c r="P416" s="48"/>
    </row>
    <row r="417" spans="1:33">
      <c r="A417" s="11" t="s">
        <v>1479</v>
      </c>
      <c r="B417" s="37" t="s">
        <v>1480</v>
      </c>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row>
    <row r="418" spans="1:33" ht="15" customHeight="1">
      <c r="A418" s="11"/>
      <c r="B418" s="61" t="s">
        <v>811</v>
      </c>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row>
    <row r="419" spans="1:33">
      <c r="A419" s="11"/>
      <c r="B419" s="311" t="s">
        <v>1119</v>
      </c>
      <c r="C419" s="311"/>
      <c r="D419" s="311"/>
      <c r="E419" s="311"/>
      <c r="F419" s="311"/>
      <c r="G419" s="311"/>
      <c r="H419" s="311"/>
      <c r="I419" s="311"/>
      <c r="J419" s="311"/>
      <c r="K419" s="311"/>
      <c r="L419" s="311"/>
      <c r="M419" s="311"/>
      <c r="N419" s="311"/>
      <c r="O419" s="311"/>
      <c r="P419" s="311"/>
      <c r="Q419" s="311"/>
      <c r="R419" s="311"/>
      <c r="S419" s="311"/>
      <c r="T419" s="311"/>
      <c r="U419" s="311"/>
      <c r="V419" s="311"/>
      <c r="W419" s="311"/>
      <c r="X419" s="311"/>
      <c r="Y419" s="311"/>
      <c r="Z419" s="311"/>
      <c r="AA419" s="311"/>
      <c r="AB419" s="311"/>
      <c r="AC419" s="311"/>
      <c r="AD419" s="311"/>
      <c r="AE419" s="311"/>
      <c r="AF419" s="311"/>
      <c r="AG419" s="311"/>
    </row>
    <row r="420" spans="1:33">
      <c r="A420" s="1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row>
    <row r="421" spans="1:33">
      <c r="A421" s="11"/>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row>
    <row r="422" spans="1:33" ht="15.75" thickBot="1">
      <c r="A422" s="11"/>
      <c r="B422" s="16"/>
      <c r="C422" s="32" t="s">
        <v>1120</v>
      </c>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row>
    <row r="423" spans="1:33" ht="15.75" thickBot="1">
      <c r="A423" s="11"/>
      <c r="B423" s="16"/>
      <c r="C423" s="34" t="s">
        <v>1107</v>
      </c>
      <c r="D423" s="34"/>
      <c r="E423" s="34"/>
      <c r="F423" s="34"/>
      <c r="G423" s="34"/>
      <c r="H423" s="34"/>
      <c r="I423" s="34"/>
      <c r="J423" s="34"/>
      <c r="K423" s="34"/>
      <c r="L423" s="34"/>
      <c r="M423" s="34"/>
      <c r="N423" s="34"/>
      <c r="O423" s="34"/>
      <c r="P423" s="66"/>
      <c r="Q423" s="34" t="s">
        <v>1108</v>
      </c>
      <c r="R423" s="34"/>
      <c r="S423" s="34"/>
      <c r="T423" s="34"/>
      <c r="U423" s="34"/>
      <c r="V423" s="34"/>
      <c r="W423" s="34"/>
      <c r="X423" s="34"/>
      <c r="Y423" s="34"/>
      <c r="Z423" s="34"/>
      <c r="AA423" s="34"/>
      <c r="AB423" s="34"/>
      <c r="AC423" s="34"/>
    </row>
    <row r="424" spans="1:33" ht="15.75" thickBot="1">
      <c r="A424" s="11"/>
      <c r="B424" s="16"/>
      <c r="C424" s="34">
        <v>2013</v>
      </c>
      <c r="D424" s="34"/>
      <c r="E424" s="34"/>
      <c r="F424" s="34"/>
      <c r="G424" s="34"/>
      <c r="H424" s="34"/>
      <c r="I424" s="14"/>
      <c r="J424" s="34">
        <v>2012</v>
      </c>
      <c r="K424" s="34"/>
      <c r="L424" s="34"/>
      <c r="M424" s="34"/>
      <c r="N424" s="34"/>
      <c r="O424" s="34"/>
      <c r="P424" s="21"/>
      <c r="Q424" s="34">
        <v>2013</v>
      </c>
      <c r="R424" s="34"/>
      <c r="S424" s="34"/>
      <c r="T424" s="34"/>
      <c r="U424" s="34"/>
      <c r="V424" s="34"/>
      <c r="W424" s="14"/>
      <c r="X424" s="34">
        <v>2012</v>
      </c>
      <c r="Y424" s="34"/>
      <c r="Z424" s="34"/>
      <c r="AA424" s="34"/>
      <c r="AB424" s="34"/>
      <c r="AC424" s="34"/>
    </row>
    <row r="425" spans="1:33" ht="15.75" thickBot="1">
      <c r="A425" s="11"/>
      <c r="B425" s="21"/>
      <c r="C425" s="34" t="s">
        <v>1121</v>
      </c>
      <c r="D425" s="34"/>
      <c r="E425" s="34"/>
      <c r="F425" s="34" t="s">
        <v>1122</v>
      </c>
      <c r="G425" s="34"/>
      <c r="H425" s="34"/>
      <c r="I425" s="21"/>
      <c r="J425" s="34" t="s">
        <v>1121</v>
      </c>
      <c r="K425" s="34"/>
      <c r="L425" s="34"/>
      <c r="M425" s="34" t="s">
        <v>1122</v>
      </c>
      <c r="N425" s="34"/>
      <c r="O425" s="34"/>
      <c r="P425" s="21"/>
      <c r="Q425" s="34" t="s">
        <v>1121</v>
      </c>
      <c r="R425" s="34"/>
      <c r="S425" s="34"/>
      <c r="T425" s="34" t="s">
        <v>1122</v>
      </c>
      <c r="U425" s="34"/>
      <c r="V425" s="34"/>
      <c r="W425" s="21"/>
      <c r="X425" s="34" t="s">
        <v>1121</v>
      </c>
      <c r="Y425" s="34"/>
      <c r="Z425" s="34"/>
      <c r="AA425" s="34" t="s">
        <v>1122</v>
      </c>
      <c r="AB425" s="34"/>
      <c r="AC425" s="34"/>
    </row>
    <row r="426" spans="1:33">
      <c r="A426" s="11"/>
      <c r="B426" s="24" t="s">
        <v>482</v>
      </c>
      <c r="C426" s="59"/>
      <c r="D426" s="59"/>
      <c r="E426" s="59"/>
      <c r="F426" s="59"/>
      <c r="G426" s="59"/>
      <c r="H426" s="59"/>
      <c r="I426" s="27"/>
      <c r="J426" s="59"/>
      <c r="K426" s="59"/>
      <c r="L426" s="59"/>
      <c r="M426" s="59"/>
      <c r="N426" s="59"/>
      <c r="O426" s="59"/>
      <c r="P426" s="27"/>
      <c r="Q426" s="59"/>
      <c r="R426" s="59"/>
      <c r="S426" s="59"/>
      <c r="T426" s="59"/>
      <c r="U426" s="59"/>
      <c r="V426" s="59"/>
      <c r="W426" s="27"/>
      <c r="X426" s="59"/>
      <c r="Y426" s="59"/>
      <c r="Z426" s="59"/>
      <c r="AA426" s="59"/>
      <c r="AB426" s="59"/>
      <c r="AC426" s="59"/>
    </row>
    <row r="427" spans="1:33">
      <c r="A427" s="11"/>
      <c r="B427" s="104" t="s">
        <v>1123</v>
      </c>
      <c r="C427" s="37" t="s">
        <v>219</v>
      </c>
      <c r="D427" s="39" t="s">
        <v>232</v>
      </c>
      <c r="E427" s="41"/>
      <c r="F427" s="37" t="s">
        <v>219</v>
      </c>
      <c r="G427" s="39">
        <v>9</v>
      </c>
      <c r="H427" s="41"/>
      <c r="I427" s="41"/>
      <c r="J427" s="37" t="s">
        <v>219</v>
      </c>
      <c r="K427" s="39" t="s">
        <v>227</v>
      </c>
      <c r="L427" s="37" t="s">
        <v>222</v>
      </c>
      <c r="M427" s="37" t="s">
        <v>219</v>
      </c>
      <c r="N427" s="39">
        <v>1</v>
      </c>
      <c r="O427" s="41"/>
      <c r="P427" s="41"/>
      <c r="Q427" s="37" t="s">
        <v>219</v>
      </c>
      <c r="R427" s="39">
        <v>22</v>
      </c>
      <c r="S427" s="41"/>
      <c r="T427" s="37" t="s">
        <v>219</v>
      </c>
      <c r="U427" s="39" t="s">
        <v>373</v>
      </c>
      <c r="V427" s="37" t="s">
        <v>222</v>
      </c>
      <c r="W427" s="41"/>
      <c r="X427" s="37" t="s">
        <v>219</v>
      </c>
      <c r="Y427" s="39" t="s">
        <v>366</v>
      </c>
      <c r="Z427" s="37" t="s">
        <v>222</v>
      </c>
      <c r="AA427" s="37" t="s">
        <v>219</v>
      </c>
      <c r="AB427" s="39">
        <v>4</v>
      </c>
      <c r="AC427" s="41"/>
    </row>
    <row r="428" spans="1:33">
      <c r="A428" s="11"/>
      <c r="B428" s="104"/>
      <c r="C428" s="37"/>
      <c r="D428" s="39"/>
      <c r="E428" s="41"/>
      <c r="F428" s="37"/>
      <c r="G428" s="39"/>
      <c r="H428" s="41"/>
      <c r="I428" s="41"/>
      <c r="J428" s="37"/>
      <c r="K428" s="39"/>
      <c r="L428" s="37"/>
      <c r="M428" s="37"/>
      <c r="N428" s="39"/>
      <c r="O428" s="41"/>
      <c r="P428" s="41"/>
      <c r="Q428" s="37"/>
      <c r="R428" s="39"/>
      <c r="S428" s="41"/>
      <c r="T428" s="37"/>
      <c r="U428" s="39"/>
      <c r="V428" s="37"/>
      <c r="W428" s="41"/>
      <c r="X428" s="37"/>
      <c r="Y428" s="39"/>
      <c r="Z428" s="37"/>
      <c r="AA428" s="37"/>
      <c r="AB428" s="39"/>
      <c r="AC428" s="41"/>
    </row>
    <row r="429" spans="1:33">
      <c r="A429" s="11"/>
      <c r="B429" s="24" t="s">
        <v>959</v>
      </c>
      <c r="C429" s="45"/>
      <c r="D429" s="45"/>
      <c r="E429" s="45"/>
      <c r="F429" s="45"/>
      <c r="G429" s="45"/>
      <c r="H429" s="45"/>
      <c r="I429" s="27"/>
      <c r="J429" s="45"/>
      <c r="K429" s="45"/>
      <c r="L429" s="45"/>
      <c r="M429" s="45"/>
      <c r="N429" s="45"/>
      <c r="O429" s="45"/>
      <c r="P429" s="27"/>
      <c r="Q429" s="45"/>
      <c r="R429" s="45"/>
      <c r="S429" s="45"/>
      <c r="T429" s="45"/>
      <c r="U429" s="45"/>
      <c r="V429" s="45"/>
      <c r="W429" s="27"/>
      <c r="X429" s="45"/>
      <c r="Y429" s="45"/>
      <c r="Z429" s="45"/>
      <c r="AA429" s="45"/>
      <c r="AB429" s="45"/>
      <c r="AC429" s="45"/>
    </row>
    <row r="430" spans="1:33">
      <c r="A430" s="11"/>
      <c r="B430" s="104" t="s">
        <v>1123</v>
      </c>
      <c r="C430" s="39">
        <v>2</v>
      </c>
      <c r="D430" s="39"/>
      <c r="E430" s="41"/>
      <c r="F430" s="39" t="s">
        <v>227</v>
      </c>
      <c r="G430" s="39"/>
      <c r="H430" s="37" t="s">
        <v>222</v>
      </c>
      <c r="I430" s="41"/>
      <c r="J430" s="39" t="s">
        <v>368</v>
      </c>
      <c r="K430" s="39"/>
      <c r="L430" s="37" t="s">
        <v>222</v>
      </c>
      <c r="M430" s="39">
        <v>6</v>
      </c>
      <c r="N430" s="39"/>
      <c r="O430" s="41"/>
      <c r="P430" s="41"/>
      <c r="Q430" s="39" t="s">
        <v>232</v>
      </c>
      <c r="R430" s="39"/>
      <c r="S430" s="41"/>
      <c r="T430" s="39" t="s">
        <v>232</v>
      </c>
      <c r="U430" s="39"/>
      <c r="V430" s="41"/>
      <c r="W430" s="41"/>
      <c r="X430" s="39" t="s">
        <v>366</v>
      </c>
      <c r="Y430" s="39"/>
      <c r="Z430" s="37" t="s">
        <v>222</v>
      </c>
      <c r="AA430" s="39">
        <v>8</v>
      </c>
      <c r="AB430" s="39"/>
      <c r="AC430" s="41"/>
    </row>
    <row r="431" spans="1:33">
      <c r="A431" s="11"/>
      <c r="B431" s="104"/>
      <c r="C431" s="39"/>
      <c r="D431" s="39"/>
      <c r="E431" s="41"/>
      <c r="F431" s="39"/>
      <c r="G431" s="39"/>
      <c r="H431" s="37"/>
      <c r="I431" s="41"/>
      <c r="J431" s="39"/>
      <c r="K431" s="39"/>
      <c r="L431" s="37"/>
      <c r="M431" s="39"/>
      <c r="N431" s="39"/>
      <c r="O431" s="41"/>
      <c r="P431" s="41"/>
      <c r="Q431" s="39"/>
      <c r="R431" s="39"/>
      <c r="S431" s="41"/>
      <c r="T431" s="39"/>
      <c r="U431" s="39"/>
      <c r="V431" s="41"/>
      <c r="W431" s="41"/>
      <c r="X431" s="39"/>
      <c r="Y431" s="39"/>
      <c r="Z431" s="37"/>
      <c r="AA431" s="39"/>
      <c r="AB431" s="39"/>
      <c r="AC431" s="41"/>
    </row>
    <row r="432" spans="1:33">
      <c r="A432" s="11"/>
      <c r="B432" s="102" t="s">
        <v>1124</v>
      </c>
      <c r="C432" s="43" t="s">
        <v>341</v>
      </c>
      <c r="D432" s="43"/>
      <c r="E432" s="70" t="s">
        <v>222</v>
      </c>
      <c r="F432" s="43">
        <v>1</v>
      </c>
      <c r="G432" s="43"/>
      <c r="H432" s="45"/>
      <c r="I432" s="45"/>
      <c r="J432" s="43" t="s">
        <v>232</v>
      </c>
      <c r="K432" s="43"/>
      <c r="L432" s="45"/>
      <c r="M432" s="43" t="s">
        <v>232</v>
      </c>
      <c r="N432" s="43"/>
      <c r="O432" s="45"/>
      <c r="P432" s="45"/>
      <c r="Q432" s="43" t="s">
        <v>227</v>
      </c>
      <c r="R432" s="43"/>
      <c r="S432" s="70" t="s">
        <v>222</v>
      </c>
      <c r="T432" s="43">
        <v>2</v>
      </c>
      <c r="U432" s="43"/>
      <c r="V432" s="45"/>
      <c r="W432" s="45"/>
      <c r="X432" s="43" t="s">
        <v>368</v>
      </c>
      <c r="Y432" s="43"/>
      <c r="Z432" s="70" t="s">
        <v>222</v>
      </c>
      <c r="AA432" s="43">
        <v>6</v>
      </c>
      <c r="AB432" s="43"/>
      <c r="AC432" s="45"/>
    </row>
    <row r="433" spans="1:29" ht="15.75" thickBot="1">
      <c r="A433" s="11"/>
      <c r="B433" s="109"/>
      <c r="C433" s="80"/>
      <c r="D433" s="80"/>
      <c r="E433" s="116"/>
      <c r="F433" s="80"/>
      <c r="G433" s="80"/>
      <c r="H433" s="60"/>
      <c r="I433" s="60"/>
      <c r="J433" s="80"/>
      <c r="K433" s="80"/>
      <c r="L433" s="60"/>
      <c r="M433" s="80"/>
      <c r="N433" s="80"/>
      <c r="O433" s="60"/>
      <c r="P433" s="60"/>
      <c r="Q433" s="80"/>
      <c r="R433" s="80"/>
      <c r="S433" s="116"/>
      <c r="T433" s="80"/>
      <c r="U433" s="80"/>
      <c r="V433" s="60"/>
      <c r="W433" s="60"/>
      <c r="X433" s="80"/>
      <c r="Y433" s="80"/>
      <c r="Z433" s="116"/>
      <c r="AA433" s="80"/>
      <c r="AB433" s="80"/>
      <c r="AC433" s="60"/>
    </row>
    <row r="434" spans="1:29">
      <c r="A434" s="11"/>
      <c r="B434" s="113" t="s">
        <v>126</v>
      </c>
      <c r="C434" s="83" t="s">
        <v>219</v>
      </c>
      <c r="D434" s="126">
        <v>1</v>
      </c>
      <c r="E434" s="42"/>
      <c r="F434" s="83" t="s">
        <v>219</v>
      </c>
      <c r="G434" s="126">
        <v>8</v>
      </c>
      <c r="H434" s="42"/>
      <c r="I434" s="42"/>
      <c r="J434" s="83" t="s">
        <v>219</v>
      </c>
      <c r="K434" s="126" t="s">
        <v>366</v>
      </c>
      <c r="L434" s="83" t="s">
        <v>222</v>
      </c>
      <c r="M434" s="83" t="s">
        <v>219</v>
      </c>
      <c r="N434" s="126">
        <v>7</v>
      </c>
      <c r="O434" s="42"/>
      <c r="P434" s="42"/>
      <c r="Q434" s="83" t="s">
        <v>219</v>
      </c>
      <c r="R434" s="126">
        <v>20</v>
      </c>
      <c r="S434" s="42"/>
      <c r="T434" s="83" t="s">
        <v>219</v>
      </c>
      <c r="U434" s="126" t="s">
        <v>574</v>
      </c>
      <c r="V434" s="83" t="s">
        <v>222</v>
      </c>
      <c r="W434" s="42"/>
      <c r="X434" s="83" t="s">
        <v>219</v>
      </c>
      <c r="Y434" s="126" t="s">
        <v>638</v>
      </c>
      <c r="Z434" s="83" t="s">
        <v>222</v>
      </c>
      <c r="AA434" s="83" t="s">
        <v>219</v>
      </c>
      <c r="AB434" s="126">
        <v>18</v>
      </c>
      <c r="AC434" s="42"/>
    </row>
    <row r="435" spans="1:29" ht="15.75" thickBot="1">
      <c r="A435" s="11"/>
      <c r="B435" s="114"/>
      <c r="C435" s="84"/>
      <c r="D435" s="127"/>
      <c r="E435" s="48"/>
      <c r="F435" s="84"/>
      <c r="G435" s="127"/>
      <c r="H435" s="48"/>
      <c r="I435" s="48"/>
      <c r="J435" s="84"/>
      <c r="K435" s="127"/>
      <c r="L435" s="84"/>
      <c r="M435" s="84"/>
      <c r="N435" s="127"/>
      <c r="O435" s="48"/>
      <c r="P435" s="48"/>
      <c r="Q435" s="84"/>
      <c r="R435" s="127"/>
      <c r="S435" s="48"/>
      <c r="T435" s="84"/>
      <c r="U435" s="127"/>
      <c r="V435" s="84"/>
      <c r="W435" s="48"/>
      <c r="X435" s="84"/>
      <c r="Y435" s="127"/>
      <c r="Z435" s="84"/>
      <c r="AA435" s="84"/>
      <c r="AB435" s="127"/>
      <c r="AC435" s="48"/>
    </row>
    <row r="436" spans="1:29">
      <c r="A436" s="11"/>
      <c r="B436" s="17"/>
      <c r="C436" s="17"/>
    </row>
    <row r="437" spans="1:29" ht="36">
      <c r="A437" s="11"/>
      <c r="B437" s="87" t="s">
        <v>63</v>
      </c>
      <c r="C437" s="188" t="s">
        <v>1481</v>
      </c>
    </row>
    <row r="438" spans="1:29">
      <c r="A438" s="11" t="s">
        <v>1482</v>
      </c>
      <c r="B438" s="31"/>
      <c r="C438" s="31"/>
      <c r="D438" s="31"/>
      <c r="E438" s="31"/>
      <c r="F438" s="31"/>
      <c r="G438" s="31"/>
      <c r="H438" s="31"/>
      <c r="I438" s="31"/>
      <c r="J438" s="31"/>
      <c r="K438" s="31"/>
      <c r="L438" s="31"/>
      <c r="M438" s="31"/>
      <c r="N438" s="31"/>
      <c r="O438" s="31"/>
    </row>
    <row r="439" spans="1:29">
      <c r="A439" s="11"/>
      <c r="B439" s="17"/>
      <c r="C439" s="17"/>
      <c r="D439" s="17"/>
      <c r="E439" s="17"/>
      <c r="F439" s="17"/>
      <c r="G439" s="17"/>
      <c r="H439" s="17"/>
      <c r="I439" s="17"/>
      <c r="J439" s="17"/>
      <c r="K439" s="17"/>
      <c r="L439" s="17"/>
      <c r="M439" s="17"/>
      <c r="N439" s="17"/>
      <c r="O439" s="17"/>
    </row>
    <row r="440" spans="1:29" ht="15.75" thickBot="1">
      <c r="A440" s="11"/>
      <c r="B440" s="89"/>
      <c r="C440" s="32" t="s">
        <v>1107</v>
      </c>
      <c r="D440" s="32"/>
      <c r="E440" s="32"/>
      <c r="F440" s="32"/>
      <c r="G440" s="32"/>
      <c r="H440" s="32"/>
      <c r="I440" s="21"/>
      <c r="J440" s="32" t="s">
        <v>1108</v>
      </c>
      <c r="K440" s="32"/>
      <c r="L440" s="32"/>
      <c r="M440" s="32"/>
      <c r="N440" s="32"/>
      <c r="O440" s="32"/>
    </row>
    <row r="441" spans="1:29" ht="15.75" thickBot="1">
      <c r="A441" s="11"/>
      <c r="B441" s="20"/>
      <c r="C441" s="34">
        <v>2013</v>
      </c>
      <c r="D441" s="34"/>
      <c r="E441" s="34"/>
      <c r="F441" s="34">
        <v>2012</v>
      </c>
      <c r="G441" s="34"/>
      <c r="H441" s="34"/>
      <c r="I441" s="315"/>
      <c r="J441" s="34">
        <v>2013</v>
      </c>
      <c r="K441" s="34"/>
      <c r="L441" s="34"/>
      <c r="M441" s="34">
        <v>2012</v>
      </c>
      <c r="N441" s="34"/>
      <c r="O441" s="34"/>
    </row>
    <row r="442" spans="1:29">
      <c r="A442" s="11"/>
      <c r="B442" s="316" t="s">
        <v>1007</v>
      </c>
      <c r="C442" s="59"/>
      <c r="D442" s="59"/>
      <c r="E442" s="59"/>
      <c r="F442" s="59"/>
      <c r="G442" s="59"/>
      <c r="H442" s="59"/>
      <c r="I442" s="27"/>
      <c r="J442" s="59"/>
      <c r="K442" s="59"/>
      <c r="L442" s="59"/>
      <c r="M442" s="59"/>
      <c r="N442" s="59"/>
      <c r="O442" s="59"/>
    </row>
    <row r="443" spans="1:29">
      <c r="A443" s="11"/>
      <c r="B443" s="196" t="s">
        <v>1129</v>
      </c>
      <c r="C443" s="37" t="s">
        <v>219</v>
      </c>
      <c r="D443" s="39">
        <v>2</v>
      </c>
      <c r="E443" s="41"/>
      <c r="F443" s="37" t="s">
        <v>219</v>
      </c>
      <c r="G443" s="39" t="s">
        <v>234</v>
      </c>
      <c r="H443" s="37" t="s">
        <v>222</v>
      </c>
      <c r="I443" s="41"/>
      <c r="J443" s="37" t="s">
        <v>219</v>
      </c>
      <c r="K443" s="39" t="s">
        <v>368</v>
      </c>
      <c r="L443" s="37" t="s">
        <v>222</v>
      </c>
      <c r="M443" s="37" t="s">
        <v>219</v>
      </c>
      <c r="N443" s="39" t="s">
        <v>368</v>
      </c>
      <c r="O443" s="37" t="s">
        <v>222</v>
      </c>
    </row>
    <row r="444" spans="1:29">
      <c r="A444" s="11"/>
      <c r="B444" s="196"/>
      <c r="C444" s="37"/>
      <c r="D444" s="39"/>
      <c r="E444" s="41"/>
      <c r="F444" s="37"/>
      <c r="G444" s="39"/>
      <c r="H444" s="37"/>
      <c r="I444" s="41"/>
      <c r="J444" s="37"/>
      <c r="K444" s="39"/>
      <c r="L444" s="37"/>
      <c r="M444" s="37"/>
      <c r="N444" s="39"/>
      <c r="O444" s="37"/>
    </row>
    <row r="445" spans="1:29">
      <c r="A445" s="11"/>
      <c r="B445" s="316" t="s">
        <v>1012</v>
      </c>
      <c r="C445" s="45"/>
      <c r="D445" s="45"/>
      <c r="E445" s="45"/>
      <c r="F445" s="45"/>
      <c r="G445" s="45"/>
      <c r="H445" s="45"/>
      <c r="I445" s="27"/>
      <c r="J445" s="45"/>
      <c r="K445" s="45"/>
      <c r="L445" s="45"/>
      <c r="M445" s="45"/>
      <c r="N445" s="45"/>
      <c r="O445" s="45"/>
    </row>
    <row r="446" spans="1:29">
      <c r="A446" s="11"/>
      <c r="B446" s="196" t="s">
        <v>1013</v>
      </c>
      <c r="C446" s="39" t="s">
        <v>341</v>
      </c>
      <c r="D446" s="39"/>
      <c r="E446" s="37" t="s">
        <v>222</v>
      </c>
      <c r="F446" s="39" t="s">
        <v>341</v>
      </c>
      <c r="G446" s="39"/>
      <c r="H446" s="37" t="s">
        <v>222</v>
      </c>
      <c r="I446" s="41"/>
      <c r="J446" s="39">
        <v>4</v>
      </c>
      <c r="K446" s="39"/>
      <c r="L446" s="41"/>
      <c r="M446" s="39">
        <v>12</v>
      </c>
      <c r="N446" s="39"/>
      <c r="O446" s="41"/>
    </row>
    <row r="447" spans="1:29">
      <c r="A447" s="11"/>
      <c r="B447" s="196"/>
      <c r="C447" s="39"/>
      <c r="D447" s="39"/>
      <c r="E447" s="37"/>
      <c r="F447" s="39"/>
      <c r="G447" s="39"/>
      <c r="H447" s="37"/>
      <c r="I447" s="41"/>
      <c r="J447" s="39"/>
      <c r="K447" s="39"/>
      <c r="L447" s="41"/>
      <c r="M447" s="39"/>
      <c r="N447" s="39"/>
      <c r="O447" s="41"/>
    </row>
    <row r="448" spans="1:29">
      <c r="A448" s="11"/>
      <c r="B448" s="195" t="s">
        <v>1130</v>
      </c>
      <c r="C448" s="43" t="s">
        <v>232</v>
      </c>
      <c r="D448" s="43"/>
      <c r="E448" s="45"/>
      <c r="F448" s="43">
        <v>15</v>
      </c>
      <c r="G448" s="43"/>
      <c r="H448" s="45"/>
      <c r="I448" s="45"/>
      <c r="J448" s="43" t="s">
        <v>1131</v>
      </c>
      <c r="K448" s="43"/>
      <c r="L448" s="70" t="s">
        <v>222</v>
      </c>
      <c r="M448" s="43" t="s">
        <v>1132</v>
      </c>
      <c r="N448" s="43"/>
      <c r="O448" s="70" t="s">
        <v>222</v>
      </c>
    </row>
    <row r="449" spans="1:15">
      <c r="A449" s="11"/>
      <c r="B449" s="195"/>
      <c r="C449" s="43"/>
      <c r="D449" s="43"/>
      <c r="E449" s="45"/>
      <c r="F449" s="43"/>
      <c r="G449" s="43"/>
      <c r="H449" s="45"/>
      <c r="I449" s="45"/>
      <c r="J449" s="43"/>
      <c r="K449" s="43"/>
      <c r="L449" s="70"/>
      <c r="M449" s="43"/>
      <c r="N449" s="43"/>
      <c r="O449" s="70"/>
    </row>
    <row r="450" spans="1:15">
      <c r="A450" s="11"/>
      <c r="B450" s="196" t="s">
        <v>1133</v>
      </c>
      <c r="C450" s="39">
        <v>6</v>
      </c>
      <c r="D450" s="39"/>
      <c r="E450" s="41"/>
      <c r="F450" s="39">
        <v>24</v>
      </c>
      <c r="G450" s="39"/>
      <c r="H450" s="41"/>
      <c r="I450" s="41"/>
      <c r="J450" s="39" t="s">
        <v>1134</v>
      </c>
      <c r="K450" s="39"/>
      <c r="L450" s="37" t="s">
        <v>222</v>
      </c>
      <c r="M450" s="39" t="s">
        <v>825</v>
      </c>
      <c r="N450" s="39"/>
      <c r="O450" s="37" t="s">
        <v>222</v>
      </c>
    </row>
    <row r="451" spans="1:15">
      <c r="A451" s="11"/>
      <c r="B451" s="196"/>
      <c r="C451" s="39"/>
      <c r="D451" s="39"/>
      <c r="E451" s="41"/>
      <c r="F451" s="39"/>
      <c r="G451" s="39"/>
      <c r="H451" s="41"/>
      <c r="I451" s="41"/>
      <c r="J451" s="39"/>
      <c r="K451" s="39"/>
      <c r="L451" s="37"/>
      <c r="M451" s="39"/>
      <c r="N451" s="39"/>
      <c r="O451" s="37"/>
    </row>
    <row r="452" spans="1:15">
      <c r="A452" s="11"/>
      <c r="B452" s="316" t="s">
        <v>965</v>
      </c>
      <c r="C452" s="45"/>
      <c r="D452" s="45"/>
      <c r="E452" s="45"/>
      <c r="F452" s="45"/>
      <c r="G452" s="45"/>
      <c r="H452" s="45"/>
      <c r="I452" s="27"/>
      <c r="J452" s="45"/>
      <c r="K452" s="45"/>
      <c r="L452" s="45"/>
      <c r="M452" s="45"/>
      <c r="N452" s="45"/>
      <c r="O452" s="45"/>
    </row>
    <row r="453" spans="1:15">
      <c r="A453" s="11"/>
      <c r="B453" s="196" t="s">
        <v>1015</v>
      </c>
      <c r="C453" s="39" t="s">
        <v>341</v>
      </c>
      <c r="D453" s="39"/>
      <c r="E453" s="37" t="s">
        <v>222</v>
      </c>
      <c r="F453" s="39">
        <v>4</v>
      </c>
      <c r="G453" s="39"/>
      <c r="H453" s="41"/>
      <c r="I453" s="41"/>
      <c r="J453" s="39" t="s">
        <v>361</v>
      </c>
      <c r="K453" s="39"/>
      <c r="L453" s="37" t="s">
        <v>222</v>
      </c>
      <c r="M453" s="39" t="s">
        <v>363</v>
      </c>
      <c r="N453" s="39"/>
      <c r="O453" s="37" t="s">
        <v>222</v>
      </c>
    </row>
    <row r="454" spans="1:15">
      <c r="A454" s="11"/>
      <c r="B454" s="196"/>
      <c r="C454" s="39"/>
      <c r="D454" s="39"/>
      <c r="E454" s="37"/>
      <c r="F454" s="39"/>
      <c r="G454" s="39"/>
      <c r="H454" s="41"/>
      <c r="I454" s="41"/>
      <c r="J454" s="39"/>
      <c r="K454" s="39"/>
      <c r="L454" s="37"/>
      <c r="M454" s="39"/>
      <c r="N454" s="39"/>
      <c r="O454" s="37"/>
    </row>
    <row r="455" spans="1:15">
      <c r="A455" s="11"/>
      <c r="B455" s="195" t="s">
        <v>1135</v>
      </c>
      <c r="C455" s="43">
        <v>12</v>
      </c>
      <c r="D455" s="43"/>
      <c r="E455" s="45"/>
      <c r="F455" s="43">
        <v>61</v>
      </c>
      <c r="G455" s="43"/>
      <c r="H455" s="45"/>
      <c r="I455" s="45"/>
      <c r="J455" s="43">
        <v>32</v>
      </c>
      <c r="K455" s="43"/>
      <c r="L455" s="45"/>
      <c r="M455" s="43">
        <v>194</v>
      </c>
      <c r="N455" s="43"/>
      <c r="O455" s="45"/>
    </row>
    <row r="456" spans="1:15">
      <c r="A456" s="11"/>
      <c r="B456" s="195"/>
      <c r="C456" s="43"/>
      <c r="D456" s="43"/>
      <c r="E456" s="45"/>
      <c r="F456" s="43"/>
      <c r="G456" s="43"/>
      <c r="H456" s="45"/>
      <c r="I456" s="45"/>
      <c r="J456" s="43"/>
      <c r="K456" s="43"/>
      <c r="L456" s="45"/>
      <c r="M456" s="43"/>
      <c r="N456" s="43"/>
      <c r="O456" s="45"/>
    </row>
    <row r="457" spans="1:15">
      <c r="A457" s="11"/>
      <c r="B457" s="134" t="s">
        <v>1019</v>
      </c>
      <c r="C457" s="41"/>
      <c r="D457" s="41"/>
      <c r="E457" s="41"/>
      <c r="F457" s="41"/>
      <c r="G457" s="41"/>
      <c r="H457" s="41"/>
      <c r="I457" s="14"/>
      <c r="J457" s="41"/>
      <c r="K457" s="41"/>
      <c r="L457" s="41"/>
      <c r="M457" s="41"/>
      <c r="N457" s="41"/>
      <c r="O457" s="41"/>
    </row>
    <row r="458" spans="1:15">
      <c r="A458" s="11"/>
      <c r="B458" s="193" t="s">
        <v>967</v>
      </c>
      <c r="C458" s="43" t="s">
        <v>228</v>
      </c>
      <c r="D458" s="43"/>
      <c r="E458" s="26" t="s">
        <v>222</v>
      </c>
      <c r="F458" s="43" t="s">
        <v>561</v>
      </c>
      <c r="G458" s="43"/>
      <c r="H458" s="26" t="s">
        <v>222</v>
      </c>
      <c r="I458" s="27"/>
      <c r="J458" s="43" t="s">
        <v>373</v>
      </c>
      <c r="K458" s="43"/>
      <c r="L458" s="26" t="s">
        <v>222</v>
      </c>
      <c r="M458" s="43" t="s">
        <v>638</v>
      </c>
      <c r="N458" s="43"/>
      <c r="O458" s="26" t="s">
        <v>222</v>
      </c>
    </row>
    <row r="459" spans="1:15">
      <c r="A459" s="11"/>
      <c r="B459" s="134" t="s">
        <v>1020</v>
      </c>
      <c r="C459" s="41"/>
      <c r="D459" s="41"/>
      <c r="E459" s="41"/>
      <c r="F459" s="41"/>
      <c r="G459" s="41"/>
      <c r="H459" s="41"/>
      <c r="I459" s="14"/>
      <c r="J459" s="41"/>
      <c r="K459" s="41"/>
      <c r="L459" s="41"/>
      <c r="M459" s="41"/>
      <c r="N459" s="41"/>
      <c r="O459" s="41"/>
    </row>
    <row r="460" spans="1:15">
      <c r="A460" s="11"/>
      <c r="B460" s="195" t="s">
        <v>1136</v>
      </c>
      <c r="C460" s="43">
        <v>451</v>
      </c>
      <c r="D460" s="43"/>
      <c r="E460" s="45"/>
      <c r="F460" s="43">
        <v>823</v>
      </c>
      <c r="G460" s="43"/>
      <c r="H460" s="45"/>
      <c r="I460" s="45"/>
      <c r="J460" s="103">
        <v>1099</v>
      </c>
      <c r="K460" s="103"/>
      <c r="L460" s="45"/>
      <c r="M460" s="103">
        <v>1235</v>
      </c>
      <c r="N460" s="103"/>
      <c r="O460" s="45"/>
    </row>
    <row r="461" spans="1:15">
      <c r="A461" s="11"/>
      <c r="B461" s="195"/>
      <c r="C461" s="43"/>
      <c r="D461" s="43"/>
      <c r="E461" s="45"/>
      <c r="F461" s="43"/>
      <c r="G461" s="43"/>
      <c r="H461" s="45"/>
      <c r="I461" s="45"/>
      <c r="J461" s="103"/>
      <c r="K461" s="103"/>
      <c r="L461" s="45"/>
      <c r="M461" s="103"/>
      <c r="N461" s="103"/>
      <c r="O461" s="45"/>
    </row>
    <row r="462" spans="1:15">
      <c r="A462" s="11"/>
      <c r="B462" s="189" t="s">
        <v>1024</v>
      </c>
      <c r="C462" s="39" t="s">
        <v>659</v>
      </c>
      <c r="D462" s="39"/>
      <c r="E462" s="13" t="s">
        <v>222</v>
      </c>
      <c r="F462" s="39" t="s">
        <v>1131</v>
      </c>
      <c r="G462" s="39"/>
      <c r="H462" s="13" t="s">
        <v>222</v>
      </c>
      <c r="I462" s="14"/>
      <c r="J462" s="39" t="s">
        <v>1137</v>
      </c>
      <c r="K462" s="39"/>
      <c r="L462" s="13" t="s">
        <v>222</v>
      </c>
      <c r="M462" s="39" t="s">
        <v>1138</v>
      </c>
      <c r="N462" s="39"/>
      <c r="O462" s="13" t="s">
        <v>222</v>
      </c>
    </row>
    <row r="463" spans="1:15">
      <c r="A463" s="11"/>
      <c r="B463" s="193" t="s">
        <v>345</v>
      </c>
      <c r="C463" s="43" t="s">
        <v>660</v>
      </c>
      <c r="D463" s="43"/>
      <c r="E463" s="26" t="s">
        <v>222</v>
      </c>
      <c r="F463" s="43" t="s">
        <v>1139</v>
      </c>
      <c r="G463" s="43"/>
      <c r="H463" s="26" t="s">
        <v>222</v>
      </c>
      <c r="I463" s="27"/>
      <c r="J463" s="43" t="s">
        <v>1140</v>
      </c>
      <c r="K463" s="43"/>
      <c r="L463" s="26" t="s">
        <v>222</v>
      </c>
      <c r="M463" s="43" t="s">
        <v>1141</v>
      </c>
      <c r="N463" s="43"/>
      <c r="O463" s="26" t="s">
        <v>222</v>
      </c>
    </row>
    <row r="464" spans="1:15">
      <c r="A464" s="11"/>
      <c r="B464" s="189" t="s">
        <v>319</v>
      </c>
      <c r="C464" s="39" t="s">
        <v>314</v>
      </c>
      <c r="D464" s="39"/>
      <c r="E464" s="13" t="s">
        <v>222</v>
      </c>
      <c r="F464" s="39" t="s">
        <v>597</v>
      </c>
      <c r="G464" s="39"/>
      <c r="H464" s="13" t="s">
        <v>222</v>
      </c>
      <c r="I464" s="14"/>
      <c r="J464" s="39" t="s">
        <v>769</v>
      </c>
      <c r="K464" s="39"/>
      <c r="L464" s="13" t="s">
        <v>222</v>
      </c>
      <c r="M464" s="39" t="s">
        <v>676</v>
      </c>
      <c r="N464" s="39"/>
      <c r="O464" s="13" t="s">
        <v>222</v>
      </c>
    </row>
    <row r="465" spans="1:33">
      <c r="A465" s="11"/>
      <c r="B465" s="195" t="s">
        <v>1142</v>
      </c>
      <c r="C465" s="43" t="s">
        <v>232</v>
      </c>
      <c r="D465" s="43"/>
      <c r="E465" s="45"/>
      <c r="F465" s="43" t="s">
        <v>232</v>
      </c>
      <c r="G465" s="43"/>
      <c r="H465" s="45"/>
      <c r="I465" s="45"/>
      <c r="J465" s="43" t="s">
        <v>232</v>
      </c>
      <c r="K465" s="43"/>
      <c r="L465" s="45"/>
      <c r="M465" s="43" t="s">
        <v>232</v>
      </c>
      <c r="N465" s="43"/>
      <c r="O465" s="45"/>
    </row>
    <row r="466" spans="1:33">
      <c r="A466" s="11"/>
      <c r="B466" s="195"/>
      <c r="C466" s="43"/>
      <c r="D466" s="43"/>
      <c r="E466" s="45"/>
      <c r="F466" s="43"/>
      <c r="G466" s="43"/>
      <c r="H466" s="45"/>
      <c r="I466" s="45"/>
      <c r="J466" s="43"/>
      <c r="K466" s="43"/>
      <c r="L466" s="45"/>
      <c r="M466" s="43"/>
      <c r="N466" s="43"/>
      <c r="O466" s="45"/>
    </row>
    <row r="467" spans="1:33" ht="25.5">
      <c r="A467" s="11"/>
      <c r="B467" s="189" t="s">
        <v>320</v>
      </c>
      <c r="C467" s="39" t="s">
        <v>772</v>
      </c>
      <c r="D467" s="39"/>
      <c r="E467" s="13" t="s">
        <v>222</v>
      </c>
      <c r="F467" s="39" t="s">
        <v>773</v>
      </c>
      <c r="G467" s="39"/>
      <c r="H467" s="13" t="s">
        <v>222</v>
      </c>
      <c r="I467" s="14"/>
      <c r="J467" s="39" t="s">
        <v>774</v>
      </c>
      <c r="K467" s="39"/>
      <c r="L467" s="13" t="s">
        <v>222</v>
      </c>
      <c r="M467" s="39" t="s">
        <v>1143</v>
      </c>
      <c r="N467" s="39"/>
      <c r="O467" s="13" t="s">
        <v>222</v>
      </c>
    </row>
    <row r="468" spans="1:33">
      <c r="A468" s="11"/>
      <c r="B468" s="316" t="s">
        <v>233</v>
      </c>
      <c r="C468" s="45"/>
      <c r="D468" s="45"/>
      <c r="E468" s="45"/>
      <c r="F468" s="45"/>
      <c r="G468" s="45"/>
      <c r="H468" s="45"/>
      <c r="I468" s="27"/>
      <c r="J468" s="45"/>
      <c r="K468" s="45"/>
      <c r="L468" s="45"/>
      <c r="M468" s="45"/>
      <c r="N468" s="45"/>
      <c r="O468" s="45"/>
    </row>
    <row r="469" spans="1:33">
      <c r="A469" s="11"/>
      <c r="B469" s="196" t="s">
        <v>1028</v>
      </c>
      <c r="C469" s="39">
        <v>226</v>
      </c>
      <c r="D469" s="39"/>
      <c r="E469" s="41"/>
      <c r="F469" s="39">
        <v>348</v>
      </c>
      <c r="G469" s="39"/>
      <c r="H469" s="41"/>
      <c r="I469" s="41"/>
      <c r="J469" s="39">
        <v>837</v>
      </c>
      <c r="K469" s="39"/>
      <c r="L469" s="41"/>
      <c r="M469" s="39">
        <v>599</v>
      </c>
      <c r="N469" s="39"/>
      <c r="O469" s="41"/>
    </row>
    <row r="470" spans="1:33">
      <c r="A470" s="11"/>
      <c r="B470" s="196"/>
      <c r="C470" s="39"/>
      <c r="D470" s="39"/>
      <c r="E470" s="41"/>
      <c r="F470" s="39"/>
      <c r="G470" s="39"/>
      <c r="H470" s="41"/>
      <c r="I470" s="41"/>
      <c r="J470" s="39"/>
      <c r="K470" s="39"/>
      <c r="L470" s="41"/>
      <c r="M470" s="39"/>
      <c r="N470" s="39"/>
      <c r="O470" s="41"/>
    </row>
    <row r="471" spans="1:33" ht="26.25" thickBot="1">
      <c r="A471" s="11"/>
      <c r="B471" s="193" t="s">
        <v>780</v>
      </c>
      <c r="C471" s="80" t="s">
        <v>781</v>
      </c>
      <c r="D471" s="80"/>
      <c r="E471" s="26" t="s">
        <v>222</v>
      </c>
      <c r="F471" s="80" t="s">
        <v>782</v>
      </c>
      <c r="G471" s="80"/>
      <c r="H471" s="26" t="s">
        <v>222</v>
      </c>
      <c r="I471" s="27"/>
      <c r="J471" s="80" t="s">
        <v>783</v>
      </c>
      <c r="K471" s="80"/>
      <c r="L471" s="26" t="s">
        <v>222</v>
      </c>
      <c r="M471" s="80" t="s">
        <v>784</v>
      </c>
      <c r="N471" s="80"/>
      <c r="O471" s="26" t="s">
        <v>222</v>
      </c>
    </row>
    <row r="472" spans="1:33" ht="15.75" thickBot="1">
      <c r="A472" s="11"/>
      <c r="B472" s="229" t="s">
        <v>126</v>
      </c>
      <c r="C472" s="230" t="s">
        <v>219</v>
      </c>
      <c r="D472" s="231" t="s">
        <v>227</v>
      </c>
      <c r="E472" s="230" t="s">
        <v>222</v>
      </c>
      <c r="F472" s="230" t="s">
        <v>219</v>
      </c>
      <c r="G472" s="231" t="s">
        <v>1144</v>
      </c>
      <c r="H472" s="230" t="s">
        <v>222</v>
      </c>
      <c r="I472" s="315"/>
      <c r="J472" s="230" t="s">
        <v>219</v>
      </c>
      <c r="K472" s="231" t="s">
        <v>1145</v>
      </c>
      <c r="L472" s="230" t="s">
        <v>222</v>
      </c>
      <c r="M472" s="230" t="s">
        <v>219</v>
      </c>
      <c r="N472" s="231" t="s">
        <v>1146</v>
      </c>
      <c r="O472" s="230" t="s">
        <v>222</v>
      </c>
    </row>
    <row r="473" spans="1:33">
      <c r="A473" s="11"/>
      <c r="B473" s="17"/>
      <c r="C473" s="17"/>
    </row>
    <row r="474" spans="1:33" ht="96">
      <c r="A474" s="11"/>
      <c r="B474" s="87" t="s">
        <v>63</v>
      </c>
      <c r="C474" s="131" t="s">
        <v>1147</v>
      </c>
    </row>
    <row r="475" spans="1:33">
      <c r="A475" s="11"/>
      <c r="B475" s="17"/>
      <c r="C475" s="17"/>
    </row>
    <row r="476" spans="1:33" ht="60">
      <c r="A476" s="11"/>
      <c r="B476" s="87" t="s">
        <v>267</v>
      </c>
      <c r="C476" s="131" t="s">
        <v>1483</v>
      </c>
    </row>
    <row r="477" spans="1:33">
      <c r="A477" s="11" t="s">
        <v>1484</v>
      </c>
      <c r="B477" s="325" t="s">
        <v>1166</v>
      </c>
      <c r="C477" s="325"/>
      <c r="D477" s="325"/>
      <c r="E477" s="325"/>
      <c r="F477" s="325"/>
      <c r="G477" s="325"/>
      <c r="H477" s="325"/>
      <c r="I477" s="325"/>
      <c r="J477" s="325"/>
      <c r="K477" s="325"/>
      <c r="L477" s="325"/>
      <c r="M477" s="325"/>
      <c r="N477" s="325"/>
      <c r="O477" s="325"/>
      <c r="P477" s="325"/>
      <c r="Q477" s="325"/>
      <c r="R477" s="325"/>
      <c r="S477" s="325"/>
      <c r="T477" s="325"/>
      <c r="U477" s="325"/>
      <c r="V477" s="325"/>
      <c r="W477" s="325"/>
      <c r="X477" s="325"/>
      <c r="Y477" s="325"/>
      <c r="Z477" s="325"/>
      <c r="AA477" s="325"/>
      <c r="AB477" s="325"/>
      <c r="AC477" s="325"/>
      <c r="AD477" s="325"/>
      <c r="AE477" s="325"/>
      <c r="AF477" s="325"/>
      <c r="AG477" s="325"/>
    </row>
    <row r="478" spans="1:33">
      <c r="A478" s="11"/>
      <c r="B478" s="31"/>
      <c r="C478" s="31"/>
      <c r="D478" s="31"/>
      <c r="E478" s="31"/>
      <c r="F478" s="31"/>
      <c r="G478" s="31"/>
      <c r="H478" s="31"/>
      <c r="I478" s="31"/>
      <c r="J478" s="31"/>
      <c r="K478" s="31"/>
      <c r="L478" s="31"/>
      <c r="M478" s="31"/>
      <c r="N478" s="31"/>
      <c r="O478" s="31"/>
      <c r="P478" s="31"/>
      <c r="Q478" s="31"/>
    </row>
    <row r="479" spans="1:33">
      <c r="A479" s="11"/>
      <c r="B479" s="17"/>
      <c r="C479" s="17"/>
      <c r="D479" s="17"/>
      <c r="E479" s="17"/>
      <c r="F479" s="17"/>
      <c r="G479" s="17"/>
      <c r="H479" s="17"/>
      <c r="I479" s="17"/>
      <c r="J479" s="17"/>
      <c r="K479" s="17"/>
      <c r="L479" s="17"/>
      <c r="M479" s="17"/>
      <c r="N479" s="17"/>
      <c r="O479" s="17"/>
      <c r="P479" s="17"/>
      <c r="Q479" s="17"/>
    </row>
    <row r="480" spans="1:33">
      <c r="A480" s="11"/>
      <c r="B480" s="222"/>
      <c r="C480" s="222"/>
      <c r="D480" s="222"/>
      <c r="E480" s="222"/>
      <c r="F480" s="222"/>
      <c r="G480" s="222"/>
      <c r="H480" s="222"/>
      <c r="I480" s="222"/>
      <c r="J480" s="33" t="s">
        <v>1167</v>
      </c>
      <c r="K480" s="33"/>
      <c r="L480" s="63"/>
      <c r="M480" s="63"/>
      <c r="N480" s="63"/>
      <c r="O480" s="63"/>
      <c r="P480" s="63"/>
      <c r="Q480" s="63"/>
    </row>
    <row r="481" spans="1:17" ht="15.75" thickBot="1">
      <c r="A481" s="11"/>
      <c r="B481" s="222"/>
      <c r="C481" s="222"/>
      <c r="D481" s="222"/>
      <c r="E481" s="222"/>
      <c r="F481" s="222"/>
      <c r="G481" s="222"/>
      <c r="H481" s="222"/>
      <c r="I481" s="222"/>
      <c r="J481" s="32" t="s">
        <v>1168</v>
      </c>
      <c r="K481" s="32"/>
      <c r="L481" s="63"/>
      <c r="M481" s="63"/>
      <c r="N481" s="63"/>
      <c r="O481" s="63"/>
      <c r="P481" s="63"/>
      <c r="Q481" s="63"/>
    </row>
    <row r="482" spans="1:17">
      <c r="A482" s="11"/>
      <c r="B482" s="317" t="s">
        <v>1169</v>
      </c>
      <c r="C482" s="33" t="s">
        <v>1171</v>
      </c>
      <c r="D482" s="33"/>
      <c r="E482" s="33"/>
      <c r="F482" s="33" t="s">
        <v>424</v>
      </c>
      <c r="G482" s="33"/>
      <c r="H482" s="33"/>
      <c r="I482" s="18" t="s">
        <v>1173</v>
      </c>
      <c r="J482" s="100" t="s">
        <v>1177</v>
      </c>
      <c r="K482" s="18" t="s">
        <v>1174</v>
      </c>
      <c r="L482" s="33" t="s">
        <v>1179</v>
      </c>
      <c r="M482" s="33"/>
      <c r="N482" s="33"/>
      <c r="O482" s="33" t="s">
        <v>1179</v>
      </c>
      <c r="P482" s="33"/>
      <c r="Q482" s="33"/>
    </row>
    <row r="483" spans="1:17">
      <c r="A483" s="11"/>
      <c r="B483" s="317" t="s">
        <v>1170</v>
      </c>
      <c r="C483" s="33" t="s">
        <v>1172</v>
      </c>
      <c r="D483" s="33"/>
      <c r="E483" s="33"/>
      <c r="F483" s="33" t="s">
        <v>425</v>
      </c>
      <c r="G483" s="33"/>
      <c r="H483" s="33"/>
      <c r="I483" s="18" t="s">
        <v>1174</v>
      </c>
      <c r="J483" s="33"/>
      <c r="K483" s="18" t="s">
        <v>582</v>
      </c>
      <c r="L483" s="33" t="s">
        <v>1171</v>
      </c>
      <c r="M483" s="33"/>
      <c r="N483" s="33"/>
      <c r="O483" s="33" t="s">
        <v>1181</v>
      </c>
      <c r="P483" s="33"/>
      <c r="Q483" s="33"/>
    </row>
    <row r="484" spans="1:17">
      <c r="A484" s="11"/>
      <c r="B484" s="4"/>
      <c r="C484" s="10"/>
      <c r="D484" s="10"/>
      <c r="E484" s="10"/>
      <c r="F484" s="10"/>
      <c r="G484" s="10"/>
      <c r="H484" s="10"/>
      <c r="I484" s="18" t="s">
        <v>1175</v>
      </c>
      <c r="J484" s="33"/>
      <c r="K484" s="18" t="s">
        <v>1178</v>
      </c>
      <c r="L484" s="33" t="s">
        <v>1180</v>
      </c>
      <c r="M484" s="33"/>
      <c r="N484" s="33"/>
      <c r="O484" s="10"/>
      <c r="P484" s="10"/>
      <c r="Q484" s="10"/>
    </row>
    <row r="485" spans="1:17" ht="15.75" thickBot="1">
      <c r="A485" s="11"/>
      <c r="B485" s="90"/>
      <c r="C485" s="101"/>
      <c r="D485" s="101"/>
      <c r="E485" s="101"/>
      <c r="F485" s="101"/>
      <c r="G485" s="101"/>
      <c r="H485" s="101"/>
      <c r="I485" s="19" t="s">
        <v>1176</v>
      </c>
      <c r="J485" s="32"/>
      <c r="K485" s="90"/>
      <c r="L485" s="101"/>
      <c r="M485" s="101"/>
      <c r="N485" s="101"/>
      <c r="O485" s="101"/>
      <c r="P485" s="101"/>
      <c r="Q485" s="101"/>
    </row>
    <row r="486" spans="1:17">
      <c r="A486" s="11"/>
      <c r="B486" s="24" t="s">
        <v>1182</v>
      </c>
      <c r="C486" s="59"/>
      <c r="D486" s="59"/>
      <c r="E486" s="59"/>
      <c r="F486" s="59"/>
      <c r="G486" s="59"/>
      <c r="H486" s="59"/>
      <c r="I486" s="27"/>
      <c r="J486" s="27"/>
      <c r="K486" s="27"/>
      <c r="L486" s="59"/>
      <c r="M486" s="59"/>
      <c r="N486" s="59"/>
      <c r="O486" s="59"/>
      <c r="P486" s="59"/>
      <c r="Q486" s="59"/>
    </row>
    <row r="487" spans="1:17">
      <c r="A487" s="11"/>
      <c r="B487" s="318" t="s">
        <v>1183</v>
      </c>
      <c r="C487" s="37" t="s">
        <v>219</v>
      </c>
      <c r="D487" s="74">
        <v>1316</v>
      </c>
      <c r="E487" s="41"/>
      <c r="F487" s="37" t="s">
        <v>219</v>
      </c>
      <c r="G487" s="39">
        <v>11</v>
      </c>
      <c r="H487" s="41"/>
      <c r="I487" s="164" t="s">
        <v>1184</v>
      </c>
      <c r="J487" s="13" t="s">
        <v>1185</v>
      </c>
      <c r="K487" s="164" t="s">
        <v>1187</v>
      </c>
      <c r="L487" s="37" t="s">
        <v>219</v>
      </c>
      <c r="M487" s="39">
        <v>754</v>
      </c>
      <c r="N487" s="41"/>
      <c r="O487" s="37" t="s">
        <v>219</v>
      </c>
      <c r="P487" s="39" t="s">
        <v>229</v>
      </c>
      <c r="Q487" s="37" t="s">
        <v>222</v>
      </c>
    </row>
    <row r="488" spans="1:17">
      <c r="A488" s="11"/>
      <c r="B488" s="318"/>
      <c r="C488" s="37"/>
      <c r="D488" s="74"/>
      <c r="E488" s="41"/>
      <c r="F488" s="37"/>
      <c r="G488" s="39"/>
      <c r="H488" s="41"/>
      <c r="I488" s="164"/>
      <c r="J488" s="13" t="s">
        <v>1186</v>
      </c>
      <c r="K488" s="164"/>
      <c r="L488" s="37"/>
      <c r="M488" s="39"/>
      <c r="N488" s="41"/>
      <c r="O488" s="37"/>
      <c r="P488" s="39"/>
      <c r="Q488" s="37"/>
    </row>
    <row r="489" spans="1:17">
      <c r="A489" s="11"/>
      <c r="B489" s="199" t="s">
        <v>1188</v>
      </c>
      <c r="C489" s="43">
        <v>57</v>
      </c>
      <c r="D489" s="43"/>
      <c r="E489" s="45"/>
      <c r="F489" s="43" t="s">
        <v>232</v>
      </c>
      <c r="G489" s="43"/>
      <c r="H489" s="45"/>
      <c r="I489" s="153" t="s">
        <v>1189</v>
      </c>
      <c r="J489" s="70" t="s">
        <v>1190</v>
      </c>
      <c r="K489" s="153" t="s">
        <v>1191</v>
      </c>
      <c r="L489" s="43">
        <v>58</v>
      </c>
      <c r="M489" s="43"/>
      <c r="N489" s="45"/>
      <c r="O489" s="43" t="s">
        <v>232</v>
      </c>
      <c r="P489" s="43"/>
      <c r="Q489" s="45"/>
    </row>
    <row r="490" spans="1:17">
      <c r="A490" s="11"/>
      <c r="B490" s="199"/>
      <c r="C490" s="43"/>
      <c r="D490" s="43"/>
      <c r="E490" s="45"/>
      <c r="F490" s="43"/>
      <c r="G490" s="43"/>
      <c r="H490" s="45"/>
      <c r="I490" s="153"/>
      <c r="J490" s="70"/>
      <c r="K490" s="153"/>
      <c r="L490" s="43"/>
      <c r="M490" s="43"/>
      <c r="N490" s="45"/>
      <c r="O490" s="43"/>
      <c r="P490" s="43"/>
      <c r="Q490" s="45"/>
    </row>
    <row r="491" spans="1:17">
      <c r="A491" s="11"/>
      <c r="B491" s="22" t="s">
        <v>1192</v>
      </c>
      <c r="C491" s="41"/>
      <c r="D491" s="41"/>
      <c r="E491" s="41"/>
      <c r="F491" s="41"/>
      <c r="G491" s="41"/>
      <c r="H491" s="41"/>
      <c r="I491" s="14"/>
      <c r="J491" s="14"/>
      <c r="K491" s="14"/>
      <c r="L491" s="41"/>
      <c r="M491" s="41"/>
      <c r="N491" s="41"/>
      <c r="O491" s="41"/>
      <c r="P491" s="41"/>
      <c r="Q491" s="41"/>
    </row>
    <row r="492" spans="1:17">
      <c r="A492" s="11"/>
      <c r="B492" s="199" t="s">
        <v>1183</v>
      </c>
      <c r="C492" s="103">
        <v>1656</v>
      </c>
      <c r="D492" s="103"/>
      <c r="E492" s="45"/>
      <c r="F492" s="43">
        <v>14</v>
      </c>
      <c r="G492" s="43"/>
      <c r="H492" s="45"/>
      <c r="I492" s="153" t="s">
        <v>1184</v>
      </c>
      <c r="J492" s="70" t="s">
        <v>1190</v>
      </c>
      <c r="K492" s="153" t="s">
        <v>1193</v>
      </c>
      <c r="L492" s="43">
        <v>774</v>
      </c>
      <c r="M492" s="43"/>
      <c r="N492" s="45"/>
      <c r="O492" s="43" t="s">
        <v>368</v>
      </c>
      <c r="P492" s="43"/>
      <c r="Q492" s="70" t="s">
        <v>222</v>
      </c>
    </row>
    <row r="493" spans="1:17">
      <c r="A493" s="11"/>
      <c r="B493" s="199"/>
      <c r="C493" s="103"/>
      <c r="D493" s="103"/>
      <c r="E493" s="45"/>
      <c r="F493" s="43"/>
      <c r="G493" s="43"/>
      <c r="H493" s="45"/>
      <c r="I493" s="153"/>
      <c r="J493" s="70"/>
      <c r="K493" s="153"/>
      <c r="L493" s="43"/>
      <c r="M493" s="43"/>
      <c r="N493" s="45"/>
      <c r="O493" s="43"/>
      <c r="P493" s="43"/>
      <c r="Q493" s="70"/>
    </row>
    <row r="494" spans="1:17">
      <c r="A494" s="11"/>
      <c r="B494" s="198" t="s">
        <v>1188</v>
      </c>
      <c r="C494" s="39">
        <v>31</v>
      </c>
      <c r="D494" s="39"/>
      <c r="E494" s="41"/>
      <c r="F494" s="39">
        <v>3</v>
      </c>
      <c r="G494" s="39"/>
      <c r="H494" s="41"/>
      <c r="I494" s="164" t="s">
        <v>1194</v>
      </c>
      <c r="J494" s="37" t="s">
        <v>1190</v>
      </c>
      <c r="K494" s="164" t="s">
        <v>1195</v>
      </c>
      <c r="L494" s="39" t="s">
        <v>232</v>
      </c>
      <c r="M494" s="39"/>
      <c r="N494" s="41"/>
      <c r="O494" s="39" t="s">
        <v>232</v>
      </c>
      <c r="P494" s="39"/>
      <c r="Q494" s="41"/>
    </row>
    <row r="495" spans="1:17">
      <c r="A495" s="11"/>
      <c r="B495" s="198"/>
      <c r="C495" s="39"/>
      <c r="D495" s="39"/>
      <c r="E495" s="41"/>
      <c r="F495" s="39"/>
      <c r="G495" s="39"/>
      <c r="H495" s="41"/>
      <c r="I495" s="164"/>
      <c r="J495" s="37"/>
      <c r="K495" s="164"/>
      <c r="L495" s="39"/>
      <c r="M495" s="39"/>
      <c r="N495" s="41"/>
      <c r="O495" s="39"/>
      <c r="P495" s="39"/>
      <c r="Q495" s="41"/>
    </row>
    <row r="496" spans="1:17">
      <c r="A496" s="11"/>
      <c r="B496" s="199" t="s">
        <v>1183</v>
      </c>
      <c r="C496" s="43">
        <v>236</v>
      </c>
      <c r="D496" s="43"/>
      <c r="E496" s="45"/>
      <c r="F496" s="43" t="s">
        <v>361</v>
      </c>
      <c r="G496" s="43"/>
      <c r="H496" s="70" t="s">
        <v>222</v>
      </c>
      <c r="I496" s="153" t="s">
        <v>1196</v>
      </c>
      <c r="J496" s="70" t="s">
        <v>1197</v>
      </c>
      <c r="K496" s="153" t="s">
        <v>1187</v>
      </c>
      <c r="L496" s="43">
        <v>236</v>
      </c>
      <c r="M496" s="43"/>
      <c r="N496" s="45"/>
      <c r="O496" s="43">
        <v>10</v>
      </c>
      <c r="P496" s="43"/>
      <c r="Q496" s="45"/>
    </row>
    <row r="497" spans="1:33">
      <c r="A497" s="11"/>
      <c r="B497" s="199"/>
      <c r="C497" s="43"/>
      <c r="D497" s="43"/>
      <c r="E497" s="45"/>
      <c r="F497" s="43"/>
      <c r="G497" s="43"/>
      <c r="H497" s="70"/>
      <c r="I497" s="153"/>
      <c r="J497" s="70"/>
      <c r="K497" s="153"/>
      <c r="L497" s="43"/>
      <c r="M497" s="43"/>
      <c r="N497" s="45"/>
      <c r="O497" s="43"/>
      <c r="P497" s="43"/>
      <c r="Q497" s="45"/>
    </row>
    <row r="498" spans="1:33">
      <c r="A498" s="11"/>
      <c r="B498" s="198" t="s">
        <v>1188</v>
      </c>
      <c r="C498" s="39">
        <v>115</v>
      </c>
      <c r="D498" s="39"/>
      <c r="E498" s="41"/>
      <c r="F498" s="39" t="s">
        <v>643</v>
      </c>
      <c r="G498" s="39"/>
      <c r="H498" s="37" t="s">
        <v>222</v>
      </c>
      <c r="I498" s="164" t="s">
        <v>1196</v>
      </c>
      <c r="J498" s="37" t="s">
        <v>1197</v>
      </c>
      <c r="K498" s="164" t="s">
        <v>1198</v>
      </c>
      <c r="L498" s="39">
        <v>115</v>
      </c>
      <c r="M498" s="39"/>
      <c r="N498" s="41"/>
      <c r="O498" s="39">
        <v>23</v>
      </c>
      <c r="P498" s="39"/>
      <c r="Q498" s="41"/>
    </row>
    <row r="499" spans="1:33">
      <c r="A499" s="11"/>
      <c r="B499" s="198"/>
      <c r="C499" s="39"/>
      <c r="D499" s="39"/>
      <c r="E499" s="41"/>
      <c r="F499" s="39"/>
      <c r="G499" s="39"/>
      <c r="H499" s="37"/>
      <c r="I499" s="164"/>
      <c r="J499" s="37"/>
      <c r="K499" s="164"/>
      <c r="L499" s="39"/>
      <c r="M499" s="39"/>
      <c r="N499" s="41"/>
      <c r="O499" s="39"/>
      <c r="P499" s="39"/>
      <c r="Q499" s="41"/>
    </row>
    <row r="500" spans="1:33">
      <c r="A500" s="11"/>
      <c r="B500" s="24" t="s">
        <v>1199</v>
      </c>
      <c r="C500" s="45"/>
      <c r="D500" s="45"/>
      <c r="E500" s="45"/>
      <c r="F500" s="45"/>
      <c r="G500" s="45"/>
      <c r="H500" s="45"/>
      <c r="I500" s="27"/>
      <c r="J500" s="27"/>
      <c r="K500" s="27"/>
      <c r="L500" s="45"/>
      <c r="M500" s="45"/>
      <c r="N500" s="45"/>
      <c r="O500" s="45"/>
      <c r="P500" s="45"/>
      <c r="Q500" s="45"/>
    </row>
    <row r="501" spans="1:33">
      <c r="A501" s="11"/>
      <c r="B501" s="198" t="s">
        <v>1183</v>
      </c>
      <c r="C501" s="39">
        <v>150</v>
      </c>
      <c r="D501" s="39"/>
      <c r="E501" s="41"/>
      <c r="F501" s="39">
        <v>144</v>
      </c>
      <c r="G501" s="39"/>
      <c r="H501" s="41"/>
      <c r="I501" s="164" t="s">
        <v>1200</v>
      </c>
      <c r="J501" s="37" t="s">
        <v>1190</v>
      </c>
      <c r="K501" s="164" t="s">
        <v>1193</v>
      </c>
      <c r="L501" s="39" t="s">
        <v>232</v>
      </c>
      <c r="M501" s="39"/>
      <c r="N501" s="41"/>
      <c r="O501" s="39" t="s">
        <v>232</v>
      </c>
      <c r="P501" s="39"/>
      <c r="Q501" s="41"/>
    </row>
    <row r="502" spans="1:33" ht="15.75" thickBot="1">
      <c r="A502" s="11"/>
      <c r="B502" s="319"/>
      <c r="C502" s="47"/>
      <c r="D502" s="47"/>
      <c r="E502" s="48"/>
      <c r="F502" s="47"/>
      <c r="G502" s="47"/>
      <c r="H502" s="48"/>
      <c r="I502" s="166"/>
      <c r="J502" s="49"/>
      <c r="K502" s="166"/>
      <c r="L502" s="47"/>
      <c r="M502" s="47"/>
      <c r="N502" s="48"/>
      <c r="O502" s="47"/>
      <c r="P502" s="47"/>
      <c r="Q502" s="48"/>
    </row>
    <row r="503" spans="1:33">
      <c r="A503" s="11"/>
      <c r="B503" s="51" t="s">
        <v>126</v>
      </c>
      <c r="C503" s="54" t="s">
        <v>219</v>
      </c>
      <c r="D503" s="78">
        <v>3561</v>
      </c>
      <c r="E503" s="59"/>
      <c r="F503" s="54" t="s">
        <v>219</v>
      </c>
      <c r="G503" s="57">
        <v>139</v>
      </c>
      <c r="H503" s="59"/>
      <c r="I503" s="59"/>
      <c r="J503" s="59"/>
      <c r="K503" s="59"/>
      <c r="L503" s="54" t="s">
        <v>219</v>
      </c>
      <c r="M503" s="78">
        <v>1937</v>
      </c>
      <c r="N503" s="59"/>
      <c r="O503" s="54" t="s">
        <v>219</v>
      </c>
      <c r="P503" s="57">
        <v>20</v>
      </c>
      <c r="Q503" s="59"/>
    </row>
    <row r="504" spans="1:33" ht="15.75" thickBot="1">
      <c r="A504" s="11"/>
      <c r="B504" s="52"/>
      <c r="C504" s="55"/>
      <c r="D504" s="215"/>
      <c r="E504" s="60"/>
      <c r="F504" s="55"/>
      <c r="G504" s="58"/>
      <c r="H504" s="60"/>
      <c r="I504" s="60"/>
      <c r="J504" s="60"/>
      <c r="K504" s="60"/>
      <c r="L504" s="55"/>
      <c r="M504" s="215"/>
      <c r="N504" s="60"/>
      <c r="O504" s="55"/>
      <c r="P504" s="58"/>
      <c r="Q504" s="60"/>
    </row>
    <row r="505" spans="1:33">
      <c r="A505" s="11"/>
      <c r="B505" s="325" t="s">
        <v>1201</v>
      </c>
      <c r="C505" s="325"/>
      <c r="D505" s="325"/>
      <c r="E505" s="325"/>
      <c r="F505" s="325"/>
      <c r="G505" s="325"/>
      <c r="H505" s="325"/>
      <c r="I505" s="325"/>
      <c r="J505" s="325"/>
      <c r="K505" s="325"/>
      <c r="L505" s="325"/>
      <c r="M505" s="325"/>
      <c r="N505" s="325"/>
      <c r="O505" s="325"/>
      <c r="P505" s="325"/>
      <c r="Q505" s="325"/>
      <c r="R505" s="325"/>
      <c r="S505" s="325"/>
      <c r="T505" s="325"/>
      <c r="U505" s="325"/>
      <c r="V505" s="325"/>
      <c r="W505" s="325"/>
      <c r="X505" s="325"/>
      <c r="Y505" s="325"/>
      <c r="Z505" s="325"/>
      <c r="AA505" s="325"/>
      <c r="AB505" s="325"/>
      <c r="AC505" s="325"/>
      <c r="AD505" s="325"/>
      <c r="AE505" s="325"/>
      <c r="AF505" s="325"/>
      <c r="AG505" s="325"/>
    </row>
    <row r="506" spans="1:33">
      <c r="A506" s="11"/>
      <c r="B506" s="31"/>
      <c r="C506" s="31"/>
      <c r="D506" s="31"/>
      <c r="E506" s="31"/>
      <c r="F506" s="31"/>
      <c r="G506" s="31"/>
      <c r="H506" s="31"/>
      <c r="I506" s="31"/>
      <c r="J506" s="31"/>
      <c r="K506" s="31"/>
      <c r="L506" s="31"/>
      <c r="M506" s="31"/>
      <c r="N506" s="31"/>
      <c r="O506" s="31"/>
      <c r="P506" s="31"/>
      <c r="Q506" s="31"/>
    </row>
    <row r="507" spans="1:33">
      <c r="A507" s="11"/>
      <c r="B507" s="17"/>
      <c r="C507" s="17"/>
      <c r="D507" s="17"/>
      <c r="E507" s="17"/>
      <c r="F507" s="17"/>
      <c r="G507" s="17"/>
      <c r="H507" s="17"/>
      <c r="I507" s="17"/>
      <c r="J507" s="17"/>
      <c r="K507" s="17"/>
      <c r="L507" s="17"/>
      <c r="M507" s="17"/>
      <c r="N507" s="17"/>
      <c r="O507" s="17"/>
      <c r="P507" s="17"/>
      <c r="Q507" s="17"/>
    </row>
    <row r="508" spans="1:33">
      <c r="A508" s="11"/>
      <c r="B508" s="222"/>
      <c r="C508" s="63"/>
      <c r="D508" s="63"/>
      <c r="E508" s="63"/>
      <c r="F508" s="63"/>
      <c r="G508" s="63"/>
      <c r="H508" s="63"/>
      <c r="I508" s="63"/>
      <c r="J508" s="33" t="s">
        <v>1167</v>
      </c>
      <c r="K508" s="33"/>
      <c r="L508" s="63"/>
      <c r="M508" s="63"/>
      <c r="N508" s="63"/>
      <c r="O508" s="63"/>
      <c r="P508" s="63"/>
      <c r="Q508" s="63"/>
    </row>
    <row r="509" spans="1:33" ht="15.75" thickBot="1">
      <c r="A509" s="11"/>
      <c r="B509" s="222"/>
      <c r="C509" s="63"/>
      <c r="D509" s="63"/>
      <c r="E509" s="63"/>
      <c r="F509" s="63"/>
      <c r="G509" s="63"/>
      <c r="H509" s="63"/>
      <c r="I509" s="63"/>
      <c r="J509" s="32" t="s">
        <v>1168</v>
      </c>
      <c r="K509" s="32"/>
      <c r="L509" s="63"/>
      <c r="M509" s="63"/>
      <c r="N509" s="63"/>
      <c r="O509" s="63"/>
      <c r="P509" s="63"/>
      <c r="Q509" s="63"/>
    </row>
    <row r="510" spans="1:33">
      <c r="A510" s="11"/>
      <c r="B510" s="317" t="s">
        <v>1169</v>
      </c>
      <c r="C510" s="33" t="s">
        <v>1171</v>
      </c>
      <c r="D510" s="33"/>
      <c r="E510" s="33"/>
      <c r="F510" s="33" t="s">
        <v>424</v>
      </c>
      <c r="G510" s="33"/>
      <c r="H510" s="33"/>
      <c r="I510" s="18" t="s">
        <v>1173</v>
      </c>
      <c r="J510" s="100" t="s">
        <v>1177</v>
      </c>
      <c r="K510" s="18" t="s">
        <v>1174</v>
      </c>
      <c r="L510" s="33" t="s">
        <v>1179</v>
      </c>
      <c r="M510" s="33"/>
      <c r="N510" s="33"/>
      <c r="O510" s="33" t="s">
        <v>1179</v>
      </c>
      <c r="P510" s="33"/>
      <c r="Q510" s="33"/>
    </row>
    <row r="511" spans="1:33">
      <c r="A511" s="11"/>
      <c r="B511" s="317" t="s">
        <v>1170</v>
      </c>
      <c r="C511" s="33" t="s">
        <v>1172</v>
      </c>
      <c r="D511" s="33"/>
      <c r="E511" s="33"/>
      <c r="F511" s="33" t="s">
        <v>425</v>
      </c>
      <c r="G511" s="33"/>
      <c r="H511" s="33"/>
      <c r="I511" s="18" t="s">
        <v>1174</v>
      </c>
      <c r="J511" s="33"/>
      <c r="K511" s="18" t="s">
        <v>582</v>
      </c>
      <c r="L511" s="33" t="s">
        <v>1171</v>
      </c>
      <c r="M511" s="33"/>
      <c r="N511" s="33"/>
      <c r="O511" s="33" t="s">
        <v>1181</v>
      </c>
      <c r="P511" s="33"/>
      <c r="Q511" s="33"/>
    </row>
    <row r="512" spans="1:33">
      <c r="A512" s="11"/>
      <c r="B512" s="4"/>
      <c r="C512" s="10"/>
      <c r="D512" s="10"/>
      <c r="E512" s="10"/>
      <c r="F512" s="10"/>
      <c r="G512" s="10"/>
      <c r="H512" s="10"/>
      <c r="I512" s="18" t="s">
        <v>1175</v>
      </c>
      <c r="J512" s="33"/>
      <c r="K512" s="18" t="s">
        <v>1178</v>
      </c>
      <c r="L512" s="33" t="s">
        <v>1180</v>
      </c>
      <c r="M512" s="33"/>
      <c r="N512" s="33"/>
      <c r="O512" s="10"/>
      <c r="P512" s="10"/>
      <c r="Q512" s="10"/>
    </row>
    <row r="513" spans="1:17" ht="15.75" thickBot="1">
      <c r="A513" s="11"/>
      <c r="B513" s="90"/>
      <c r="C513" s="101"/>
      <c r="D513" s="101"/>
      <c r="E513" s="101"/>
      <c r="F513" s="101"/>
      <c r="G513" s="101"/>
      <c r="H513" s="101"/>
      <c r="I513" s="19" t="s">
        <v>1176</v>
      </c>
      <c r="J513" s="32"/>
      <c r="K513" s="90"/>
      <c r="L513" s="101"/>
      <c r="M513" s="101"/>
      <c r="N513" s="101"/>
      <c r="O513" s="101"/>
      <c r="P513" s="101"/>
      <c r="Q513" s="101"/>
    </row>
    <row r="514" spans="1:17">
      <c r="A514" s="11"/>
      <c r="B514" s="24" t="s">
        <v>1182</v>
      </c>
      <c r="C514" s="59"/>
      <c r="D514" s="59"/>
      <c r="E514" s="59"/>
      <c r="F514" s="59"/>
      <c r="G514" s="59"/>
      <c r="H514" s="59"/>
      <c r="I514" s="27"/>
      <c r="J514" s="27"/>
      <c r="K514" s="27"/>
      <c r="L514" s="59"/>
      <c r="M514" s="59"/>
      <c r="N514" s="59"/>
      <c r="O514" s="59"/>
      <c r="P514" s="59"/>
      <c r="Q514" s="59"/>
    </row>
    <row r="515" spans="1:17">
      <c r="A515" s="11"/>
      <c r="B515" s="318" t="s">
        <v>1183</v>
      </c>
      <c r="C515" s="37" t="s">
        <v>219</v>
      </c>
      <c r="D515" s="74">
        <v>1787</v>
      </c>
      <c r="E515" s="41"/>
      <c r="F515" s="37" t="s">
        <v>219</v>
      </c>
      <c r="G515" s="39">
        <v>8</v>
      </c>
      <c r="H515" s="41"/>
      <c r="I515" s="164" t="s">
        <v>1196</v>
      </c>
      <c r="J515" s="37" t="s">
        <v>1202</v>
      </c>
      <c r="K515" s="39" t="s">
        <v>1187</v>
      </c>
      <c r="L515" s="37" t="s">
        <v>219</v>
      </c>
      <c r="M515" s="39">
        <v>878</v>
      </c>
      <c r="N515" s="41"/>
      <c r="O515" s="37" t="s">
        <v>219</v>
      </c>
      <c r="P515" s="39" t="s">
        <v>574</v>
      </c>
      <c r="Q515" s="37" t="s">
        <v>222</v>
      </c>
    </row>
    <row r="516" spans="1:17">
      <c r="A516" s="11"/>
      <c r="B516" s="318"/>
      <c r="C516" s="37"/>
      <c r="D516" s="74"/>
      <c r="E516" s="41"/>
      <c r="F516" s="37"/>
      <c r="G516" s="39"/>
      <c r="H516" s="41"/>
      <c r="I516" s="164"/>
      <c r="J516" s="37"/>
      <c r="K516" s="39"/>
      <c r="L516" s="37"/>
      <c r="M516" s="39"/>
      <c r="N516" s="41"/>
      <c r="O516" s="37"/>
      <c r="P516" s="39"/>
      <c r="Q516" s="37"/>
    </row>
    <row r="517" spans="1:17">
      <c r="A517" s="11"/>
      <c r="B517" s="199" t="s">
        <v>1188</v>
      </c>
      <c r="C517" s="43">
        <v>114</v>
      </c>
      <c r="D517" s="43"/>
      <c r="E517" s="45"/>
      <c r="F517" s="43" t="s">
        <v>341</v>
      </c>
      <c r="G517" s="43"/>
      <c r="H517" s="70" t="s">
        <v>222</v>
      </c>
      <c r="I517" s="153" t="s">
        <v>1189</v>
      </c>
      <c r="J517" s="70" t="s">
        <v>1190</v>
      </c>
      <c r="K517" s="43" t="s">
        <v>1203</v>
      </c>
      <c r="L517" s="43">
        <v>114</v>
      </c>
      <c r="M517" s="43"/>
      <c r="N517" s="45"/>
      <c r="O517" s="43" t="s">
        <v>563</v>
      </c>
      <c r="P517" s="43"/>
      <c r="Q517" s="70" t="s">
        <v>222</v>
      </c>
    </row>
    <row r="518" spans="1:17">
      <c r="A518" s="11"/>
      <c r="B518" s="199"/>
      <c r="C518" s="43"/>
      <c r="D518" s="43"/>
      <c r="E518" s="45"/>
      <c r="F518" s="43"/>
      <c r="G518" s="43"/>
      <c r="H518" s="70"/>
      <c r="I518" s="153"/>
      <c r="J518" s="70"/>
      <c r="K518" s="43"/>
      <c r="L518" s="43"/>
      <c r="M518" s="43"/>
      <c r="N518" s="45"/>
      <c r="O518" s="43"/>
      <c r="P518" s="43"/>
      <c r="Q518" s="70"/>
    </row>
    <row r="519" spans="1:17">
      <c r="A519" s="11"/>
      <c r="B519" s="22" t="s">
        <v>1192</v>
      </c>
      <c r="C519" s="41"/>
      <c r="D519" s="41"/>
      <c r="E519" s="41"/>
      <c r="F519" s="41"/>
      <c r="G519" s="41"/>
      <c r="H519" s="41"/>
      <c r="I519" s="14"/>
      <c r="J519" s="14"/>
      <c r="K519" s="14"/>
      <c r="L519" s="41"/>
      <c r="M519" s="41"/>
      <c r="N519" s="41"/>
      <c r="O519" s="41"/>
      <c r="P519" s="41"/>
      <c r="Q519" s="41"/>
    </row>
    <row r="520" spans="1:17">
      <c r="A520" s="11"/>
      <c r="B520" s="199" t="s">
        <v>1183</v>
      </c>
      <c r="C520" s="103">
        <v>2074</v>
      </c>
      <c r="D520" s="103"/>
      <c r="E520" s="45"/>
      <c r="F520" s="43">
        <v>11</v>
      </c>
      <c r="G520" s="43"/>
      <c r="H520" s="45"/>
      <c r="I520" s="153" t="s">
        <v>1184</v>
      </c>
      <c r="J520" s="70" t="s">
        <v>1190</v>
      </c>
      <c r="K520" s="43" t="s">
        <v>1193</v>
      </c>
      <c r="L520" s="103">
        <v>1326</v>
      </c>
      <c r="M520" s="103"/>
      <c r="N520" s="45"/>
      <c r="O520" s="43" t="s">
        <v>368</v>
      </c>
      <c r="P520" s="43"/>
      <c r="Q520" s="70" t="s">
        <v>222</v>
      </c>
    </row>
    <row r="521" spans="1:17">
      <c r="A521" s="11"/>
      <c r="B521" s="199"/>
      <c r="C521" s="103"/>
      <c r="D521" s="103"/>
      <c r="E521" s="45"/>
      <c r="F521" s="43"/>
      <c r="G521" s="43"/>
      <c r="H521" s="45"/>
      <c r="I521" s="153"/>
      <c r="J521" s="70"/>
      <c r="K521" s="43"/>
      <c r="L521" s="103"/>
      <c r="M521" s="103"/>
      <c r="N521" s="45"/>
      <c r="O521" s="43"/>
      <c r="P521" s="43"/>
      <c r="Q521" s="70"/>
    </row>
    <row r="522" spans="1:17">
      <c r="A522" s="11"/>
      <c r="B522" s="198" t="s">
        <v>1183</v>
      </c>
      <c r="C522" s="39">
        <v>237</v>
      </c>
      <c r="D522" s="39"/>
      <c r="E522" s="41"/>
      <c r="F522" s="39" t="s">
        <v>625</v>
      </c>
      <c r="G522" s="39"/>
      <c r="H522" s="37" t="s">
        <v>222</v>
      </c>
      <c r="I522" s="164" t="s">
        <v>1200</v>
      </c>
      <c r="J522" s="37" t="s">
        <v>1197</v>
      </c>
      <c r="K522" s="39" t="s">
        <v>1187</v>
      </c>
      <c r="L522" s="39">
        <v>238</v>
      </c>
      <c r="M522" s="39"/>
      <c r="N522" s="41"/>
      <c r="O522" s="39">
        <v>12</v>
      </c>
      <c r="P522" s="39"/>
      <c r="Q522" s="41"/>
    </row>
    <row r="523" spans="1:17">
      <c r="A523" s="11"/>
      <c r="B523" s="198"/>
      <c r="C523" s="39"/>
      <c r="D523" s="39"/>
      <c r="E523" s="41"/>
      <c r="F523" s="39"/>
      <c r="G523" s="39"/>
      <c r="H523" s="37"/>
      <c r="I523" s="164"/>
      <c r="J523" s="37"/>
      <c r="K523" s="39"/>
      <c r="L523" s="39"/>
      <c r="M523" s="39"/>
      <c r="N523" s="41"/>
      <c r="O523" s="39"/>
      <c r="P523" s="39"/>
      <c r="Q523" s="41"/>
    </row>
    <row r="524" spans="1:17">
      <c r="A524" s="11"/>
      <c r="B524" s="199" t="s">
        <v>1188</v>
      </c>
      <c r="C524" s="43">
        <v>115</v>
      </c>
      <c r="D524" s="43"/>
      <c r="E524" s="45"/>
      <c r="F524" s="43" t="s">
        <v>316</v>
      </c>
      <c r="G524" s="43"/>
      <c r="H524" s="70" t="s">
        <v>222</v>
      </c>
      <c r="I524" s="153" t="s">
        <v>1200</v>
      </c>
      <c r="J524" s="70" t="s">
        <v>1197</v>
      </c>
      <c r="K524" s="43" t="s">
        <v>1203</v>
      </c>
      <c r="L524" s="43">
        <v>115</v>
      </c>
      <c r="M524" s="43"/>
      <c r="N524" s="45"/>
      <c r="O524" s="43">
        <v>27</v>
      </c>
      <c r="P524" s="43"/>
      <c r="Q524" s="45"/>
    </row>
    <row r="525" spans="1:17">
      <c r="A525" s="11"/>
      <c r="B525" s="199"/>
      <c r="C525" s="43"/>
      <c r="D525" s="43"/>
      <c r="E525" s="45"/>
      <c r="F525" s="43"/>
      <c r="G525" s="43"/>
      <c r="H525" s="70"/>
      <c r="I525" s="153"/>
      <c r="J525" s="70"/>
      <c r="K525" s="43"/>
      <c r="L525" s="43"/>
      <c r="M525" s="43"/>
      <c r="N525" s="45"/>
      <c r="O525" s="43"/>
      <c r="P525" s="43"/>
      <c r="Q525" s="45"/>
    </row>
    <row r="526" spans="1:17">
      <c r="A526" s="11"/>
      <c r="B526" s="22" t="s">
        <v>1199</v>
      </c>
      <c r="C526" s="41"/>
      <c r="D526" s="41"/>
      <c r="E526" s="41"/>
      <c r="F526" s="41"/>
      <c r="G526" s="41"/>
      <c r="H526" s="41"/>
      <c r="I526" s="14"/>
      <c r="J526" s="14"/>
      <c r="K526" s="14"/>
      <c r="L526" s="41"/>
      <c r="M526" s="41"/>
      <c r="N526" s="41"/>
      <c r="O526" s="41"/>
      <c r="P526" s="41"/>
      <c r="Q526" s="41"/>
    </row>
    <row r="527" spans="1:17">
      <c r="A527" s="11"/>
      <c r="B527" s="199" t="s">
        <v>1183</v>
      </c>
      <c r="C527" s="43">
        <v>325</v>
      </c>
      <c r="D527" s="43"/>
      <c r="E527" s="45"/>
      <c r="F527" s="43">
        <v>296</v>
      </c>
      <c r="G527" s="43"/>
      <c r="H527" s="45"/>
      <c r="I527" s="153" t="s">
        <v>1200</v>
      </c>
      <c r="J527" s="70" t="s">
        <v>1190</v>
      </c>
      <c r="K527" s="43" t="s">
        <v>1204</v>
      </c>
      <c r="L527" s="43" t="s">
        <v>232</v>
      </c>
      <c r="M527" s="43"/>
      <c r="N527" s="45"/>
      <c r="O527" s="43" t="s">
        <v>232</v>
      </c>
      <c r="P527" s="43"/>
      <c r="Q527" s="45"/>
    </row>
    <row r="528" spans="1:17" ht="15.75" thickBot="1">
      <c r="A528" s="11"/>
      <c r="B528" s="312"/>
      <c r="C528" s="80"/>
      <c r="D528" s="80"/>
      <c r="E528" s="60"/>
      <c r="F528" s="80"/>
      <c r="G528" s="80"/>
      <c r="H528" s="60"/>
      <c r="I528" s="155"/>
      <c r="J528" s="116"/>
      <c r="K528" s="80"/>
      <c r="L528" s="80"/>
      <c r="M528" s="80"/>
      <c r="N528" s="60"/>
      <c r="O528" s="80"/>
      <c r="P528" s="80"/>
      <c r="Q528" s="60"/>
    </row>
    <row r="529" spans="1:33">
      <c r="A529" s="11"/>
      <c r="B529" s="113" t="s">
        <v>126</v>
      </c>
      <c r="C529" s="83" t="s">
        <v>219</v>
      </c>
      <c r="D529" s="85">
        <v>4652</v>
      </c>
      <c r="E529" s="42"/>
      <c r="F529" s="83" t="s">
        <v>219</v>
      </c>
      <c r="G529" s="126">
        <v>275</v>
      </c>
      <c r="H529" s="42"/>
      <c r="I529" s="42"/>
      <c r="J529" s="42"/>
      <c r="K529" s="42"/>
      <c r="L529" s="83" t="s">
        <v>219</v>
      </c>
      <c r="M529" s="85">
        <v>2671</v>
      </c>
      <c r="N529" s="42"/>
      <c r="O529" s="83" t="s">
        <v>219</v>
      </c>
      <c r="P529" s="126">
        <v>11</v>
      </c>
      <c r="Q529" s="42"/>
    </row>
    <row r="530" spans="1:33" ht="15.75" thickBot="1">
      <c r="A530" s="11"/>
      <c r="B530" s="114"/>
      <c r="C530" s="84"/>
      <c r="D530" s="86"/>
      <c r="E530" s="48"/>
      <c r="F530" s="84"/>
      <c r="G530" s="127"/>
      <c r="H530" s="48"/>
      <c r="I530" s="48"/>
      <c r="J530" s="48"/>
      <c r="K530" s="48"/>
      <c r="L530" s="84"/>
      <c r="M530" s="86"/>
      <c r="N530" s="48"/>
      <c r="O530" s="84"/>
      <c r="P530" s="127"/>
      <c r="Q530" s="48"/>
    </row>
    <row r="531" spans="1:33">
      <c r="A531" s="11"/>
      <c r="B531" s="17"/>
      <c r="C531" s="17"/>
    </row>
    <row r="532" spans="1:33" ht="72">
      <c r="A532" s="11"/>
      <c r="B532" s="87" t="s">
        <v>63</v>
      </c>
      <c r="C532" s="188" t="s">
        <v>1205</v>
      </c>
    </row>
    <row r="533" spans="1:33">
      <c r="A533" s="11"/>
      <c r="B533" s="17"/>
      <c r="C533" s="17"/>
    </row>
    <row r="534" spans="1:33" ht="108">
      <c r="A534" s="11"/>
      <c r="B534" s="87" t="s">
        <v>267</v>
      </c>
      <c r="C534" s="131" t="s">
        <v>1206</v>
      </c>
    </row>
    <row r="535" spans="1:33">
      <c r="A535" s="11"/>
      <c r="B535" s="17"/>
      <c r="C535" s="17"/>
    </row>
    <row r="536" spans="1:33" ht="60">
      <c r="A536" s="11"/>
      <c r="B536" s="87" t="s">
        <v>269</v>
      </c>
      <c r="C536" s="131" t="s">
        <v>1207</v>
      </c>
    </row>
    <row r="537" spans="1:33">
      <c r="A537" s="11"/>
      <c r="B537" s="17"/>
      <c r="C537" s="17"/>
    </row>
    <row r="538" spans="1:33" ht="96">
      <c r="A538" s="11"/>
      <c r="B538" s="87" t="s">
        <v>271</v>
      </c>
      <c r="C538" s="131" t="s">
        <v>1208</v>
      </c>
    </row>
    <row r="539" spans="1:33">
      <c r="A539" s="2" t="s">
        <v>1485</v>
      </c>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row>
    <row r="540" spans="1:33">
      <c r="A540" s="3" t="s">
        <v>1470</v>
      </c>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row>
    <row r="541" spans="1:33">
      <c r="A541" s="11" t="s">
        <v>1477</v>
      </c>
      <c r="B541" s="31"/>
      <c r="C541" s="31"/>
      <c r="D541" s="31"/>
      <c r="E541" s="31"/>
      <c r="F541" s="31"/>
      <c r="G541" s="31"/>
      <c r="H541" s="31"/>
      <c r="I541" s="31"/>
      <c r="J541" s="31"/>
      <c r="K541" s="31"/>
      <c r="L541" s="31"/>
      <c r="M541" s="31"/>
      <c r="N541" s="31"/>
    </row>
    <row r="542" spans="1:33">
      <c r="A542" s="11"/>
      <c r="B542" s="17"/>
      <c r="C542" s="17"/>
      <c r="D542" s="17"/>
      <c r="E542" s="17"/>
      <c r="F542" s="17"/>
      <c r="G542" s="17"/>
      <c r="H542" s="17"/>
      <c r="I542" s="17"/>
      <c r="J542" s="17"/>
      <c r="K542" s="17"/>
      <c r="L542" s="17"/>
      <c r="M542" s="17"/>
      <c r="N542" s="17"/>
    </row>
    <row r="543" spans="1:33" ht="15.75" thickBot="1">
      <c r="A543" s="11"/>
      <c r="B543" s="89"/>
      <c r="C543" s="32" t="s">
        <v>972</v>
      </c>
      <c r="D543" s="32"/>
      <c r="E543" s="32"/>
      <c r="F543" s="32"/>
      <c r="G543" s="32"/>
      <c r="H543" s="32"/>
      <c r="I543" s="32" t="s">
        <v>744</v>
      </c>
      <c r="J543" s="32"/>
      <c r="K543" s="32"/>
      <c r="L543" s="32"/>
      <c r="M543" s="32"/>
      <c r="N543" s="32"/>
    </row>
    <row r="544" spans="1:33">
      <c r="A544" s="11"/>
      <c r="B544" s="222"/>
      <c r="C544" s="100" t="s">
        <v>981</v>
      </c>
      <c r="D544" s="100"/>
      <c r="E544" s="100"/>
      <c r="F544" s="100" t="s">
        <v>360</v>
      </c>
      <c r="G544" s="100"/>
      <c r="H544" s="100"/>
      <c r="I544" s="100" t="s">
        <v>981</v>
      </c>
      <c r="J544" s="100"/>
      <c r="K544" s="100"/>
      <c r="L544" s="100" t="s">
        <v>360</v>
      </c>
      <c r="M544" s="100"/>
      <c r="N544" s="100"/>
    </row>
    <row r="545" spans="1:14" ht="15.75" thickBot="1">
      <c r="A545" s="11"/>
      <c r="B545" s="286"/>
      <c r="C545" s="32">
        <v>2013</v>
      </c>
      <c r="D545" s="32"/>
      <c r="E545" s="32"/>
      <c r="F545" s="32"/>
      <c r="G545" s="32"/>
      <c r="H545" s="32"/>
      <c r="I545" s="32">
        <v>2013</v>
      </c>
      <c r="J545" s="32"/>
      <c r="K545" s="32"/>
      <c r="L545" s="32"/>
      <c r="M545" s="32"/>
      <c r="N545" s="32"/>
    </row>
    <row r="546" spans="1:14">
      <c r="A546" s="11"/>
      <c r="B546" s="107" t="s">
        <v>311</v>
      </c>
      <c r="C546" s="71" t="s">
        <v>219</v>
      </c>
      <c r="D546" s="72">
        <v>350</v>
      </c>
      <c r="E546" s="59"/>
      <c r="F546" s="71" t="s">
        <v>219</v>
      </c>
      <c r="G546" s="72">
        <v>350</v>
      </c>
      <c r="H546" s="59"/>
      <c r="I546" s="71" t="s">
        <v>219</v>
      </c>
      <c r="J546" s="72">
        <v>18</v>
      </c>
      <c r="K546" s="59"/>
      <c r="L546" s="71" t="s">
        <v>219</v>
      </c>
      <c r="M546" s="72">
        <v>28</v>
      </c>
      <c r="N546" s="59"/>
    </row>
    <row r="547" spans="1:14">
      <c r="A547" s="11"/>
      <c r="B547" s="121"/>
      <c r="C547" s="123"/>
      <c r="D547" s="122"/>
      <c r="E547" s="124"/>
      <c r="F547" s="123"/>
      <c r="G547" s="122"/>
      <c r="H547" s="124"/>
      <c r="I547" s="123"/>
      <c r="J547" s="122"/>
      <c r="K547" s="124"/>
      <c r="L547" s="123"/>
      <c r="M547" s="122"/>
      <c r="N547" s="124"/>
    </row>
    <row r="548" spans="1:14">
      <c r="A548" s="11"/>
      <c r="B548" s="35" t="s">
        <v>982</v>
      </c>
      <c r="C548" s="74">
        <v>4629</v>
      </c>
      <c r="D548" s="74"/>
      <c r="E548" s="41"/>
      <c r="F548" s="74">
        <v>9327</v>
      </c>
      <c r="G548" s="74"/>
      <c r="H548" s="41"/>
      <c r="I548" s="39" t="s">
        <v>669</v>
      </c>
      <c r="J548" s="39"/>
      <c r="K548" s="37" t="s">
        <v>222</v>
      </c>
      <c r="L548" s="39" t="s">
        <v>225</v>
      </c>
      <c r="M548" s="39"/>
      <c r="N548" s="37" t="s">
        <v>222</v>
      </c>
    </row>
    <row r="549" spans="1:14">
      <c r="A549" s="11"/>
      <c r="B549" s="35"/>
      <c r="C549" s="74"/>
      <c r="D549" s="74"/>
      <c r="E549" s="41"/>
      <c r="F549" s="74"/>
      <c r="G549" s="74"/>
      <c r="H549" s="41"/>
      <c r="I549" s="39"/>
      <c r="J549" s="39"/>
      <c r="K549" s="37"/>
      <c r="L549" s="39"/>
      <c r="M549" s="39"/>
      <c r="N549" s="37"/>
    </row>
    <row r="550" spans="1:14">
      <c r="A550" s="11"/>
      <c r="B550" s="44" t="s">
        <v>983</v>
      </c>
      <c r="C550" s="103">
        <v>8234</v>
      </c>
      <c r="D550" s="103"/>
      <c r="E550" s="45"/>
      <c r="F550" s="103">
        <v>9710</v>
      </c>
      <c r="G550" s="103"/>
      <c r="H550" s="45"/>
      <c r="I550" s="43" t="s">
        <v>574</v>
      </c>
      <c r="J550" s="43"/>
      <c r="K550" s="70" t="s">
        <v>222</v>
      </c>
      <c r="L550" s="43" t="s">
        <v>353</v>
      </c>
      <c r="M550" s="43"/>
      <c r="N550" s="70" t="s">
        <v>222</v>
      </c>
    </row>
    <row r="551" spans="1:14">
      <c r="A551" s="11"/>
      <c r="B551" s="44"/>
      <c r="C551" s="103"/>
      <c r="D551" s="103"/>
      <c r="E551" s="45"/>
      <c r="F551" s="103"/>
      <c r="G551" s="103"/>
      <c r="H551" s="45"/>
      <c r="I551" s="43"/>
      <c r="J551" s="43"/>
      <c r="K551" s="70"/>
      <c r="L551" s="43"/>
      <c r="M551" s="43"/>
      <c r="N551" s="70"/>
    </row>
    <row r="552" spans="1:14">
      <c r="A552" s="11"/>
      <c r="B552" s="35" t="s">
        <v>984</v>
      </c>
      <c r="C552" s="74">
        <v>1876</v>
      </c>
      <c r="D552" s="74"/>
      <c r="E552" s="41"/>
      <c r="F552" s="74">
        <v>1206</v>
      </c>
      <c r="G552" s="74"/>
      <c r="H552" s="41"/>
      <c r="I552" s="39" t="s">
        <v>232</v>
      </c>
      <c r="J552" s="39"/>
      <c r="K552" s="41"/>
      <c r="L552" s="39" t="s">
        <v>232</v>
      </c>
      <c r="M552" s="39"/>
      <c r="N552" s="41"/>
    </row>
    <row r="553" spans="1:14">
      <c r="A553" s="11"/>
      <c r="B553" s="35"/>
      <c r="C553" s="74"/>
      <c r="D553" s="74"/>
      <c r="E553" s="41"/>
      <c r="F553" s="74"/>
      <c r="G553" s="74"/>
      <c r="H553" s="41"/>
      <c r="I553" s="39"/>
      <c r="J553" s="39"/>
      <c r="K553" s="41"/>
      <c r="L553" s="39"/>
      <c r="M553" s="39"/>
      <c r="N553" s="41"/>
    </row>
    <row r="554" spans="1:14">
      <c r="A554" s="11"/>
      <c r="B554" s="44" t="s">
        <v>487</v>
      </c>
      <c r="C554" s="103">
        <v>2347</v>
      </c>
      <c r="D554" s="103"/>
      <c r="E554" s="45"/>
      <c r="F554" s="103">
        <v>2621</v>
      </c>
      <c r="G554" s="103"/>
      <c r="H554" s="45"/>
      <c r="I554" s="43" t="s">
        <v>985</v>
      </c>
      <c r="J554" s="43"/>
      <c r="K554" s="70" t="s">
        <v>222</v>
      </c>
      <c r="L554" s="43" t="s">
        <v>986</v>
      </c>
      <c r="M554" s="43"/>
      <c r="N554" s="70" t="s">
        <v>222</v>
      </c>
    </row>
    <row r="555" spans="1:14">
      <c r="A555" s="11"/>
      <c r="B555" s="44"/>
      <c r="C555" s="103"/>
      <c r="D555" s="103"/>
      <c r="E555" s="45"/>
      <c r="F555" s="103"/>
      <c r="G555" s="103"/>
      <c r="H555" s="45"/>
      <c r="I555" s="43"/>
      <c r="J555" s="43"/>
      <c r="K555" s="70"/>
      <c r="L555" s="43"/>
      <c r="M555" s="43"/>
      <c r="N555" s="70"/>
    </row>
    <row r="556" spans="1:14">
      <c r="A556" s="11"/>
      <c r="B556" s="35" t="s">
        <v>987</v>
      </c>
      <c r="C556" s="74">
        <v>3840</v>
      </c>
      <c r="D556" s="74"/>
      <c r="E556" s="41"/>
      <c r="F556" s="74">
        <v>2683</v>
      </c>
      <c r="G556" s="74"/>
      <c r="H556" s="41"/>
      <c r="I556" s="39" t="s">
        <v>366</v>
      </c>
      <c r="J556" s="39"/>
      <c r="K556" s="37" t="s">
        <v>222</v>
      </c>
      <c r="L556" s="39" t="s">
        <v>625</v>
      </c>
      <c r="M556" s="39"/>
      <c r="N556" s="37" t="s">
        <v>222</v>
      </c>
    </row>
    <row r="557" spans="1:14">
      <c r="A557" s="11"/>
      <c r="B557" s="35"/>
      <c r="C557" s="74"/>
      <c r="D557" s="74"/>
      <c r="E557" s="41"/>
      <c r="F557" s="74"/>
      <c r="G557" s="74"/>
      <c r="H557" s="41"/>
      <c r="I557" s="39"/>
      <c r="J557" s="39"/>
      <c r="K557" s="37"/>
      <c r="L557" s="39"/>
      <c r="M557" s="39"/>
      <c r="N557" s="37"/>
    </row>
    <row r="558" spans="1:14">
      <c r="A558" s="11"/>
      <c r="B558" s="44" t="s">
        <v>490</v>
      </c>
      <c r="C558" s="43" t="s">
        <v>232</v>
      </c>
      <c r="D558" s="43"/>
      <c r="E558" s="45"/>
      <c r="F558" s="43">
        <v>899</v>
      </c>
      <c r="G558" s="43"/>
      <c r="H558" s="45"/>
      <c r="I558" s="43" t="s">
        <v>232</v>
      </c>
      <c r="J558" s="43"/>
      <c r="K558" s="45"/>
      <c r="L558" s="43" t="s">
        <v>230</v>
      </c>
      <c r="M558" s="43"/>
      <c r="N558" s="70" t="s">
        <v>222</v>
      </c>
    </row>
    <row r="559" spans="1:14">
      <c r="A559" s="11"/>
      <c r="B559" s="44"/>
      <c r="C559" s="43"/>
      <c r="D559" s="43"/>
      <c r="E559" s="45"/>
      <c r="F559" s="43"/>
      <c r="G559" s="43"/>
      <c r="H559" s="45"/>
      <c r="I559" s="43"/>
      <c r="J559" s="43"/>
      <c r="K559" s="45"/>
      <c r="L559" s="43"/>
      <c r="M559" s="43"/>
      <c r="N559" s="70"/>
    </row>
    <row r="560" spans="1:14">
      <c r="A560" s="11"/>
      <c r="B560" s="35" t="s">
        <v>988</v>
      </c>
      <c r="C560" s="39">
        <v>406</v>
      </c>
      <c r="D560" s="39"/>
      <c r="E560" s="41"/>
      <c r="F560" s="39">
        <v>634</v>
      </c>
      <c r="G560" s="39"/>
      <c r="H560" s="41"/>
      <c r="I560" s="39" t="s">
        <v>232</v>
      </c>
      <c r="J560" s="39"/>
      <c r="K560" s="41"/>
      <c r="L560" s="39" t="s">
        <v>232</v>
      </c>
      <c r="M560" s="39"/>
      <c r="N560" s="41"/>
    </row>
    <row r="561" spans="1:14">
      <c r="A561" s="11"/>
      <c r="B561" s="35"/>
      <c r="C561" s="39"/>
      <c r="D561" s="39"/>
      <c r="E561" s="41"/>
      <c r="F561" s="39"/>
      <c r="G561" s="39"/>
      <c r="H561" s="41"/>
      <c r="I561" s="39"/>
      <c r="J561" s="39"/>
      <c r="K561" s="41"/>
      <c r="L561" s="39"/>
      <c r="M561" s="39"/>
      <c r="N561" s="41"/>
    </row>
    <row r="562" spans="1:14">
      <c r="A562" s="11"/>
      <c r="B562" s="44" t="s">
        <v>989</v>
      </c>
      <c r="C562" s="103">
        <v>34999</v>
      </c>
      <c r="D562" s="103"/>
      <c r="E562" s="45"/>
      <c r="F562" s="103">
        <v>21018</v>
      </c>
      <c r="G562" s="103"/>
      <c r="H562" s="45"/>
      <c r="I562" s="43">
        <v>71</v>
      </c>
      <c r="J562" s="43"/>
      <c r="K562" s="45"/>
      <c r="L562" s="43">
        <v>131</v>
      </c>
      <c r="M562" s="43"/>
      <c r="N562" s="45"/>
    </row>
    <row r="563" spans="1:14" ht="15.75" thickBot="1">
      <c r="A563" s="11"/>
      <c r="B563" s="110"/>
      <c r="C563" s="111"/>
      <c r="D563" s="111"/>
      <c r="E563" s="60"/>
      <c r="F563" s="111"/>
      <c r="G563" s="111"/>
      <c r="H563" s="60"/>
      <c r="I563" s="80"/>
      <c r="J563" s="80"/>
      <c r="K563" s="60"/>
      <c r="L563" s="80"/>
      <c r="M563" s="80"/>
      <c r="N563" s="60"/>
    </row>
    <row r="564" spans="1:14">
      <c r="A564" s="11"/>
      <c r="B564" s="113" t="s">
        <v>126</v>
      </c>
      <c r="C564" s="83" t="s">
        <v>219</v>
      </c>
      <c r="D564" s="85">
        <v>56681</v>
      </c>
      <c r="E564" s="42"/>
      <c r="F564" s="83" t="s">
        <v>219</v>
      </c>
      <c r="G564" s="85">
        <v>48448</v>
      </c>
      <c r="H564" s="42"/>
      <c r="I564" s="83" t="s">
        <v>219</v>
      </c>
      <c r="J564" s="126" t="s">
        <v>990</v>
      </c>
      <c r="K564" s="83" t="s">
        <v>222</v>
      </c>
      <c r="L564" s="83" t="s">
        <v>219</v>
      </c>
      <c r="M564" s="126" t="s">
        <v>986</v>
      </c>
      <c r="N564" s="83" t="s">
        <v>222</v>
      </c>
    </row>
    <row r="565" spans="1:14" ht="15.75" thickBot="1">
      <c r="A565" s="11"/>
      <c r="B565" s="114"/>
      <c r="C565" s="84"/>
      <c r="D565" s="86"/>
      <c r="E565" s="48"/>
      <c r="F565" s="84"/>
      <c r="G565" s="86"/>
      <c r="H565" s="48"/>
      <c r="I565" s="84"/>
      <c r="J565" s="127"/>
      <c r="K565" s="84"/>
      <c r="L565" s="84"/>
      <c r="M565" s="127"/>
      <c r="N565" s="84"/>
    </row>
    <row r="566" spans="1:14">
      <c r="A566" s="11"/>
      <c r="B566" s="17"/>
      <c r="C566" s="17"/>
    </row>
    <row r="567" spans="1:14" ht="84">
      <c r="A567" s="11"/>
      <c r="B567" s="87" t="s">
        <v>63</v>
      </c>
      <c r="C567" s="188" t="s">
        <v>991</v>
      </c>
    </row>
  </sheetData>
  <mergeCells count="2955">
    <mergeCell ref="A541:A567"/>
    <mergeCell ref="A438:A476"/>
    <mergeCell ref="A477:A538"/>
    <mergeCell ref="B477:AG477"/>
    <mergeCell ref="B505:AG505"/>
    <mergeCell ref="B539:AG539"/>
    <mergeCell ref="B540:AG540"/>
    <mergeCell ref="A303:A314"/>
    <mergeCell ref="A315:A322"/>
    <mergeCell ref="A323:A403"/>
    <mergeCell ref="A404:A416"/>
    <mergeCell ref="A417:A437"/>
    <mergeCell ref="B417:AG417"/>
    <mergeCell ref="B418:AG418"/>
    <mergeCell ref="B419:AG419"/>
    <mergeCell ref="A210:A219"/>
    <mergeCell ref="A220:A232"/>
    <mergeCell ref="A233:A259"/>
    <mergeCell ref="A260:A281"/>
    <mergeCell ref="A282:A302"/>
    <mergeCell ref="B300:AG300"/>
    <mergeCell ref="A78:A96"/>
    <mergeCell ref="A97:A128"/>
    <mergeCell ref="A129:A146"/>
    <mergeCell ref="A147:A203"/>
    <mergeCell ref="B174:AG174"/>
    <mergeCell ref="A204:A209"/>
    <mergeCell ref="N564:N565"/>
    <mergeCell ref="A1:A2"/>
    <mergeCell ref="B1:AG1"/>
    <mergeCell ref="B2:AG2"/>
    <mergeCell ref="B3:AG3"/>
    <mergeCell ref="A4:A42"/>
    <mergeCell ref="B4:AG4"/>
    <mergeCell ref="B19:AG19"/>
    <mergeCell ref="B42:AG42"/>
    <mergeCell ref="A43:A77"/>
    <mergeCell ref="H564:H565"/>
    <mergeCell ref="I564:I565"/>
    <mergeCell ref="J564:J565"/>
    <mergeCell ref="K564:K565"/>
    <mergeCell ref="L564:L565"/>
    <mergeCell ref="M564:M565"/>
    <mergeCell ref="B564:B565"/>
    <mergeCell ref="C564:C565"/>
    <mergeCell ref="D564:D565"/>
    <mergeCell ref="E564:E565"/>
    <mergeCell ref="F564:F565"/>
    <mergeCell ref="G564:G565"/>
    <mergeCell ref="N560:N561"/>
    <mergeCell ref="B562:B563"/>
    <mergeCell ref="C562:D563"/>
    <mergeCell ref="E562:E563"/>
    <mergeCell ref="F562:G563"/>
    <mergeCell ref="H562:H563"/>
    <mergeCell ref="I562:J563"/>
    <mergeCell ref="K562:K563"/>
    <mergeCell ref="L562:M563"/>
    <mergeCell ref="N562:N563"/>
    <mergeCell ref="L558:M559"/>
    <mergeCell ref="N558:N559"/>
    <mergeCell ref="B560:B561"/>
    <mergeCell ref="C560:D561"/>
    <mergeCell ref="E560:E561"/>
    <mergeCell ref="F560:G561"/>
    <mergeCell ref="H560:H561"/>
    <mergeCell ref="I560:J561"/>
    <mergeCell ref="K560:K561"/>
    <mergeCell ref="L560:M561"/>
    <mergeCell ref="K556:K557"/>
    <mergeCell ref="L556:M557"/>
    <mergeCell ref="N556:N557"/>
    <mergeCell ref="B558:B559"/>
    <mergeCell ref="C558:D559"/>
    <mergeCell ref="E558:E559"/>
    <mergeCell ref="F558:G559"/>
    <mergeCell ref="H558:H559"/>
    <mergeCell ref="I558:J559"/>
    <mergeCell ref="K558:K559"/>
    <mergeCell ref="B556:B557"/>
    <mergeCell ref="C556:D557"/>
    <mergeCell ref="E556:E557"/>
    <mergeCell ref="F556:G557"/>
    <mergeCell ref="H556:H557"/>
    <mergeCell ref="I556:J557"/>
    <mergeCell ref="N552:N553"/>
    <mergeCell ref="B554:B555"/>
    <mergeCell ref="C554:D555"/>
    <mergeCell ref="E554:E555"/>
    <mergeCell ref="F554:G555"/>
    <mergeCell ref="H554:H555"/>
    <mergeCell ref="I554:J555"/>
    <mergeCell ref="K554:K555"/>
    <mergeCell ref="L554:M555"/>
    <mergeCell ref="N554:N555"/>
    <mergeCell ref="L550:M551"/>
    <mergeCell ref="N550:N551"/>
    <mergeCell ref="B552:B553"/>
    <mergeCell ref="C552:D553"/>
    <mergeCell ref="E552:E553"/>
    <mergeCell ref="F552:G553"/>
    <mergeCell ref="H552:H553"/>
    <mergeCell ref="I552:J553"/>
    <mergeCell ref="K552:K553"/>
    <mergeCell ref="L552:M553"/>
    <mergeCell ref="K548:K549"/>
    <mergeCell ref="L548:M549"/>
    <mergeCell ref="N548:N549"/>
    <mergeCell ref="B550:B551"/>
    <mergeCell ref="C550:D551"/>
    <mergeCell ref="E550:E551"/>
    <mergeCell ref="F550:G551"/>
    <mergeCell ref="H550:H551"/>
    <mergeCell ref="I550:J551"/>
    <mergeCell ref="K550:K551"/>
    <mergeCell ref="K546:K547"/>
    <mergeCell ref="L546:L547"/>
    <mergeCell ref="M546:M547"/>
    <mergeCell ref="N546:N547"/>
    <mergeCell ref="B548:B549"/>
    <mergeCell ref="C548:D549"/>
    <mergeCell ref="E548:E549"/>
    <mergeCell ref="F548:G549"/>
    <mergeCell ref="H548:H549"/>
    <mergeCell ref="I548:J549"/>
    <mergeCell ref="L544:N545"/>
    <mergeCell ref="B546:B547"/>
    <mergeCell ref="C546:C547"/>
    <mergeCell ref="D546:D547"/>
    <mergeCell ref="E546:E547"/>
    <mergeCell ref="F546:F547"/>
    <mergeCell ref="G546:G547"/>
    <mergeCell ref="H546:H547"/>
    <mergeCell ref="I546:I547"/>
    <mergeCell ref="J546:J547"/>
    <mergeCell ref="B544:B545"/>
    <mergeCell ref="C544:E544"/>
    <mergeCell ref="C545:E545"/>
    <mergeCell ref="F544:H545"/>
    <mergeCell ref="I544:K544"/>
    <mergeCell ref="I545:K545"/>
    <mergeCell ref="N529:N530"/>
    <mergeCell ref="O529:O530"/>
    <mergeCell ref="P529:P530"/>
    <mergeCell ref="Q529:Q530"/>
    <mergeCell ref="B541:N541"/>
    <mergeCell ref="C543:H543"/>
    <mergeCell ref="I543:N543"/>
    <mergeCell ref="H529:H530"/>
    <mergeCell ref="I529:I530"/>
    <mergeCell ref="J529:J530"/>
    <mergeCell ref="K529:K530"/>
    <mergeCell ref="L529:L530"/>
    <mergeCell ref="M529:M530"/>
    <mergeCell ref="B529:B530"/>
    <mergeCell ref="C529:C530"/>
    <mergeCell ref="D529:D530"/>
    <mergeCell ref="E529:E530"/>
    <mergeCell ref="F529:F530"/>
    <mergeCell ref="G529:G530"/>
    <mergeCell ref="J527:J528"/>
    <mergeCell ref="K527:K528"/>
    <mergeCell ref="L527:M528"/>
    <mergeCell ref="N527:N528"/>
    <mergeCell ref="O527:P528"/>
    <mergeCell ref="Q527:Q528"/>
    <mergeCell ref="C526:E526"/>
    <mergeCell ref="F526:H526"/>
    <mergeCell ref="L526:N526"/>
    <mergeCell ref="O526:Q526"/>
    <mergeCell ref="B527:B528"/>
    <mergeCell ref="C527:D528"/>
    <mergeCell ref="E527:E528"/>
    <mergeCell ref="F527:G528"/>
    <mergeCell ref="H527:H528"/>
    <mergeCell ref="I527:I528"/>
    <mergeCell ref="J524:J525"/>
    <mergeCell ref="K524:K525"/>
    <mergeCell ref="L524:M525"/>
    <mergeCell ref="N524:N525"/>
    <mergeCell ref="O524:P525"/>
    <mergeCell ref="Q524:Q525"/>
    <mergeCell ref="B524:B525"/>
    <mergeCell ref="C524:D525"/>
    <mergeCell ref="E524:E525"/>
    <mergeCell ref="F524:G525"/>
    <mergeCell ref="H524:H525"/>
    <mergeCell ref="I524:I525"/>
    <mergeCell ref="J522:J523"/>
    <mergeCell ref="K522:K523"/>
    <mergeCell ref="L522:M523"/>
    <mergeCell ref="N522:N523"/>
    <mergeCell ref="O522:P523"/>
    <mergeCell ref="Q522:Q523"/>
    <mergeCell ref="B522:B523"/>
    <mergeCell ref="C522:D523"/>
    <mergeCell ref="E522:E523"/>
    <mergeCell ref="F522:G523"/>
    <mergeCell ref="H522:H523"/>
    <mergeCell ref="I522:I523"/>
    <mergeCell ref="J520:J521"/>
    <mergeCell ref="K520:K521"/>
    <mergeCell ref="L520:M521"/>
    <mergeCell ref="N520:N521"/>
    <mergeCell ref="O520:P521"/>
    <mergeCell ref="Q520:Q521"/>
    <mergeCell ref="C519:E519"/>
    <mergeCell ref="F519:H519"/>
    <mergeCell ref="L519:N519"/>
    <mergeCell ref="O519:Q519"/>
    <mergeCell ref="B520:B521"/>
    <mergeCell ref="C520:D521"/>
    <mergeCell ref="E520:E521"/>
    <mergeCell ref="F520:G521"/>
    <mergeCell ref="H520:H521"/>
    <mergeCell ref="I520:I521"/>
    <mergeCell ref="J517:J518"/>
    <mergeCell ref="K517:K518"/>
    <mergeCell ref="L517:M518"/>
    <mergeCell ref="N517:N518"/>
    <mergeCell ref="O517:P518"/>
    <mergeCell ref="Q517:Q518"/>
    <mergeCell ref="N515:N516"/>
    <mergeCell ref="O515:O516"/>
    <mergeCell ref="P515:P516"/>
    <mergeCell ref="Q515:Q516"/>
    <mergeCell ref="B517:B518"/>
    <mergeCell ref="C517:D518"/>
    <mergeCell ref="E517:E518"/>
    <mergeCell ref="F517:G518"/>
    <mergeCell ref="H517:H518"/>
    <mergeCell ref="I517:I518"/>
    <mergeCell ref="H515:H516"/>
    <mergeCell ref="I515:I516"/>
    <mergeCell ref="J515:J516"/>
    <mergeCell ref="K515:K516"/>
    <mergeCell ref="L515:L516"/>
    <mergeCell ref="M515:M516"/>
    <mergeCell ref="B515:B516"/>
    <mergeCell ref="C515:C516"/>
    <mergeCell ref="D515:D516"/>
    <mergeCell ref="E515:E516"/>
    <mergeCell ref="F515:F516"/>
    <mergeCell ref="G515:G516"/>
    <mergeCell ref="L513:N513"/>
    <mergeCell ref="O510:Q510"/>
    <mergeCell ref="O511:Q511"/>
    <mergeCell ref="O512:Q512"/>
    <mergeCell ref="O513:Q513"/>
    <mergeCell ref="C514:E514"/>
    <mergeCell ref="F514:H514"/>
    <mergeCell ref="L514:N514"/>
    <mergeCell ref="O514:Q514"/>
    <mergeCell ref="C513:E513"/>
    <mergeCell ref="F510:H510"/>
    <mergeCell ref="F511:H511"/>
    <mergeCell ref="F512:H512"/>
    <mergeCell ref="F513:H513"/>
    <mergeCell ref="J510:J513"/>
    <mergeCell ref="J509:K509"/>
    <mergeCell ref="L508:N509"/>
    <mergeCell ref="O508:Q509"/>
    <mergeCell ref="C510:E510"/>
    <mergeCell ref="C511:E511"/>
    <mergeCell ref="C512:E512"/>
    <mergeCell ref="L510:N510"/>
    <mergeCell ref="L511:N511"/>
    <mergeCell ref="L512:N512"/>
    <mergeCell ref="N503:N504"/>
    <mergeCell ref="O503:O504"/>
    <mergeCell ref="P503:P504"/>
    <mergeCell ref="Q503:Q504"/>
    <mergeCell ref="B506:Q506"/>
    <mergeCell ref="B508:B509"/>
    <mergeCell ref="C508:E509"/>
    <mergeCell ref="F508:H509"/>
    <mergeCell ref="I508:I509"/>
    <mergeCell ref="J508:K508"/>
    <mergeCell ref="H503:H504"/>
    <mergeCell ref="I503:I504"/>
    <mergeCell ref="J503:J504"/>
    <mergeCell ref="K503:K504"/>
    <mergeCell ref="L503:L504"/>
    <mergeCell ref="M503:M504"/>
    <mergeCell ref="B503:B504"/>
    <mergeCell ref="C503:C504"/>
    <mergeCell ref="D503:D504"/>
    <mergeCell ref="E503:E504"/>
    <mergeCell ref="F503:F504"/>
    <mergeCell ref="G503:G504"/>
    <mergeCell ref="J501:J502"/>
    <mergeCell ref="K501:K502"/>
    <mergeCell ref="L501:M502"/>
    <mergeCell ref="N501:N502"/>
    <mergeCell ref="O501:P502"/>
    <mergeCell ref="Q501:Q502"/>
    <mergeCell ref="C500:E500"/>
    <mergeCell ref="F500:H500"/>
    <mergeCell ref="L500:N500"/>
    <mergeCell ref="O500:Q500"/>
    <mergeCell ref="B501:B502"/>
    <mergeCell ref="C501:D502"/>
    <mergeCell ref="E501:E502"/>
    <mergeCell ref="F501:G502"/>
    <mergeCell ref="H501:H502"/>
    <mergeCell ref="I501:I502"/>
    <mergeCell ref="J498:J499"/>
    <mergeCell ref="K498:K499"/>
    <mergeCell ref="L498:M499"/>
    <mergeCell ref="N498:N499"/>
    <mergeCell ref="O498:P499"/>
    <mergeCell ref="Q498:Q499"/>
    <mergeCell ref="B498:B499"/>
    <mergeCell ref="C498:D499"/>
    <mergeCell ref="E498:E499"/>
    <mergeCell ref="F498:G499"/>
    <mergeCell ref="H498:H499"/>
    <mergeCell ref="I498:I499"/>
    <mergeCell ref="J496:J497"/>
    <mergeCell ref="K496:K497"/>
    <mergeCell ref="L496:M497"/>
    <mergeCell ref="N496:N497"/>
    <mergeCell ref="O496:P497"/>
    <mergeCell ref="Q496:Q497"/>
    <mergeCell ref="B496:B497"/>
    <mergeCell ref="C496:D497"/>
    <mergeCell ref="E496:E497"/>
    <mergeCell ref="F496:G497"/>
    <mergeCell ref="H496:H497"/>
    <mergeCell ref="I496:I497"/>
    <mergeCell ref="J494:J495"/>
    <mergeCell ref="K494:K495"/>
    <mergeCell ref="L494:M495"/>
    <mergeCell ref="N494:N495"/>
    <mergeCell ref="O494:P495"/>
    <mergeCell ref="Q494:Q495"/>
    <mergeCell ref="B494:B495"/>
    <mergeCell ref="C494:D495"/>
    <mergeCell ref="E494:E495"/>
    <mergeCell ref="F494:G495"/>
    <mergeCell ref="H494:H495"/>
    <mergeCell ref="I494:I495"/>
    <mergeCell ref="J492:J493"/>
    <mergeCell ref="K492:K493"/>
    <mergeCell ref="L492:M493"/>
    <mergeCell ref="N492:N493"/>
    <mergeCell ref="O492:P493"/>
    <mergeCell ref="Q492:Q493"/>
    <mergeCell ref="B492:B493"/>
    <mergeCell ref="C492:D493"/>
    <mergeCell ref="E492:E493"/>
    <mergeCell ref="F492:G493"/>
    <mergeCell ref="H492:H493"/>
    <mergeCell ref="I492:I493"/>
    <mergeCell ref="K489:K490"/>
    <mergeCell ref="L489:M490"/>
    <mergeCell ref="N489:N490"/>
    <mergeCell ref="O489:P490"/>
    <mergeCell ref="Q489:Q490"/>
    <mergeCell ref="C491:E491"/>
    <mergeCell ref="F491:H491"/>
    <mergeCell ref="L491:N491"/>
    <mergeCell ref="O491:Q491"/>
    <mergeCell ref="O487:O488"/>
    <mergeCell ref="P487:P488"/>
    <mergeCell ref="Q487:Q488"/>
    <mergeCell ref="B489:B490"/>
    <mergeCell ref="C489:D490"/>
    <mergeCell ref="E489:E490"/>
    <mergeCell ref="F489:G490"/>
    <mergeCell ref="H489:H490"/>
    <mergeCell ref="I489:I490"/>
    <mergeCell ref="J489:J490"/>
    <mergeCell ref="H487:H488"/>
    <mergeCell ref="I487:I488"/>
    <mergeCell ref="K487:K488"/>
    <mergeCell ref="L487:L488"/>
    <mergeCell ref="M487:M488"/>
    <mergeCell ref="N487:N488"/>
    <mergeCell ref="C486:E486"/>
    <mergeCell ref="F486:H486"/>
    <mergeCell ref="L486:N486"/>
    <mergeCell ref="O486:Q486"/>
    <mergeCell ref="B487:B488"/>
    <mergeCell ref="C487:C488"/>
    <mergeCell ref="D487:D488"/>
    <mergeCell ref="E487:E488"/>
    <mergeCell ref="F487:F488"/>
    <mergeCell ref="G487:G488"/>
    <mergeCell ref="J482:J485"/>
    <mergeCell ref="L482:N482"/>
    <mergeCell ref="L483:N483"/>
    <mergeCell ref="L484:N484"/>
    <mergeCell ref="L485:N485"/>
    <mergeCell ref="O482:Q482"/>
    <mergeCell ref="O483:Q483"/>
    <mergeCell ref="O484:Q484"/>
    <mergeCell ref="O485:Q485"/>
    <mergeCell ref="C482:E482"/>
    <mergeCell ref="C483:E483"/>
    <mergeCell ref="C484:E484"/>
    <mergeCell ref="C485:E485"/>
    <mergeCell ref="F482:H482"/>
    <mergeCell ref="F483:H483"/>
    <mergeCell ref="F484:H484"/>
    <mergeCell ref="F485:H485"/>
    <mergeCell ref="B478:Q478"/>
    <mergeCell ref="B480:B481"/>
    <mergeCell ref="C480:E481"/>
    <mergeCell ref="F480:H481"/>
    <mergeCell ref="I480:I481"/>
    <mergeCell ref="J480:K480"/>
    <mergeCell ref="J481:K481"/>
    <mergeCell ref="L480:N481"/>
    <mergeCell ref="O480:Q481"/>
    <mergeCell ref="J469:K470"/>
    <mergeCell ref="L469:L470"/>
    <mergeCell ref="M469:N470"/>
    <mergeCell ref="O469:O470"/>
    <mergeCell ref="C471:D471"/>
    <mergeCell ref="F471:G471"/>
    <mergeCell ref="J471:K471"/>
    <mergeCell ref="M471:N471"/>
    <mergeCell ref="C468:E468"/>
    <mergeCell ref="F468:H468"/>
    <mergeCell ref="J468:L468"/>
    <mergeCell ref="M468:O468"/>
    <mergeCell ref="B469:B470"/>
    <mergeCell ref="C469:D470"/>
    <mergeCell ref="E469:E470"/>
    <mergeCell ref="F469:G470"/>
    <mergeCell ref="H469:H470"/>
    <mergeCell ref="I469:I470"/>
    <mergeCell ref="J465:K466"/>
    <mergeCell ref="L465:L466"/>
    <mergeCell ref="M465:N466"/>
    <mergeCell ref="O465:O466"/>
    <mergeCell ref="C467:D467"/>
    <mergeCell ref="F467:G467"/>
    <mergeCell ref="J467:K467"/>
    <mergeCell ref="M467:N467"/>
    <mergeCell ref="B465:B466"/>
    <mergeCell ref="C465:D466"/>
    <mergeCell ref="E465:E466"/>
    <mergeCell ref="F465:G466"/>
    <mergeCell ref="H465:H466"/>
    <mergeCell ref="I465:I466"/>
    <mergeCell ref="C463:D463"/>
    <mergeCell ref="F463:G463"/>
    <mergeCell ref="J463:K463"/>
    <mergeCell ref="M463:N463"/>
    <mergeCell ref="C464:D464"/>
    <mergeCell ref="F464:G464"/>
    <mergeCell ref="J464:K464"/>
    <mergeCell ref="M464:N464"/>
    <mergeCell ref="J460:K461"/>
    <mergeCell ref="L460:L461"/>
    <mergeCell ref="M460:N461"/>
    <mergeCell ref="O460:O461"/>
    <mergeCell ref="C462:D462"/>
    <mergeCell ref="F462:G462"/>
    <mergeCell ref="J462:K462"/>
    <mergeCell ref="M462:N462"/>
    <mergeCell ref="B460:B461"/>
    <mergeCell ref="C460:D461"/>
    <mergeCell ref="E460:E461"/>
    <mergeCell ref="F460:G461"/>
    <mergeCell ref="H460:H461"/>
    <mergeCell ref="I460:I461"/>
    <mergeCell ref="C458:D458"/>
    <mergeCell ref="F458:G458"/>
    <mergeCell ref="J458:K458"/>
    <mergeCell ref="M458:N458"/>
    <mergeCell ref="C459:E459"/>
    <mergeCell ref="F459:H459"/>
    <mergeCell ref="J459:L459"/>
    <mergeCell ref="M459:O459"/>
    <mergeCell ref="J455:K456"/>
    <mergeCell ref="L455:L456"/>
    <mergeCell ref="M455:N456"/>
    <mergeCell ref="O455:O456"/>
    <mergeCell ref="C457:E457"/>
    <mergeCell ref="F457:H457"/>
    <mergeCell ref="J457:L457"/>
    <mergeCell ref="M457:O457"/>
    <mergeCell ref="J453:K454"/>
    <mergeCell ref="L453:L454"/>
    <mergeCell ref="M453:N454"/>
    <mergeCell ref="O453:O454"/>
    <mergeCell ref="B455:B456"/>
    <mergeCell ref="C455:D456"/>
    <mergeCell ref="E455:E456"/>
    <mergeCell ref="F455:G456"/>
    <mergeCell ref="H455:H456"/>
    <mergeCell ref="I455:I456"/>
    <mergeCell ref="B453:B454"/>
    <mergeCell ref="C453:D454"/>
    <mergeCell ref="E453:E454"/>
    <mergeCell ref="F453:G454"/>
    <mergeCell ref="H453:H454"/>
    <mergeCell ref="I453:I454"/>
    <mergeCell ref="J450:K451"/>
    <mergeCell ref="L450:L451"/>
    <mergeCell ref="M450:N451"/>
    <mergeCell ref="O450:O451"/>
    <mergeCell ref="C452:E452"/>
    <mergeCell ref="F452:H452"/>
    <mergeCell ref="J452:L452"/>
    <mergeCell ref="M452:O452"/>
    <mergeCell ref="J448:K449"/>
    <mergeCell ref="L448:L449"/>
    <mergeCell ref="M448:N449"/>
    <mergeCell ref="O448:O449"/>
    <mergeCell ref="B450:B451"/>
    <mergeCell ref="C450:D451"/>
    <mergeCell ref="E450:E451"/>
    <mergeCell ref="F450:G451"/>
    <mergeCell ref="H450:H451"/>
    <mergeCell ref="I450:I451"/>
    <mergeCell ref="J446:K447"/>
    <mergeCell ref="L446:L447"/>
    <mergeCell ref="M446:N447"/>
    <mergeCell ref="O446:O447"/>
    <mergeCell ref="B448:B449"/>
    <mergeCell ref="C448:D449"/>
    <mergeCell ref="E448:E449"/>
    <mergeCell ref="F448:G449"/>
    <mergeCell ref="H448:H449"/>
    <mergeCell ref="I448:I449"/>
    <mergeCell ref="B446:B447"/>
    <mergeCell ref="C446:D447"/>
    <mergeCell ref="E446:E447"/>
    <mergeCell ref="F446:G447"/>
    <mergeCell ref="H446:H447"/>
    <mergeCell ref="I446:I447"/>
    <mergeCell ref="N443:N444"/>
    <mergeCell ref="O443:O444"/>
    <mergeCell ref="C445:E445"/>
    <mergeCell ref="F445:H445"/>
    <mergeCell ref="J445:L445"/>
    <mergeCell ref="M445:O445"/>
    <mergeCell ref="H443:H444"/>
    <mergeCell ref="I443:I444"/>
    <mergeCell ref="J443:J444"/>
    <mergeCell ref="K443:K444"/>
    <mergeCell ref="L443:L444"/>
    <mergeCell ref="M443:M444"/>
    <mergeCell ref="C442:E442"/>
    <mergeCell ref="F442:H442"/>
    <mergeCell ref="J442:L442"/>
    <mergeCell ref="M442:O442"/>
    <mergeCell ref="B443:B444"/>
    <mergeCell ref="C443:C444"/>
    <mergeCell ref="D443:D444"/>
    <mergeCell ref="E443:E444"/>
    <mergeCell ref="F443:F444"/>
    <mergeCell ref="G443:G444"/>
    <mergeCell ref="AB434:AB435"/>
    <mergeCell ref="AC434:AC435"/>
    <mergeCell ref="B438:O438"/>
    <mergeCell ref="C440:H440"/>
    <mergeCell ref="J440:O440"/>
    <mergeCell ref="C441:E441"/>
    <mergeCell ref="F441:H441"/>
    <mergeCell ref="J441:L441"/>
    <mergeCell ref="M441:O441"/>
    <mergeCell ref="V434:V435"/>
    <mergeCell ref="W434:W435"/>
    <mergeCell ref="X434:X435"/>
    <mergeCell ref="Y434:Y435"/>
    <mergeCell ref="Z434:Z435"/>
    <mergeCell ref="AA434:AA435"/>
    <mergeCell ref="P434:P435"/>
    <mergeCell ref="Q434:Q435"/>
    <mergeCell ref="R434:R435"/>
    <mergeCell ref="S434:S435"/>
    <mergeCell ref="T434:T435"/>
    <mergeCell ref="U434:U435"/>
    <mergeCell ref="J434:J435"/>
    <mergeCell ref="K434:K435"/>
    <mergeCell ref="L434:L435"/>
    <mergeCell ref="M434:M435"/>
    <mergeCell ref="N434:N435"/>
    <mergeCell ref="O434:O435"/>
    <mergeCell ref="AA432:AB433"/>
    <mergeCell ref="AC432:AC433"/>
    <mergeCell ref="B434:B435"/>
    <mergeCell ref="C434:C435"/>
    <mergeCell ref="D434:D435"/>
    <mergeCell ref="E434:E435"/>
    <mergeCell ref="F434:F435"/>
    <mergeCell ref="G434:G435"/>
    <mergeCell ref="H434:H435"/>
    <mergeCell ref="I434:I435"/>
    <mergeCell ref="S432:S433"/>
    <mergeCell ref="T432:U433"/>
    <mergeCell ref="V432:V433"/>
    <mergeCell ref="W432:W433"/>
    <mergeCell ref="X432:Y433"/>
    <mergeCell ref="Z432:Z433"/>
    <mergeCell ref="J432:K433"/>
    <mergeCell ref="L432:L433"/>
    <mergeCell ref="M432:N433"/>
    <mergeCell ref="O432:O433"/>
    <mergeCell ref="P432:P433"/>
    <mergeCell ref="Q432:R433"/>
    <mergeCell ref="B432:B433"/>
    <mergeCell ref="C432:D433"/>
    <mergeCell ref="E432:E433"/>
    <mergeCell ref="F432:G433"/>
    <mergeCell ref="H432:H433"/>
    <mergeCell ref="I432:I433"/>
    <mergeCell ref="V430:V431"/>
    <mergeCell ref="W430:W431"/>
    <mergeCell ref="X430:Y431"/>
    <mergeCell ref="Z430:Z431"/>
    <mergeCell ref="AA430:AB431"/>
    <mergeCell ref="AC430:AC431"/>
    <mergeCell ref="M430:N431"/>
    <mergeCell ref="O430:O431"/>
    <mergeCell ref="P430:P431"/>
    <mergeCell ref="Q430:R431"/>
    <mergeCell ref="S430:S431"/>
    <mergeCell ref="T430:U431"/>
    <mergeCell ref="X429:Z429"/>
    <mergeCell ref="AA429:AC429"/>
    <mergeCell ref="B430:B431"/>
    <mergeCell ref="C430:D431"/>
    <mergeCell ref="E430:E431"/>
    <mergeCell ref="F430:G431"/>
    <mergeCell ref="H430:H431"/>
    <mergeCell ref="I430:I431"/>
    <mergeCell ref="J430:K431"/>
    <mergeCell ref="L430:L431"/>
    <mergeCell ref="Z427:Z428"/>
    <mergeCell ref="AA427:AA428"/>
    <mergeCell ref="AB427:AB428"/>
    <mergeCell ref="AC427:AC428"/>
    <mergeCell ref="C429:E429"/>
    <mergeCell ref="F429:H429"/>
    <mergeCell ref="J429:L429"/>
    <mergeCell ref="M429:O429"/>
    <mergeCell ref="Q429:S429"/>
    <mergeCell ref="T429:V429"/>
    <mergeCell ref="T427:T428"/>
    <mergeCell ref="U427:U428"/>
    <mergeCell ref="V427:V428"/>
    <mergeCell ref="W427:W428"/>
    <mergeCell ref="X427:X428"/>
    <mergeCell ref="Y427:Y428"/>
    <mergeCell ref="N427:N428"/>
    <mergeCell ref="O427:O428"/>
    <mergeCell ref="P427:P428"/>
    <mergeCell ref="Q427:Q428"/>
    <mergeCell ref="R427:R428"/>
    <mergeCell ref="S427:S428"/>
    <mergeCell ref="H427:H428"/>
    <mergeCell ref="I427:I428"/>
    <mergeCell ref="J427:J428"/>
    <mergeCell ref="K427:K428"/>
    <mergeCell ref="L427:L428"/>
    <mergeCell ref="M427:M428"/>
    <mergeCell ref="B427:B428"/>
    <mergeCell ref="C427:C428"/>
    <mergeCell ref="D427:D428"/>
    <mergeCell ref="E427:E428"/>
    <mergeCell ref="F427:F428"/>
    <mergeCell ref="G427:G428"/>
    <mergeCell ref="X425:Z425"/>
    <mergeCell ref="AA425:AC425"/>
    <mergeCell ref="C426:E426"/>
    <mergeCell ref="F426:H426"/>
    <mergeCell ref="J426:L426"/>
    <mergeCell ref="M426:O426"/>
    <mergeCell ref="Q426:S426"/>
    <mergeCell ref="T426:V426"/>
    <mergeCell ref="X426:Z426"/>
    <mergeCell ref="AA426:AC426"/>
    <mergeCell ref="C425:E425"/>
    <mergeCell ref="F425:H425"/>
    <mergeCell ref="J425:L425"/>
    <mergeCell ref="M425:O425"/>
    <mergeCell ref="Q425:S425"/>
    <mergeCell ref="T425:V425"/>
    <mergeCell ref="C423:O423"/>
    <mergeCell ref="Q423:AC423"/>
    <mergeCell ref="C424:H424"/>
    <mergeCell ref="J424:O424"/>
    <mergeCell ref="Q424:V424"/>
    <mergeCell ref="X424:AC424"/>
    <mergeCell ref="M415:M416"/>
    <mergeCell ref="N415:N416"/>
    <mergeCell ref="O415:O416"/>
    <mergeCell ref="P415:P416"/>
    <mergeCell ref="B420:AC420"/>
    <mergeCell ref="C422:AC422"/>
    <mergeCell ref="G415:G416"/>
    <mergeCell ref="H415:H416"/>
    <mergeCell ref="I415:I416"/>
    <mergeCell ref="J415:J416"/>
    <mergeCell ref="K415:K416"/>
    <mergeCell ref="L415:L416"/>
    <mergeCell ref="J413:J414"/>
    <mergeCell ref="K413:L414"/>
    <mergeCell ref="M413:M414"/>
    <mergeCell ref="N413:O414"/>
    <mergeCell ref="P413:P414"/>
    <mergeCell ref="B415:B416"/>
    <mergeCell ref="C415:C416"/>
    <mergeCell ref="D415:D416"/>
    <mergeCell ref="E415:E416"/>
    <mergeCell ref="F415:F416"/>
    <mergeCell ref="K411:L412"/>
    <mergeCell ref="M411:M412"/>
    <mergeCell ref="N411:O412"/>
    <mergeCell ref="P411:P412"/>
    <mergeCell ref="B413:B414"/>
    <mergeCell ref="C413:C414"/>
    <mergeCell ref="D413:E414"/>
    <mergeCell ref="F413:F414"/>
    <mergeCell ref="G413:H414"/>
    <mergeCell ref="I413:I414"/>
    <mergeCell ref="N409:N410"/>
    <mergeCell ref="O409:O410"/>
    <mergeCell ref="P409:P410"/>
    <mergeCell ref="B411:B412"/>
    <mergeCell ref="C411:C412"/>
    <mergeCell ref="D411:E412"/>
    <mergeCell ref="F411:F412"/>
    <mergeCell ref="G411:H412"/>
    <mergeCell ref="I411:I412"/>
    <mergeCell ref="J411:J412"/>
    <mergeCell ref="H409:H410"/>
    <mergeCell ref="I409:I410"/>
    <mergeCell ref="J409:J410"/>
    <mergeCell ref="K409:K410"/>
    <mergeCell ref="L409:L410"/>
    <mergeCell ref="M409:M410"/>
    <mergeCell ref="B409:B410"/>
    <mergeCell ref="C409:C410"/>
    <mergeCell ref="D409:D410"/>
    <mergeCell ref="E409:E410"/>
    <mergeCell ref="F409:F410"/>
    <mergeCell ref="G409:G410"/>
    <mergeCell ref="Z398:Z399"/>
    <mergeCell ref="B404:P404"/>
    <mergeCell ref="D406:P406"/>
    <mergeCell ref="D407:I407"/>
    <mergeCell ref="K407:P407"/>
    <mergeCell ref="D408:F408"/>
    <mergeCell ref="G408:I408"/>
    <mergeCell ref="K408:M408"/>
    <mergeCell ref="N408:P408"/>
    <mergeCell ref="T398:T399"/>
    <mergeCell ref="U398:U399"/>
    <mergeCell ref="V398:V399"/>
    <mergeCell ref="W398:W399"/>
    <mergeCell ref="X398:X399"/>
    <mergeCell ref="Y398:Y399"/>
    <mergeCell ref="N398:N399"/>
    <mergeCell ref="O398:O399"/>
    <mergeCell ref="P398:P399"/>
    <mergeCell ref="Q398:Q399"/>
    <mergeCell ref="R398:R399"/>
    <mergeCell ref="S398:S399"/>
    <mergeCell ref="H398:H399"/>
    <mergeCell ref="I398:I399"/>
    <mergeCell ref="J398:J399"/>
    <mergeCell ref="K398:K399"/>
    <mergeCell ref="L398:L399"/>
    <mergeCell ref="M398:M399"/>
    <mergeCell ref="B398:B399"/>
    <mergeCell ref="C398:C399"/>
    <mergeCell ref="D398:D399"/>
    <mergeCell ref="E398:E399"/>
    <mergeCell ref="F398:F399"/>
    <mergeCell ref="G398:G399"/>
    <mergeCell ref="R396:S397"/>
    <mergeCell ref="T396:T397"/>
    <mergeCell ref="U396:V397"/>
    <mergeCell ref="W396:W397"/>
    <mergeCell ref="X396:Y397"/>
    <mergeCell ref="Z396:Z397"/>
    <mergeCell ref="I396:J397"/>
    <mergeCell ref="K396:K397"/>
    <mergeCell ref="L396:M397"/>
    <mergeCell ref="N396:N397"/>
    <mergeCell ref="O396:P397"/>
    <mergeCell ref="Q396:Q397"/>
    <mergeCell ref="T394:T395"/>
    <mergeCell ref="U394:V395"/>
    <mergeCell ref="W394:W395"/>
    <mergeCell ref="X394:Y395"/>
    <mergeCell ref="Z394:Z395"/>
    <mergeCell ref="B396:B397"/>
    <mergeCell ref="C396:D397"/>
    <mergeCell ref="E396:E397"/>
    <mergeCell ref="F396:G397"/>
    <mergeCell ref="H396:H397"/>
    <mergeCell ref="K394:K395"/>
    <mergeCell ref="L394:M395"/>
    <mergeCell ref="N394:N395"/>
    <mergeCell ref="O394:P395"/>
    <mergeCell ref="Q394:Q395"/>
    <mergeCell ref="R394:S395"/>
    <mergeCell ref="U392:V393"/>
    <mergeCell ref="W392:W393"/>
    <mergeCell ref="X392:Y393"/>
    <mergeCell ref="Z392:Z393"/>
    <mergeCell ref="B394:B395"/>
    <mergeCell ref="C394:D395"/>
    <mergeCell ref="E394:E395"/>
    <mergeCell ref="F394:G395"/>
    <mergeCell ref="H394:H395"/>
    <mergeCell ref="I394:J395"/>
    <mergeCell ref="L392:M393"/>
    <mergeCell ref="N392:N393"/>
    <mergeCell ref="O392:P393"/>
    <mergeCell ref="Q392:Q393"/>
    <mergeCell ref="R392:S393"/>
    <mergeCell ref="T392:T393"/>
    <mergeCell ref="W390:W391"/>
    <mergeCell ref="X390:Y391"/>
    <mergeCell ref="Z390:Z391"/>
    <mergeCell ref="B392:B393"/>
    <mergeCell ref="C392:D393"/>
    <mergeCell ref="E392:E393"/>
    <mergeCell ref="F392:G393"/>
    <mergeCell ref="H392:H393"/>
    <mergeCell ref="I392:J393"/>
    <mergeCell ref="K392:K393"/>
    <mergeCell ref="N390:N391"/>
    <mergeCell ref="O390:P391"/>
    <mergeCell ref="Q390:Q391"/>
    <mergeCell ref="R390:S391"/>
    <mergeCell ref="T390:T391"/>
    <mergeCell ref="U390:V391"/>
    <mergeCell ref="X388:Y389"/>
    <mergeCell ref="Z388:Z389"/>
    <mergeCell ref="B390:B391"/>
    <mergeCell ref="C390:D391"/>
    <mergeCell ref="E390:E391"/>
    <mergeCell ref="F390:G391"/>
    <mergeCell ref="H390:H391"/>
    <mergeCell ref="I390:J391"/>
    <mergeCell ref="K390:K391"/>
    <mergeCell ref="L390:M391"/>
    <mergeCell ref="O388:P389"/>
    <mergeCell ref="Q388:Q389"/>
    <mergeCell ref="R388:S389"/>
    <mergeCell ref="T388:T389"/>
    <mergeCell ref="U388:V389"/>
    <mergeCell ref="W388:W389"/>
    <mergeCell ref="Z386:Z387"/>
    <mergeCell ref="B388:B389"/>
    <mergeCell ref="C388:D389"/>
    <mergeCell ref="E388:E389"/>
    <mergeCell ref="F388:G389"/>
    <mergeCell ref="H388:H389"/>
    <mergeCell ref="I388:J389"/>
    <mergeCell ref="K388:K389"/>
    <mergeCell ref="L388:M389"/>
    <mergeCell ref="N388:N389"/>
    <mergeCell ref="T386:T387"/>
    <mergeCell ref="U386:U387"/>
    <mergeCell ref="V386:V387"/>
    <mergeCell ref="W386:W387"/>
    <mergeCell ref="X386:X387"/>
    <mergeCell ref="Y386:Y387"/>
    <mergeCell ref="N386:N387"/>
    <mergeCell ref="O386:O387"/>
    <mergeCell ref="P386:P387"/>
    <mergeCell ref="Q386:Q387"/>
    <mergeCell ref="R386:R387"/>
    <mergeCell ref="S386:S387"/>
    <mergeCell ref="H386:H387"/>
    <mergeCell ref="I386:I387"/>
    <mergeCell ref="J386:J387"/>
    <mergeCell ref="K386:K387"/>
    <mergeCell ref="L386:L387"/>
    <mergeCell ref="M386:M387"/>
    <mergeCell ref="B386:B387"/>
    <mergeCell ref="C386:C387"/>
    <mergeCell ref="D386:D387"/>
    <mergeCell ref="E386:E387"/>
    <mergeCell ref="F386:F387"/>
    <mergeCell ref="G386:G387"/>
    <mergeCell ref="Y383:Y384"/>
    <mergeCell ref="Z383:Z384"/>
    <mergeCell ref="C385:E385"/>
    <mergeCell ref="F385:H385"/>
    <mergeCell ref="I385:K385"/>
    <mergeCell ref="L385:N385"/>
    <mergeCell ref="O385:Q385"/>
    <mergeCell ref="R385:T385"/>
    <mergeCell ref="U385:W385"/>
    <mergeCell ref="X385:Z385"/>
    <mergeCell ref="S383:S384"/>
    <mergeCell ref="T383:T384"/>
    <mergeCell ref="U383:U384"/>
    <mergeCell ref="V383:V384"/>
    <mergeCell ref="W383:W384"/>
    <mergeCell ref="X383:X384"/>
    <mergeCell ref="M383:M384"/>
    <mergeCell ref="N383:N384"/>
    <mergeCell ref="O383:O384"/>
    <mergeCell ref="P383:P384"/>
    <mergeCell ref="Q383:Q384"/>
    <mergeCell ref="R383:R384"/>
    <mergeCell ref="G383:G384"/>
    <mergeCell ref="H383:H384"/>
    <mergeCell ref="I383:I384"/>
    <mergeCell ref="J383:J384"/>
    <mergeCell ref="K383:K384"/>
    <mergeCell ref="L383:L384"/>
    <mergeCell ref="T381:T382"/>
    <mergeCell ref="U381:V382"/>
    <mergeCell ref="W381:W382"/>
    <mergeCell ref="X381:Y382"/>
    <mergeCell ref="Z381:Z382"/>
    <mergeCell ref="B383:B384"/>
    <mergeCell ref="C383:C384"/>
    <mergeCell ref="D383:D384"/>
    <mergeCell ref="E383:E384"/>
    <mergeCell ref="F383:F384"/>
    <mergeCell ref="K381:K382"/>
    <mergeCell ref="L381:M382"/>
    <mergeCell ref="N381:N382"/>
    <mergeCell ref="O381:P382"/>
    <mergeCell ref="Q381:Q382"/>
    <mergeCell ref="R381:S382"/>
    <mergeCell ref="U379:V380"/>
    <mergeCell ref="W379:W380"/>
    <mergeCell ref="X379:Y380"/>
    <mergeCell ref="Z379:Z380"/>
    <mergeCell ref="B381:B382"/>
    <mergeCell ref="C381:D382"/>
    <mergeCell ref="E381:E382"/>
    <mergeCell ref="F381:G382"/>
    <mergeCell ref="H381:H382"/>
    <mergeCell ref="I381:J382"/>
    <mergeCell ref="L379:M380"/>
    <mergeCell ref="N379:N380"/>
    <mergeCell ref="O379:P380"/>
    <mergeCell ref="Q379:Q380"/>
    <mergeCell ref="R379:S380"/>
    <mergeCell ref="T379:T380"/>
    <mergeCell ref="W377:W378"/>
    <mergeCell ref="X377:Y378"/>
    <mergeCell ref="Z377:Z378"/>
    <mergeCell ref="B379:B380"/>
    <mergeCell ref="C379:D380"/>
    <mergeCell ref="E379:E380"/>
    <mergeCell ref="F379:G380"/>
    <mergeCell ref="H379:H380"/>
    <mergeCell ref="I379:J380"/>
    <mergeCell ref="K379:K380"/>
    <mergeCell ref="N377:N378"/>
    <mergeCell ref="O377:P378"/>
    <mergeCell ref="Q377:Q378"/>
    <mergeCell ref="R377:S378"/>
    <mergeCell ref="T377:T378"/>
    <mergeCell ref="U377:V378"/>
    <mergeCell ref="U376:W376"/>
    <mergeCell ref="X376:Z376"/>
    <mergeCell ref="B377:B378"/>
    <mergeCell ref="C377:D378"/>
    <mergeCell ref="E377:E378"/>
    <mergeCell ref="F377:G378"/>
    <mergeCell ref="H377:H378"/>
    <mergeCell ref="I377:J378"/>
    <mergeCell ref="K377:K378"/>
    <mergeCell ref="L377:M378"/>
    <mergeCell ref="C376:E376"/>
    <mergeCell ref="F376:H376"/>
    <mergeCell ref="I376:K376"/>
    <mergeCell ref="L376:N376"/>
    <mergeCell ref="O376:Q376"/>
    <mergeCell ref="R376:T376"/>
    <mergeCell ref="R374:S375"/>
    <mergeCell ref="T374:T375"/>
    <mergeCell ref="U374:V375"/>
    <mergeCell ref="W374:W375"/>
    <mergeCell ref="X374:Y375"/>
    <mergeCell ref="Z374:Z375"/>
    <mergeCell ref="I374:J375"/>
    <mergeCell ref="K374:K375"/>
    <mergeCell ref="L374:M375"/>
    <mergeCell ref="N374:N375"/>
    <mergeCell ref="O374:P375"/>
    <mergeCell ref="Q374:Q375"/>
    <mergeCell ref="T372:T373"/>
    <mergeCell ref="U372:V373"/>
    <mergeCell ref="W372:W373"/>
    <mergeCell ref="X372:Y373"/>
    <mergeCell ref="Z372:Z373"/>
    <mergeCell ref="B374:B375"/>
    <mergeCell ref="C374:D375"/>
    <mergeCell ref="E374:E375"/>
    <mergeCell ref="F374:G375"/>
    <mergeCell ref="H374:H375"/>
    <mergeCell ref="K372:K373"/>
    <mergeCell ref="L372:M373"/>
    <mergeCell ref="N372:N373"/>
    <mergeCell ref="O372:P373"/>
    <mergeCell ref="Q372:Q373"/>
    <mergeCell ref="R372:S373"/>
    <mergeCell ref="B372:B373"/>
    <mergeCell ref="C372:D373"/>
    <mergeCell ref="E372:E373"/>
    <mergeCell ref="F372:G373"/>
    <mergeCell ref="H372:H373"/>
    <mergeCell ref="I372:J373"/>
    <mergeCell ref="R370:S371"/>
    <mergeCell ref="T370:T371"/>
    <mergeCell ref="U370:V371"/>
    <mergeCell ref="W370:W371"/>
    <mergeCell ref="X370:Y371"/>
    <mergeCell ref="Z370:Z371"/>
    <mergeCell ref="I370:J371"/>
    <mergeCell ref="K370:K371"/>
    <mergeCell ref="L370:M371"/>
    <mergeCell ref="N370:N371"/>
    <mergeCell ref="O370:P371"/>
    <mergeCell ref="Q370:Q371"/>
    <mergeCell ref="T368:T369"/>
    <mergeCell ref="U368:V369"/>
    <mergeCell ref="W368:W369"/>
    <mergeCell ref="X368:Y369"/>
    <mergeCell ref="Z368:Z369"/>
    <mergeCell ref="B370:B371"/>
    <mergeCell ref="C370:D371"/>
    <mergeCell ref="E370:E371"/>
    <mergeCell ref="F370:G371"/>
    <mergeCell ref="H370:H371"/>
    <mergeCell ref="K368:K369"/>
    <mergeCell ref="L368:M369"/>
    <mergeCell ref="N368:N369"/>
    <mergeCell ref="O368:P369"/>
    <mergeCell ref="Q368:Q369"/>
    <mergeCell ref="R368:S369"/>
    <mergeCell ref="U366:V367"/>
    <mergeCell ref="W366:W367"/>
    <mergeCell ref="X366:Y367"/>
    <mergeCell ref="Z366:Z367"/>
    <mergeCell ref="B368:B369"/>
    <mergeCell ref="C368:D369"/>
    <mergeCell ref="E368:E369"/>
    <mergeCell ref="F368:G369"/>
    <mergeCell ref="H368:H369"/>
    <mergeCell ref="I368:J369"/>
    <mergeCell ref="L366:M367"/>
    <mergeCell ref="N366:N367"/>
    <mergeCell ref="O366:P367"/>
    <mergeCell ref="Q366:Q367"/>
    <mergeCell ref="R366:S367"/>
    <mergeCell ref="T366:T367"/>
    <mergeCell ref="W364:W365"/>
    <mergeCell ref="X364:Y365"/>
    <mergeCell ref="Z364:Z365"/>
    <mergeCell ref="B366:B367"/>
    <mergeCell ref="C366:D367"/>
    <mergeCell ref="E366:E367"/>
    <mergeCell ref="F366:G367"/>
    <mergeCell ref="H366:H367"/>
    <mergeCell ref="I366:J367"/>
    <mergeCell ref="K366:K367"/>
    <mergeCell ref="N364:N365"/>
    <mergeCell ref="O364:P365"/>
    <mergeCell ref="Q364:Q365"/>
    <mergeCell ref="R364:S365"/>
    <mergeCell ref="T364:T365"/>
    <mergeCell ref="U364:V365"/>
    <mergeCell ref="U363:W363"/>
    <mergeCell ref="X363:Z363"/>
    <mergeCell ref="B364:B365"/>
    <mergeCell ref="C364:D365"/>
    <mergeCell ref="E364:E365"/>
    <mergeCell ref="F364:G365"/>
    <mergeCell ref="H364:H365"/>
    <mergeCell ref="I364:J365"/>
    <mergeCell ref="K364:K365"/>
    <mergeCell ref="L364:M365"/>
    <mergeCell ref="U361:V362"/>
    <mergeCell ref="W361:W362"/>
    <mergeCell ref="X361:Y362"/>
    <mergeCell ref="Z361:Z362"/>
    <mergeCell ref="C363:E363"/>
    <mergeCell ref="F363:H363"/>
    <mergeCell ref="I363:K363"/>
    <mergeCell ref="L363:N363"/>
    <mergeCell ref="O363:Q363"/>
    <mergeCell ref="R363:T363"/>
    <mergeCell ref="L361:M362"/>
    <mergeCell ref="N361:N362"/>
    <mergeCell ref="O361:P362"/>
    <mergeCell ref="Q361:Q362"/>
    <mergeCell ref="R361:S362"/>
    <mergeCell ref="T361:T362"/>
    <mergeCell ref="R360:T360"/>
    <mergeCell ref="U360:W360"/>
    <mergeCell ref="X360:Z360"/>
    <mergeCell ref="B361:B362"/>
    <mergeCell ref="C361:D362"/>
    <mergeCell ref="E361:E362"/>
    <mergeCell ref="F361:G362"/>
    <mergeCell ref="H361:H362"/>
    <mergeCell ref="I361:J362"/>
    <mergeCell ref="K361:K362"/>
    <mergeCell ref="T358:T359"/>
    <mergeCell ref="U358:V359"/>
    <mergeCell ref="W358:W359"/>
    <mergeCell ref="X358:Y359"/>
    <mergeCell ref="Z358:Z359"/>
    <mergeCell ref="C360:E360"/>
    <mergeCell ref="F360:H360"/>
    <mergeCell ref="I360:K360"/>
    <mergeCell ref="L360:N360"/>
    <mergeCell ref="O360:Q360"/>
    <mergeCell ref="K358:K359"/>
    <mergeCell ref="L358:M359"/>
    <mergeCell ref="N358:N359"/>
    <mergeCell ref="O358:P359"/>
    <mergeCell ref="Q358:Q359"/>
    <mergeCell ref="R358:S359"/>
    <mergeCell ref="U356:V357"/>
    <mergeCell ref="W356:W357"/>
    <mergeCell ref="X356:Y357"/>
    <mergeCell ref="Z356:Z357"/>
    <mergeCell ref="B358:B359"/>
    <mergeCell ref="C358:D359"/>
    <mergeCell ref="E358:E359"/>
    <mergeCell ref="F358:G359"/>
    <mergeCell ref="H358:H359"/>
    <mergeCell ref="I358:J359"/>
    <mergeCell ref="L356:M357"/>
    <mergeCell ref="N356:N357"/>
    <mergeCell ref="O356:P357"/>
    <mergeCell ref="Q356:Q357"/>
    <mergeCell ref="R356:S357"/>
    <mergeCell ref="T356:T357"/>
    <mergeCell ref="W354:W355"/>
    <mergeCell ref="X354:Y355"/>
    <mergeCell ref="Z354:Z355"/>
    <mergeCell ref="B356:B357"/>
    <mergeCell ref="C356:D357"/>
    <mergeCell ref="E356:E357"/>
    <mergeCell ref="F356:G357"/>
    <mergeCell ref="H356:H357"/>
    <mergeCell ref="I356:J357"/>
    <mergeCell ref="K356:K357"/>
    <mergeCell ref="N354:N355"/>
    <mergeCell ref="O354:P355"/>
    <mergeCell ref="Q354:Q355"/>
    <mergeCell ref="R354:S355"/>
    <mergeCell ref="T354:T355"/>
    <mergeCell ref="U354:V355"/>
    <mergeCell ref="U353:W353"/>
    <mergeCell ref="X353:Z353"/>
    <mergeCell ref="B354:B355"/>
    <mergeCell ref="C354:D355"/>
    <mergeCell ref="E354:E355"/>
    <mergeCell ref="F354:G355"/>
    <mergeCell ref="H354:H355"/>
    <mergeCell ref="I354:J355"/>
    <mergeCell ref="K354:K355"/>
    <mergeCell ref="L354:M355"/>
    <mergeCell ref="C353:E353"/>
    <mergeCell ref="F353:H353"/>
    <mergeCell ref="I353:K353"/>
    <mergeCell ref="L353:N353"/>
    <mergeCell ref="O353:Q353"/>
    <mergeCell ref="R353:T353"/>
    <mergeCell ref="R351:S352"/>
    <mergeCell ref="T351:T352"/>
    <mergeCell ref="U351:V352"/>
    <mergeCell ref="W351:W352"/>
    <mergeCell ref="X351:Y352"/>
    <mergeCell ref="Z351:Z352"/>
    <mergeCell ref="I351:J352"/>
    <mergeCell ref="K351:K352"/>
    <mergeCell ref="L351:M352"/>
    <mergeCell ref="N351:N352"/>
    <mergeCell ref="O351:P352"/>
    <mergeCell ref="Q351:Q352"/>
    <mergeCell ref="T349:T350"/>
    <mergeCell ref="U349:V350"/>
    <mergeCell ref="W349:W350"/>
    <mergeCell ref="X349:Y350"/>
    <mergeCell ref="Z349:Z350"/>
    <mergeCell ref="B351:B352"/>
    <mergeCell ref="C351:D352"/>
    <mergeCell ref="E351:E352"/>
    <mergeCell ref="F351:G352"/>
    <mergeCell ref="H351:H352"/>
    <mergeCell ref="K349:K350"/>
    <mergeCell ref="L349:M350"/>
    <mergeCell ref="N349:N350"/>
    <mergeCell ref="O349:P350"/>
    <mergeCell ref="Q349:Q350"/>
    <mergeCell ref="R349:S350"/>
    <mergeCell ref="U347:V348"/>
    <mergeCell ref="W347:W348"/>
    <mergeCell ref="X347:Y348"/>
    <mergeCell ref="Z347:Z348"/>
    <mergeCell ref="B349:B350"/>
    <mergeCell ref="C349:D350"/>
    <mergeCell ref="E349:E350"/>
    <mergeCell ref="F349:G350"/>
    <mergeCell ref="H349:H350"/>
    <mergeCell ref="I349:J350"/>
    <mergeCell ref="L347:M348"/>
    <mergeCell ref="N347:N348"/>
    <mergeCell ref="O347:P348"/>
    <mergeCell ref="Q347:Q348"/>
    <mergeCell ref="R347:S348"/>
    <mergeCell ref="T347:T348"/>
    <mergeCell ref="R346:T346"/>
    <mergeCell ref="U346:W346"/>
    <mergeCell ref="X346:Z346"/>
    <mergeCell ref="B347:B348"/>
    <mergeCell ref="C347:D348"/>
    <mergeCell ref="E347:E348"/>
    <mergeCell ref="F347:G348"/>
    <mergeCell ref="H347:H348"/>
    <mergeCell ref="I347:J348"/>
    <mergeCell ref="K347:K348"/>
    <mergeCell ref="T344:T345"/>
    <mergeCell ref="U344:V345"/>
    <mergeCell ref="W344:W345"/>
    <mergeCell ref="X344:Y345"/>
    <mergeCell ref="Z344:Z345"/>
    <mergeCell ref="C346:E346"/>
    <mergeCell ref="F346:H346"/>
    <mergeCell ref="I346:K346"/>
    <mergeCell ref="L346:N346"/>
    <mergeCell ref="O346:Q346"/>
    <mergeCell ref="K344:K345"/>
    <mergeCell ref="L344:M345"/>
    <mergeCell ref="N344:N345"/>
    <mergeCell ref="O344:P345"/>
    <mergeCell ref="Q344:Q345"/>
    <mergeCell ref="R344:S345"/>
    <mergeCell ref="B344:B345"/>
    <mergeCell ref="C344:D345"/>
    <mergeCell ref="E344:E345"/>
    <mergeCell ref="F344:G345"/>
    <mergeCell ref="H344:H345"/>
    <mergeCell ref="I344:J345"/>
    <mergeCell ref="U342:W342"/>
    <mergeCell ref="X342:Z342"/>
    <mergeCell ref="C343:E343"/>
    <mergeCell ref="F343:H343"/>
    <mergeCell ref="I343:K343"/>
    <mergeCell ref="L343:N343"/>
    <mergeCell ref="O343:Q343"/>
    <mergeCell ref="R343:T343"/>
    <mergeCell ref="U343:W343"/>
    <mergeCell ref="X343:Z343"/>
    <mergeCell ref="U340:V341"/>
    <mergeCell ref="W340:W341"/>
    <mergeCell ref="X340:Y341"/>
    <mergeCell ref="Z340:Z341"/>
    <mergeCell ref="C342:E342"/>
    <mergeCell ref="F342:H342"/>
    <mergeCell ref="I342:K342"/>
    <mergeCell ref="L342:N342"/>
    <mergeCell ref="O342:Q342"/>
    <mergeCell ref="R342:T342"/>
    <mergeCell ref="L340:M341"/>
    <mergeCell ref="N340:N341"/>
    <mergeCell ref="O340:P341"/>
    <mergeCell ref="Q340:Q341"/>
    <mergeCell ref="R340:S341"/>
    <mergeCell ref="T340:T341"/>
    <mergeCell ref="W338:W339"/>
    <mergeCell ref="X338:Y339"/>
    <mergeCell ref="Z338:Z339"/>
    <mergeCell ref="B340:B341"/>
    <mergeCell ref="C340:D341"/>
    <mergeCell ref="E340:E341"/>
    <mergeCell ref="F340:G341"/>
    <mergeCell ref="H340:H341"/>
    <mergeCell ref="I340:J341"/>
    <mergeCell ref="K340:K341"/>
    <mergeCell ref="N338:N339"/>
    <mergeCell ref="O338:P339"/>
    <mergeCell ref="Q338:Q339"/>
    <mergeCell ref="R338:S339"/>
    <mergeCell ref="T338:T339"/>
    <mergeCell ref="U338:V339"/>
    <mergeCell ref="X336:Y337"/>
    <mergeCell ref="Z336:Z337"/>
    <mergeCell ref="B338:B339"/>
    <mergeCell ref="C338:D339"/>
    <mergeCell ref="E338:E339"/>
    <mergeCell ref="F338:G339"/>
    <mergeCell ref="H338:H339"/>
    <mergeCell ref="I338:J339"/>
    <mergeCell ref="K338:K339"/>
    <mergeCell ref="L338:M339"/>
    <mergeCell ref="O336:P337"/>
    <mergeCell ref="Q336:Q337"/>
    <mergeCell ref="R336:S337"/>
    <mergeCell ref="T336:T337"/>
    <mergeCell ref="U336:V337"/>
    <mergeCell ref="W336:W337"/>
    <mergeCell ref="X335:Z335"/>
    <mergeCell ref="B336:B337"/>
    <mergeCell ref="C336:D337"/>
    <mergeCell ref="E336:E337"/>
    <mergeCell ref="F336:G337"/>
    <mergeCell ref="H336:H337"/>
    <mergeCell ref="I336:J337"/>
    <mergeCell ref="K336:K337"/>
    <mergeCell ref="L336:M337"/>
    <mergeCell ref="N336:N337"/>
    <mergeCell ref="W333:W334"/>
    <mergeCell ref="X333:Y334"/>
    <mergeCell ref="Z333:Z334"/>
    <mergeCell ref="C335:E335"/>
    <mergeCell ref="F335:H335"/>
    <mergeCell ref="I335:K335"/>
    <mergeCell ref="L335:N335"/>
    <mergeCell ref="O335:Q335"/>
    <mergeCell ref="R335:T335"/>
    <mergeCell ref="U335:W335"/>
    <mergeCell ref="N333:N334"/>
    <mergeCell ref="O333:P334"/>
    <mergeCell ref="Q333:Q334"/>
    <mergeCell ref="R333:S334"/>
    <mergeCell ref="T333:T334"/>
    <mergeCell ref="U333:V334"/>
    <mergeCell ref="X331:Y332"/>
    <mergeCell ref="Z331:Z332"/>
    <mergeCell ref="B333:B334"/>
    <mergeCell ref="C333:D334"/>
    <mergeCell ref="E333:E334"/>
    <mergeCell ref="F333:G334"/>
    <mergeCell ref="H333:H334"/>
    <mergeCell ref="I333:J334"/>
    <mergeCell ref="K333:K334"/>
    <mergeCell ref="L333:M334"/>
    <mergeCell ref="O331:P332"/>
    <mergeCell ref="Q331:Q332"/>
    <mergeCell ref="R331:S332"/>
    <mergeCell ref="T331:T332"/>
    <mergeCell ref="U331:V332"/>
    <mergeCell ref="W331:W332"/>
    <mergeCell ref="Z329:Z330"/>
    <mergeCell ref="B331:B332"/>
    <mergeCell ref="C331:D332"/>
    <mergeCell ref="E331:E332"/>
    <mergeCell ref="F331:G332"/>
    <mergeCell ref="H331:H332"/>
    <mergeCell ref="I331:J332"/>
    <mergeCell ref="K331:K332"/>
    <mergeCell ref="L331:M332"/>
    <mergeCell ref="N331:N332"/>
    <mergeCell ref="T329:T330"/>
    <mergeCell ref="U329:U330"/>
    <mergeCell ref="V329:V330"/>
    <mergeCell ref="W329:W330"/>
    <mergeCell ref="X329:X330"/>
    <mergeCell ref="Y329:Y330"/>
    <mergeCell ref="N329:N330"/>
    <mergeCell ref="O329:O330"/>
    <mergeCell ref="P329:P330"/>
    <mergeCell ref="Q329:Q330"/>
    <mergeCell ref="R329:R330"/>
    <mergeCell ref="S329:S330"/>
    <mergeCell ref="H329:H330"/>
    <mergeCell ref="I329:I330"/>
    <mergeCell ref="J329:J330"/>
    <mergeCell ref="K329:K330"/>
    <mergeCell ref="L329:L330"/>
    <mergeCell ref="M329:M330"/>
    <mergeCell ref="B329:B330"/>
    <mergeCell ref="C329:C330"/>
    <mergeCell ref="D329:D330"/>
    <mergeCell ref="E329:E330"/>
    <mergeCell ref="F329:F330"/>
    <mergeCell ref="G329:G330"/>
    <mergeCell ref="U327:W327"/>
    <mergeCell ref="X327:Z327"/>
    <mergeCell ref="C328:E328"/>
    <mergeCell ref="F328:H328"/>
    <mergeCell ref="I328:K328"/>
    <mergeCell ref="L328:N328"/>
    <mergeCell ref="O328:Q328"/>
    <mergeCell ref="R328:T328"/>
    <mergeCell ref="U328:W328"/>
    <mergeCell ref="X328:Z328"/>
    <mergeCell ref="C327:E327"/>
    <mergeCell ref="F327:H327"/>
    <mergeCell ref="I327:K327"/>
    <mergeCell ref="L327:N327"/>
    <mergeCell ref="O327:Q327"/>
    <mergeCell ref="R327:T327"/>
    <mergeCell ref="B323:Z323"/>
    <mergeCell ref="C325:N325"/>
    <mergeCell ref="O325:T325"/>
    <mergeCell ref="U325:Z325"/>
    <mergeCell ref="C326:H326"/>
    <mergeCell ref="I326:N326"/>
    <mergeCell ref="O326:T326"/>
    <mergeCell ref="U326:Z326"/>
    <mergeCell ref="I321:I322"/>
    <mergeCell ref="J321:J322"/>
    <mergeCell ref="K321:K322"/>
    <mergeCell ref="L321:L322"/>
    <mergeCell ref="M321:M322"/>
    <mergeCell ref="N321:N322"/>
    <mergeCell ref="K319:K320"/>
    <mergeCell ref="L319:M320"/>
    <mergeCell ref="N319:N320"/>
    <mergeCell ref="B321:B322"/>
    <mergeCell ref="C321:C322"/>
    <mergeCell ref="D321:D322"/>
    <mergeCell ref="E321:E322"/>
    <mergeCell ref="F321:F322"/>
    <mergeCell ref="G321:G322"/>
    <mergeCell ref="H321:H322"/>
    <mergeCell ref="B319:B320"/>
    <mergeCell ref="C319:D320"/>
    <mergeCell ref="E319:E320"/>
    <mergeCell ref="F319:G320"/>
    <mergeCell ref="H319:H320"/>
    <mergeCell ref="I319:J320"/>
    <mergeCell ref="B315:N315"/>
    <mergeCell ref="C317:H317"/>
    <mergeCell ref="I317:N317"/>
    <mergeCell ref="C318:E318"/>
    <mergeCell ref="F318:H318"/>
    <mergeCell ref="I318:K318"/>
    <mergeCell ref="L318:N318"/>
    <mergeCell ref="I313:I314"/>
    <mergeCell ref="J313:J314"/>
    <mergeCell ref="K313:K314"/>
    <mergeCell ref="L313:L314"/>
    <mergeCell ref="M313:M314"/>
    <mergeCell ref="N313:N314"/>
    <mergeCell ref="K311:K312"/>
    <mergeCell ref="L311:M312"/>
    <mergeCell ref="N311:N312"/>
    <mergeCell ref="B313:B314"/>
    <mergeCell ref="C313:C314"/>
    <mergeCell ref="D313:D314"/>
    <mergeCell ref="E313:E314"/>
    <mergeCell ref="F313:F314"/>
    <mergeCell ref="G313:G314"/>
    <mergeCell ref="H313:H314"/>
    <mergeCell ref="B311:B312"/>
    <mergeCell ref="C311:D312"/>
    <mergeCell ref="E311:E312"/>
    <mergeCell ref="F311:G312"/>
    <mergeCell ref="H311:H312"/>
    <mergeCell ref="I311:J312"/>
    <mergeCell ref="N307:N308"/>
    <mergeCell ref="B309:B310"/>
    <mergeCell ref="C309:D310"/>
    <mergeCell ref="E309:E310"/>
    <mergeCell ref="F309:G310"/>
    <mergeCell ref="H309:H310"/>
    <mergeCell ref="I309:J310"/>
    <mergeCell ref="K309:K310"/>
    <mergeCell ref="L309:M310"/>
    <mergeCell ref="N309:N310"/>
    <mergeCell ref="H307:H308"/>
    <mergeCell ref="I307:I308"/>
    <mergeCell ref="J307:J308"/>
    <mergeCell ref="K307:K308"/>
    <mergeCell ref="L307:L308"/>
    <mergeCell ref="M307:M308"/>
    <mergeCell ref="C306:E306"/>
    <mergeCell ref="F306:H306"/>
    <mergeCell ref="I306:K306"/>
    <mergeCell ref="L306:N306"/>
    <mergeCell ref="B307:B308"/>
    <mergeCell ref="C307:C308"/>
    <mergeCell ref="D307:D308"/>
    <mergeCell ref="E307:E308"/>
    <mergeCell ref="F307:F308"/>
    <mergeCell ref="G307:G308"/>
    <mergeCell ref="Q292:Q293"/>
    <mergeCell ref="R292:R293"/>
    <mergeCell ref="S292:S293"/>
    <mergeCell ref="T292:T293"/>
    <mergeCell ref="B303:N303"/>
    <mergeCell ref="C305:H305"/>
    <mergeCell ref="I305:N305"/>
    <mergeCell ref="K292:K293"/>
    <mergeCell ref="L292:L293"/>
    <mergeCell ref="M292:M293"/>
    <mergeCell ref="N292:N293"/>
    <mergeCell ref="O292:O293"/>
    <mergeCell ref="P292:P293"/>
    <mergeCell ref="T290:T291"/>
    <mergeCell ref="B292:B293"/>
    <mergeCell ref="C292:C293"/>
    <mergeCell ref="D292:D293"/>
    <mergeCell ref="E292:E293"/>
    <mergeCell ref="F292:F293"/>
    <mergeCell ref="G292:G293"/>
    <mergeCell ref="H292:H293"/>
    <mergeCell ref="I292:I293"/>
    <mergeCell ref="J292:J293"/>
    <mergeCell ref="K290:K291"/>
    <mergeCell ref="L290:M291"/>
    <mergeCell ref="N290:N291"/>
    <mergeCell ref="O290:P291"/>
    <mergeCell ref="Q290:Q291"/>
    <mergeCell ref="R290:S291"/>
    <mergeCell ref="O288:P289"/>
    <mergeCell ref="Q288:Q289"/>
    <mergeCell ref="R288:S289"/>
    <mergeCell ref="T288:T289"/>
    <mergeCell ref="B290:B291"/>
    <mergeCell ref="C290:D291"/>
    <mergeCell ref="E290:E291"/>
    <mergeCell ref="F290:G291"/>
    <mergeCell ref="H290:H291"/>
    <mergeCell ref="I290:J291"/>
    <mergeCell ref="T286:T287"/>
    <mergeCell ref="B288:B289"/>
    <mergeCell ref="C288:D289"/>
    <mergeCell ref="E288:E289"/>
    <mergeCell ref="F288:G289"/>
    <mergeCell ref="H288:H289"/>
    <mergeCell ref="I288:J289"/>
    <mergeCell ref="K288:K289"/>
    <mergeCell ref="L288:M289"/>
    <mergeCell ref="N288:N289"/>
    <mergeCell ref="N286:N287"/>
    <mergeCell ref="O286:O287"/>
    <mergeCell ref="P286:P287"/>
    <mergeCell ref="Q286:Q287"/>
    <mergeCell ref="R286:R287"/>
    <mergeCell ref="S286:S287"/>
    <mergeCell ref="H286:H287"/>
    <mergeCell ref="I286:I287"/>
    <mergeCell ref="J286:J287"/>
    <mergeCell ref="K286:K287"/>
    <mergeCell ref="L286:L287"/>
    <mergeCell ref="M286:M287"/>
    <mergeCell ref="B286:B287"/>
    <mergeCell ref="C286:C287"/>
    <mergeCell ref="D286:D287"/>
    <mergeCell ref="E286:E287"/>
    <mergeCell ref="F286:F287"/>
    <mergeCell ref="G286:G287"/>
    <mergeCell ref="C285:E285"/>
    <mergeCell ref="F285:H285"/>
    <mergeCell ref="I285:K285"/>
    <mergeCell ref="L285:N285"/>
    <mergeCell ref="O285:Q285"/>
    <mergeCell ref="R285:T285"/>
    <mergeCell ref="I280:I281"/>
    <mergeCell ref="J280:J281"/>
    <mergeCell ref="K280:K281"/>
    <mergeCell ref="L280:L281"/>
    <mergeCell ref="B282:T282"/>
    <mergeCell ref="C284:K284"/>
    <mergeCell ref="L284:T284"/>
    <mergeCell ref="J278:J279"/>
    <mergeCell ref="K278:K279"/>
    <mergeCell ref="L278:L279"/>
    <mergeCell ref="B280:B281"/>
    <mergeCell ref="C280:C281"/>
    <mergeCell ref="D280:D281"/>
    <mergeCell ref="E280:E281"/>
    <mergeCell ref="F280:F281"/>
    <mergeCell ref="G280:G281"/>
    <mergeCell ref="H280:H281"/>
    <mergeCell ref="B278:B279"/>
    <mergeCell ref="C278:D279"/>
    <mergeCell ref="E278:E279"/>
    <mergeCell ref="F278:F279"/>
    <mergeCell ref="G278:G279"/>
    <mergeCell ref="H278:I279"/>
    <mergeCell ref="L274:L275"/>
    <mergeCell ref="B276:B277"/>
    <mergeCell ref="C276:D277"/>
    <mergeCell ref="E276:E277"/>
    <mergeCell ref="F276:F277"/>
    <mergeCell ref="G276:G277"/>
    <mergeCell ref="H276:I277"/>
    <mergeCell ref="J276:J277"/>
    <mergeCell ref="K276:K277"/>
    <mergeCell ref="L276:L277"/>
    <mergeCell ref="K272:K273"/>
    <mergeCell ref="L272:L273"/>
    <mergeCell ref="B274:B275"/>
    <mergeCell ref="C274:D275"/>
    <mergeCell ref="E274:E275"/>
    <mergeCell ref="F274:F275"/>
    <mergeCell ref="G274:G275"/>
    <mergeCell ref="H274:I275"/>
    <mergeCell ref="J274:J275"/>
    <mergeCell ref="K274:K275"/>
    <mergeCell ref="J270:J271"/>
    <mergeCell ref="K270:K271"/>
    <mergeCell ref="L270:L271"/>
    <mergeCell ref="B272:B273"/>
    <mergeCell ref="C272:D273"/>
    <mergeCell ref="E272:E273"/>
    <mergeCell ref="F272:F273"/>
    <mergeCell ref="G272:G273"/>
    <mergeCell ref="H272:I273"/>
    <mergeCell ref="J272:J273"/>
    <mergeCell ref="H268:I269"/>
    <mergeCell ref="J268:J269"/>
    <mergeCell ref="K268:K269"/>
    <mergeCell ref="L268:L269"/>
    <mergeCell ref="B270:B271"/>
    <mergeCell ref="C270:D271"/>
    <mergeCell ref="E270:E271"/>
    <mergeCell ref="F270:F271"/>
    <mergeCell ref="G270:G271"/>
    <mergeCell ref="H270:I271"/>
    <mergeCell ref="H266:H267"/>
    <mergeCell ref="I266:I267"/>
    <mergeCell ref="J266:J267"/>
    <mergeCell ref="K266:K267"/>
    <mergeCell ref="L266:L267"/>
    <mergeCell ref="B268:B269"/>
    <mergeCell ref="C268:D269"/>
    <mergeCell ref="E268:E269"/>
    <mergeCell ref="F268:F269"/>
    <mergeCell ref="G268:G269"/>
    <mergeCell ref="C265:E265"/>
    <mergeCell ref="F265:G265"/>
    <mergeCell ref="H265:J265"/>
    <mergeCell ref="K265:L265"/>
    <mergeCell ref="B266:B267"/>
    <mergeCell ref="C266:C267"/>
    <mergeCell ref="D266:D267"/>
    <mergeCell ref="E266:E267"/>
    <mergeCell ref="F266:F267"/>
    <mergeCell ref="G266:G267"/>
    <mergeCell ref="B260:L260"/>
    <mergeCell ref="B262:L262"/>
    <mergeCell ref="C263:G263"/>
    <mergeCell ref="H263:L263"/>
    <mergeCell ref="C264:E264"/>
    <mergeCell ref="F264:G264"/>
    <mergeCell ref="H264:J264"/>
    <mergeCell ref="K264:L264"/>
    <mergeCell ref="J254:J255"/>
    <mergeCell ref="B256:B257"/>
    <mergeCell ref="C256:C257"/>
    <mergeCell ref="D256:D257"/>
    <mergeCell ref="E256:E257"/>
    <mergeCell ref="F256:F257"/>
    <mergeCell ref="G256:G257"/>
    <mergeCell ref="H256:H257"/>
    <mergeCell ref="I256:I257"/>
    <mergeCell ref="J256:J257"/>
    <mergeCell ref="B254:B255"/>
    <mergeCell ref="C254:D255"/>
    <mergeCell ref="E254:E255"/>
    <mergeCell ref="F254:F255"/>
    <mergeCell ref="G254:H255"/>
    <mergeCell ref="I254:I255"/>
    <mergeCell ref="J250:J251"/>
    <mergeCell ref="B252:B253"/>
    <mergeCell ref="C252:D253"/>
    <mergeCell ref="E252:E253"/>
    <mergeCell ref="F252:F253"/>
    <mergeCell ref="G252:H253"/>
    <mergeCell ref="I252:I253"/>
    <mergeCell ref="J252:J253"/>
    <mergeCell ref="B250:B251"/>
    <mergeCell ref="C250:D251"/>
    <mergeCell ref="E250:E251"/>
    <mergeCell ref="F250:F251"/>
    <mergeCell ref="G250:H251"/>
    <mergeCell ref="I250:I251"/>
    <mergeCell ref="J246:J247"/>
    <mergeCell ref="B248:B249"/>
    <mergeCell ref="C248:D249"/>
    <mergeCell ref="E248:E249"/>
    <mergeCell ref="F248:F249"/>
    <mergeCell ref="G248:H249"/>
    <mergeCell ref="I248:I249"/>
    <mergeCell ref="J248:J249"/>
    <mergeCell ref="B246:B247"/>
    <mergeCell ref="C246:D247"/>
    <mergeCell ref="E246:E247"/>
    <mergeCell ref="F246:F247"/>
    <mergeCell ref="G246:H247"/>
    <mergeCell ref="I246:I247"/>
    <mergeCell ref="J242:J243"/>
    <mergeCell ref="B244:B245"/>
    <mergeCell ref="C244:D245"/>
    <mergeCell ref="E244:E245"/>
    <mergeCell ref="F244:F245"/>
    <mergeCell ref="G244:H245"/>
    <mergeCell ref="I244:I245"/>
    <mergeCell ref="J244:J245"/>
    <mergeCell ref="B242:B243"/>
    <mergeCell ref="C242:D243"/>
    <mergeCell ref="E242:E243"/>
    <mergeCell ref="F242:F243"/>
    <mergeCell ref="G242:H243"/>
    <mergeCell ref="I242:I243"/>
    <mergeCell ref="J238:J239"/>
    <mergeCell ref="B240:B241"/>
    <mergeCell ref="C240:D241"/>
    <mergeCell ref="E240:E241"/>
    <mergeCell ref="F240:F241"/>
    <mergeCell ref="G240:H241"/>
    <mergeCell ref="I240:I241"/>
    <mergeCell ref="J240:J241"/>
    <mergeCell ref="C237:E237"/>
    <mergeCell ref="G237:I237"/>
    <mergeCell ref="B238:B239"/>
    <mergeCell ref="C238:C239"/>
    <mergeCell ref="D238:D239"/>
    <mergeCell ref="E238:E239"/>
    <mergeCell ref="F238:F239"/>
    <mergeCell ref="G238:G239"/>
    <mergeCell ref="H238:H239"/>
    <mergeCell ref="I238:I239"/>
    <mergeCell ref="H231:H232"/>
    <mergeCell ref="I231:I232"/>
    <mergeCell ref="J231:J232"/>
    <mergeCell ref="B233:J233"/>
    <mergeCell ref="B235:J235"/>
    <mergeCell ref="C236:F236"/>
    <mergeCell ref="G236:J236"/>
    <mergeCell ref="B231:B232"/>
    <mergeCell ref="C231:C232"/>
    <mergeCell ref="D231:D232"/>
    <mergeCell ref="E231:E232"/>
    <mergeCell ref="F231:F232"/>
    <mergeCell ref="G231:G232"/>
    <mergeCell ref="J227:J228"/>
    <mergeCell ref="B229:B230"/>
    <mergeCell ref="C229:D230"/>
    <mergeCell ref="E229:E230"/>
    <mergeCell ref="F229:F230"/>
    <mergeCell ref="G229:H230"/>
    <mergeCell ref="I229:I230"/>
    <mergeCell ref="J229:J230"/>
    <mergeCell ref="G225:G226"/>
    <mergeCell ref="H225:H226"/>
    <mergeCell ref="I225:I226"/>
    <mergeCell ref="J225:J226"/>
    <mergeCell ref="B227:B228"/>
    <mergeCell ref="C227:D228"/>
    <mergeCell ref="E227:E228"/>
    <mergeCell ref="F227:F228"/>
    <mergeCell ref="G227:H228"/>
    <mergeCell ref="I227:I228"/>
    <mergeCell ref="B222:J222"/>
    <mergeCell ref="C223:F223"/>
    <mergeCell ref="G223:J223"/>
    <mergeCell ref="C224:E224"/>
    <mergeCell ref="G224:I224"/>
    <mergeCell ref="B225:B226"/>
    <mergeCell ref="C225:C226"/>
    <mergeCell ref="D225:D226"/>
    <mergeCell ref="E225:E226"/>
    <mergeCell ref="F225:F226"/>
    <mergeCell ref="B217:B218"/>
    <mergeCell ref="C217:D218"/>
    <mergeCell ref="E217:E218"/>
    <mergeCell ref="F217:G218"/>
    <mergeCell ref="H217:H218"/>
    <mergeCell ref="B220:J220"/>
    <mergeCell ref="T208:T209"/>
    <mergeCell ref="B210:H210"/>
    <mergeCell ref="C212:H212"/>
    <mergeCell ref="C213:E213"/>
    <mergeCell ref="F213:H213"/>
    <mergeCell ref="B215:B216"/>
    <mergeCell ref="C215:D216"/>
    <mergeCell ref="E215:E216"/>
    <mergeCell ref="F215:G216"/>
    <mergeCell ref="H215:H216"/>
    <mergeCell ref="N208:N209"/>
    <mergeCell ref="O208:O209"/>
    <mergeCell ref="P208:P209"/>
    <mergeCell ref="Q208:Q209"/>
    <mergeCell ref="R208:R209"/>
    <mergeCell ref="S208:S209"/>
    <mergeCell ref="H208:H209"/>
    <mergeCell ref="I208:I209"/>
    <mergeCell ref="J208:J209"/>
    <mergeCell ref="K208:K209"/>
    <mergeCell ref="L208:L209"/>
    <mergeCell ref="M208:M209"/>
    <mergeCell ref="B208:B209"/>
    <mergeCell ref="C208:C209"/>
    <mergeCell ref="D208:D209"/>
    <mergeCell ref="E208:E209"/>
    <mergeCell ref="F208:F209"/>
    <mergeCell ref="G208:G209"/>
    <mergeCell ref="C206:K206"/>
    <mergeCell ref="L206:T206"/>
    <mergeCell ref="C207:E207"/>
    <mergeCell ref="F207:H207"/>
    <mergeCell ref="I207:K207"/>
    <mergeCell ref="L207:N207"/>
    <mergeCell ref="O207:Q207"/>
    <mergeCell ref="R207:T207"/>
    <mergeCell ref="Y200:Y201"/>
    <mergeCell ref="Z200:Z201"/>
    <mergeCell ref="AA200:AA201"/>
    <mergeCell ref="AB200:AB201"/>
    <mergeCell ref="AC200:AC201"/>
    <mergeCell ref="B204:T204"/>
    <mergeCell ref="S200:S201"/>
    <mergeCell ref="T200:T201"/>
    <mergeCell ref="U200:U201"/>
    <mergeCell ref="V200:V201"/>
    <mergeCell ref="W200:W201"/>
    <mergeCell ref="X200:X201"/>
    <mergeCell ref="M200:M201"/>
    <mergeCell ref="N200:N201"/>
    <mergeCell ref="O200:O201"/>
    <mergeCell ref="P200:P201"/>
    <mergeCell ref="Q200:Q201"/>
    <mergeCell ref="R200:R201"/>
    <mergeCell ref="G200:G201"/>
    <mergeCell ref="H200:H201"/>
    <mergeCell ref="I200:I201"/>
    <mergeCell ref="J200:J201"/>
    <mergeCell ref="K200:K201"/>
    <mergeCell ref="L200:L201"/>
    <mergeCell ref="W198:W199"/>
    <mergeCell ref="X198:Y199"/>
    <mergeCell ref="Z198:Z199"/>
    <mergeCell ref="AA198:AB199"/>
    <mergeCell ref="AC198:AC199"/>
    <mergeCell ref="B200:B201"/>
    <mergeCell ref="C200:C201"/>
    <mergeCell ref="D200:D201"/>
    <mergeCell ref="E200:E201"/>
    <mergeCell ref="F200:F201"/>
    <mergeCell ref="N198:N199"/>
    <mergeCell ref="O198:P199"/>
    <mergeCell ref="Q198:Q199"/>
    <mergeCell ref="R198:S199"/>
    <mergeCell ref="T198:T199"/>
    <mergeCell ref="U198:V199"/>
    <mergeCell ref="AA196:AB197"/>
    <mergeCell ref="AC196:AC197"/>
    <mergeCell ref="B198:B199"/>
    <mergeCell ref="C198:D199"/>
    <mergeCell ref="E198:E199"/>
    <mergeCell ref="F198:G199"/>
    <mergeCell ref="H198:H199"/>
    <mergeCell ref="I198:J199"/>
    <mergeCell ref="K198:K199"/>
    <mergeCell ref="L198:M199"/>
    <mergeCell ref="R196:S197"/>
    <mergeCell ref="T196:T197"/>
    <mergeCell ref="U196:V197"/>
    <mergeCell ref="W196:W197"/>
    <mergeCell ref="X196:Y197"/>
    <mergeCell ref="Z196:Z197"/>
    <mergeCell ref="I196:J197"/>
    <mergeCell ref="K196:K197"/>
    <mergeCell ref="L196:M197"/>
    <mergeCell ref="N196:N197"/>
    <mergeCell ref="O196:P197"/>
    <mergeCell ref="Q196:Q197"/>
    <mergeCell ref="W194:W195"/>
    <mergeCell ref="X194:Y195"/>
    <mergeCell ref="Z194:Z195"/>
    <mergeCell ref="AA194:AB195"/>
    <mergeCell ref="AC194:AC195"/>
    <mergeCell ref="B196:B197"/>
    <mergeCell ref="C196:D197"/>
    <mergeCell ref="E196:E197"/>
    <mergeCell ref="F196:G197"/>
    <mergeCell ref="H196:H197"/>
    <mergeCell ref="N194:N195"/>
    <mergeCell ref="O194:P195"/>
    <mergeCell ref="Q194:Q195"/>
    <mergeCell ref="R194:S195"/>
    <mergeCell ref="T194:T195"/>
    <mergeCell ref="U194:V195"/>
    <mergeCell ref="AA192:AB193"/>
    <mergeCell ref="AC192:AC193"/>
    <mergeCell ref="B194:B195"/>
    <mergeCell ref="C194:D195"/>
    <mergeCell ref="E194:E195"/>
    <mergeCell ref="F194:G195"/>
    <mergeCell ref="H194:H195"/>
    <mergeCell ref="I194:J195"/>
    <mergeCell ref="K194:K195"/>
    <mergeCell ref="L194:M195"/>
    <mergeCell ref="R192:S193"/>
    <mergeCell ref="T192:T193"/>
    <mergeCell ref="U192:V193"/>
    <mergeCell ref="W192:W193"/>
    <mergeCell ref="X192:Y193"/>
    <mergeCell ref="Z192:Z193"/>
    <mergeCell ref="I192:J193"/>
    <mergeCell ref="K192:K193"/>
    <mergeCell ref="L192:M193"/>
    <mergeCell ref="N192:N193"/>
    <mergeCell ref="O192:P193"/>
    <mergeCell ref="Q192:Q193"/>
    <mergeCell ref="W190:W191"/>
    <mergeCell ref="X190:Y191"/>
    <mergeCell ref="Z190:Z191"/>
    <mergeCell ref="AA190:AB191"/>
    <mergeCell ref="AC190:AC191"/>
    <mergeCell ref="B192:B193"/>
    <mergeCell ref="C192:D193"/>
    <mergeCell ref="E192:E193"/>
    <mergeCell ref="F192:G193"/>
    <mergeCell ref="H192:H193"/>
    <mergeCell ref="N190:N191"/>
    <mergeCell ref="O190:P191"/>
    <mergeCell ref="Q190:Q191"/>
    <mergeCell ref="R190:S191"/>
    <mergeCell ref="T190:T191"/>
    <mergeCell ref="U190:V191"/>
    <mergeCell ref="AA188:AB189"/>
    <mergeCell ref="AC188:AC189"/>
    <mergeCell ref="B190:B191"/>
    <mergeCell ref="C190:D191"/>
    <mergeCell ref="E190:E191"/>
    <mergeCell ref="F190:G191"/>
    <mergeCell ref="H190:H191"/>
    <mergeCell ref="I190:J191"/>
    <mergeCell ref="K190:K191"/>
    <mergeCell ref="L190:M191"/>
    <mergeCell ref="R188:S189"/>
    <mergeCell ref="T188:T189"/>
    <mergeCell ref="U188:V189"/>
    <mergeCell ref="W188:W189"/>
    <mergeCell ref="X188:Y189"/>
    <mergeCell ref="Z188:Z189"/>
    <mergeCell ref="I188:J189"/>
    <mergeCell ref="K188:K189"/>
    <mergeCell ref="L188:M189"/>
    <mergeCell ref="N188:N189"/>
    <mergeCell ref="O188:P189"/>
    <mergeCell ref="Q188:Q189"/>
    <mergeCell ref="W186:W187"/>
    <mergeCell ref="X186:Y187"/>
    <mergeCell ref="Z186:Z187"/>
    <mergeCell ref="AA186:AB187"/>
    <mergeCell ref="AC186:AC187"/>
    <mergeCell ref="B188:B189"/>
    <mergeCell ref="C188:D189"/>
    <mergeCell ref="E188:E189"/>
    <mergeCell ref="F188:G189"/>
    <mergeCell ref="H188:H189"/>
    <mergeCell ref="N186:N187"/>
    <mergeCell ref="O186:P187"/>
    <mergeCell ref="Q186:Q187"/>
    <mergeCell ref="R186:S187"/>
    <mergeCell ref="T186:T187"/>
    <mergeCell ref="U186:V187"/>
    <mergeCell ref="AA184:AB185"/>
    <mergeCell ref="AC184:AC185"/>
    <mergeCell ref="B186:B187"/>
    <mergeCell ref="C186:D187"/>
    <mergeCell ref="E186:E187"/>
    <mergeCell ref="F186:G187"/>
    <mergeCell ref="H186:H187"/>
    <mergeCell ref="I186:J187"/>
    <mergeCell ref="K186:K187"/>
    <mergeCell ref="L186:M187"/>
    <mergeCell ref="R184:S185"/>
    <mergeCell ref="T184:T185"/>
    <mergeCell ref="U184:V185"/>
    <mergeCell ref="W184:W185"/>
    <mergeCell ref="X184:Y185"/>
    <mergeCell ref="Z184:Z185"/>
    <mergeCell ref="I184:J185"/>
    <mergeCell ref="K184:K185"/>
    <mergeCell ref="L184:M185"/>
    <mergeCell ref="N184:N185"/>
    <mergeCell ref="O184:P185"/>
    <mergeCell ref="Q184:Q185"/>
    <mergeCell ref="W182:W183"/>
    <mergeCell ref="X182:Y183"/>
    <mergeCell ref="Z182:Z183"/>
    <mergeCell ref="AA182:AB183"/>
    <mergeCell ref="AC182:AC183"/>
    <mergeCell ref="B184:B185"/>
    <mergeCell ref="C184:D185"/>
    <mergeCell ref="E184:E185"/>
    <mergeCell ref="F184:G185"/>
    <mergeCell ref="H184:H185"/>
    <mergeCell ref="N182:N183"/>
    <mergeCell ref="O182:P183"/>
    <mergeCell ref="Q182:Q183"/>
    <mergeCell ref="R182:S183"/>
    <mergeCell ref="T182:T183"/>
    <mergeCell ref="U182:V183"/>
    <mergeCell ref="AB180:AB181"/>
    <mergeCell ref="AC180:AC181"/>
    <mergeCell ref="B182:B183"/>
    <mergeCell ref="C182:D183"/>
    <mergeCell ref="E182:E183"/>
    <mergeCell ref="F182:G183"/>
    <mergeCell ref="H182:H183"/>
    <mergeCell ref="I182:J183"/>
    <mergeCell ref="K182:K183"/>
    <mergeCell ref="L182:M183"/>
    <mergeCell ref="V180:V181"/>
    <mergeCell ref="W180:W181"/>
    <mergeCell ref="X180:X181"/>
    <mergeCell ref="Y180:Y181"/>
    <mergeCell ref="Z180:Z181"/>
    <mergeCell ref="AA180:AA181"/>
    <mergeCell ref="P180:P181"/>
    <mergeCell ref="Q180:Q181"/>
    <mergeCell ref="R180:R181"/>
    <mergeCell ref="S180:S181"/>
    <mergeCell ref="T180:T181"/>
    <mergeCell ref="U180:U181"/>
    <mergeCell ref="J180:J181"/>
    <mergeCell ref="K180:K181"/>
    <mergeCell ref="L180:L181"/>
    <mergeCell ref="M180:M181"/>
    <mergeCell ref="N180:N181"/>
    <mergeCell ref="O180:O181"/>
    <mergeCell ref="X179:Z179"/>
    <mergeCell ref="AA179:AC179"/>
    <mergeCell ref="B180:B181"/>
    <mergeCell ref="C180:C181"/>
    <mergeCell ref="D180:D181"/>
    <mergeCell ref="E180:E181"/>
    <mergeCell ref="F180:F181"/>
    <mergeCell ref="G180:G181"/>
    <mergeCell ref="H180:H181"/>
    <mergeCell ref="I180:I181"/>
    <mergeCell ref="C178:K178"/>
    <mergeCell ref="L178:T178"/>
    <mergeCell ref="U178:AC178"/>
    <mergeCell ref="C179:E179"/>
    <mergeCell ref="F179:H179"/>
    <mergeCell ref="I179:K179"/>
    <mergeCell ref="L179:N179"/>
    <mergeCell ref="O179:Q179"/>
    <mergeCell ref="R179:T179"/>
    <mergeCell ref="U179:W179"/>
    <mergeCell ref="Z172:Z173"/>
    <mergeCell ref="AA172:AA173"/>
    <mergeCell ref="AB172:AB173"/>
    <mergeCell ref="AC172:AC173"/>
    <mergeCell ref="B175:AC175"/>
    <mergeCell ref="C177:AC177"/>
    <mergeCell ref="T172:T173"/>
    <mergeCell ref="U172:U173"/>
    <mergeCell ref="V172:V173"/>
    <mergeCell ref="W172:W173"/>
    <mergeCell ref="X172:X173"/>
    <mergeCell ref="Y172:Y173"/>
    <mergeCell ref="N172:N173"/>
    <mergeCell ref="O172:O173"/>
    <mergeCell ref="P172:P173"/>
    <mergeCell ref="Q172:Q173"/>
    <mergeCell ref="R172:R173"/>
    <mergeCell ref="S172:S173"/>
    <mergeCell ref="H172:H173"/>
    <mergeCell ref="I172:I173"/>
    <mergeCell ref="J172:J173"/>
    <mergeCell ref="K172:K173"/>
    <mergeCell ref="L172:L173"/>
    <mergeCell ref="M172:M173"/>
    <mergeCell ref="X170:Y171"/>
    <mergeCell ref="Z170:Z171"/>
    <mergeCell ref="AA170:AB171"/>
    <mergeCell ref="AC170:AC171"/>
    <mergeCell ref="B172:B173"/>
    <mergeCell ref="C172:C173"/>
    <mergeCell ref="D172:D173"/>
    <mergeCell ref="E172:E173"/>
    <mergeCell ref="F172:F173"/>
    <mergeCell ref="G172:G173"/>
    <mergeCell ref="O170:P171"/>
    <mergeCell ref="Q170:Q171"/>
    <mergeCell ref="R170:S171"/>
    <mergeCell ref="T170:T171"/>
    <mergeCell ref="U170:V171"/>
    <mergeCell ref="W170:W171"/>
    <mergeCell ref="AC168:AC169"/>
    <mergeCell ref="B170:B171"/>
    <mergeCell ref="C170:D171"/>
    <mergeCell ref="E170:E171"/>
    <mergeCell ref="F170:G171"/>
    <mergeCell ref="H170:H171"/>
    <mergeCell ref="I170:J171"/>
    <mergeCell ref="K170:K171"/>
    <mergeCell ref="L170:M171"/>
    <mergeCell ref="N170:N171"/>
    <mergeCell ref="T168:T169"/>
    <mergeCell ref="U168:V169"/>
    <mergeCell ref="W168:W169"/>
    <mergeCell ref="X168:Y169"/>
    <mergeCell ref="Z168:Z169"/>
    <mergeCell ref="AA168:AB169"/>
    <mergeCell ref="K168:K169"/>
    <mergeCell ref="L168:M169"/>
    <mergeCell ref="N168:N169"/>
    <mergeCell ref="O168:P169"/>
    <mergeCell ref="Q168:Q169"/>
    <mergeCell ref="R168:S169"/>
    <mergeCell ref="X166:Y167"/>
    <mergeCell ref="Z166:Z167"/>
    <mergeCell ref="AA166:AB167"/>
    <mergeCell ref="AC166:AC167"/>
    <mergeCell ref="B168:B169"/>
    <mergeCell ref="C168:D169"/>
    <mergeCell ref="E168:E169"/>
    <mergeCell ref="F168:G169"/>
    <mergeCell ref="H168:H169"/>
    <mergeCell ref="I168:J169"/>
    <mergeCell ref="O166:P167"/>
    <mergeCell ref="Q166:Q167"/>
    <mergeCell ref="R166:S167"/>
    <mergeCell ref="T166:T167"/>
    <mergeCell ref="U166:V167"/>
    <mergeCell ref="W166:W167"/>
    <mergeCell ref="AC164:AC165"/>
    <mergeCell ref="B166:B167"/>
    <mergeCell ref="C166:D167"/>
    <mergeCell ref="E166:E167"/>
    <mergeCell ref="F166:G167"/>
    <mergeCell ref="H166:H167"/>
    <mergeCell ref="I166:J167"/>
    <mergeCell ref="K166:K167"/>
    <mergeCell ref="L166:M167"/>
    <mergeCell ref="N166:N167"/>
    <mergeCell ref="T164:T165"/>
    <mergeCell ref="U164:V165"/>
    <mergeCell ref="W164:W165"/>
    <mergeCell ref="X164:Y165"/>
    <mergeCell ref="Z164:Z165"/>
    <mergeCell ref="AA164:AB165"/>
    <mergeCell ref="K164:K165"/>
    <mergeCell ref="L164:M165"/>
    <mergeCell ref="N164:N165"/>
    <mergeCell ref="O164:P165"/>
    <mergeCell ref="Q164:Q165"/>
    <mergeCell ref="R164:S165"/>
    <mergeCell ref="X162:Y163"/>
    <mergeCell ref="Z162:Z163"/>
    <mergeCell ref="AA162:AB163"/>
    <mergeCell ref="AC162:AC163"/>
    <mergeCell ref="B164:B165"/>
    <mergeCell ref="C164:D165"/>
    <mergeCell ref="E164:E165"/>
    <mergeCell ref="F164:G165"/>
    <mergeCell ref="H164:H165"/>
    <mergeCell ref="I164:J165"/>
    <mergeCell ref="O162:P163"/>
    <mergeCell ref="Q162:Q163"/>
    <mergeCell ref="R162:S163"/>
    <mergeCell ref="T162:T163"/>
    <mergeCell ref="U162:V163"/>
    <mergeCell ref="W162:W163"/>
    <mergeCell ref="AC160:AC161"/>
    <mergeCell ref="B162:B163"/>
    <mergeCell ref="C162:D163"/>
    <mergeCell ref="E162:E163"/>
    <mergeCell ref="F162:G163"/>
    <mergeCell ref="H162:H163"/>
    <mergeCell ref="I162:J163"/>
    <mergeCell ref="K162:K163"/>
    <mergeCell ref="L162:M163"/>
    <mergeCell ref="N162:N163"/>
    <mergeCell ref="T160:T161"/>
    <mergeCell ref="U160:V161"/>
    <mergeCell ref="W160:W161"/>
    <mergeCell ref="X160:Y161"/>
    <mergeCell ref="Z160:Z161"/>
    <mergeCell ref="AA160:AB161"/>
    <mergeCell ref="K160:K161"/>
    <mergeCell ref="L160:M161"/>
    <mergeCell ref="N160:N161"/>
    <mergeCell ref="O160:P161"/>
    <mergeCell ref="Q160:Q161"/>
    <mergeCell ref="R160:S161"/>
    <mergeCell ref="X158:Y159"/>
    <mergeCell ref="Z158:Z159"/>
    <mergeCell ref="AA158:AB159"/>
    <mergeCell ref="AC158:AC159"/>
    <mergeCell ref="B160:B161"/>
    <mergeCell ref="C160:D161"/>
    <mergeCell ref="E160:E161"/>
    <mergeCell ref="F160:G161"/>
    <mergeCell ref="H160:H161"/>
    <mergeCell ref="I160:J161"/>
    <mergeCell ref="O158:P159"/>
    <mergeCell ref="Q158:Q159"/>
    <mergeCell ref="R158:S159"/>
    <mergeCell ref="T158:T159"/>
    <mergeCell ref="U158:V159"/>
    <mergeCell ref="W158:W159"/>
    <mergeCell ref="AC156:AC157"/>
    <mergeCell ref="B158:B159"/>
    <mergeCell ref="C158:D159"/>
    <mergeCell ref="E158:E159"/>
    <mergeCell ref="F158:G159"/>
    <mergeCell ref="H158:H159"/>
    <mergeCell ref="I158:J159"/>
    <mergeCell ref="K158:K159"/>
    <mergeCell ref="L158:M159"/>
    <mergeCell ref="N158:N159"/>
    <mergeCell ref="T156:T157"/>
    <mergeCell ref="U156:V157"/>
    <mergeCell ref="W156:W157"/>
    <mergeCell ref="X156:Y157"/>
    <mergeCell ref="Z156:Z157"/>
    <mergeCell ref="AA156:AB157"/>
    <mergeCell ref="K156:K157"/>
    <mergeCell ref="L156:M157"/>
    <mergeCell ref="N156:N157"/>
    <mergeCell ref="O156:P157"/>
    <mergeCell ref="Q156:Q157"/>
    <mergeCell ref="R156:S157"/>
    <mergeCell ref="B156:B157"/>
    <mergeCell ref="C156:D157"/>
    <mergeCell ref="E156:E157"/>
    <mergeCell ref="F156:G157"/>
    <mergeCell ref="H156:H157"/>
    <mergeCell ref="I156:J157"/>
    <mergeCell ref="U154:V155"/>
    <mergeCell ref="W154:W155"/>
    <mergeCell ref="X154:Y155"/>
    <mergeCell ref="Z154:Z155"/>
    <mergeCell ref="AA154:AB155"/>
    <mergeCell ref="AC154:AC155"/>
    <mergeCell ref="L154:M155"/>
    <mergeCell ref="N154:N155"/>
    <mergeCell ref="O154:P155"/>
    <mergeCell ref="Q154:Q155"/>
    <mergeCell ref="R154:S155"/>
    <mergeCell ref="T154:T155"/>
    <mergeCell ref="AA152:AA153"/>
    <mergeCell ref="AB152:AB153"/>
    <mergeCell ref="AC152:AC153"/>
    <mergeCell ref="B154:B155"/>
    <mergeCell ref="C154:D155"/>
    <mergeCell ref="E154:E155"/>
    <mergeCell ref="F154:G155"/>
    <mergeCell ref="H154:H155"/>
    <mergeCell ref="I154:J155"/>
    <mergeCell ref="K154:K155"/>
    <mergeCell ref="U152:U153"/>
    <mergeCell ref="V152:V153"/>
    <mergeCell ref="W152:W153"/>
    <mergeCell ref="X152:X153"/>
    <mergeCell ref="Y152:Y153"/>
    <mergeCell ref="Z152:Z153"/>
    <mergeCell ref="O152:O153"/>
    <mergeCell ref="P152:P153"/>
    <mergeCell ref="Q152:Q153"/>
    <mergeCell ref="R152:R153"/>
    <mergeCell ref="S152:S153"/>
    <mergeCell ref="T152:T153"/>
    <mergeCell ref="I152:I153"/>
    <mergeCell ref="J152:J153"/>
    <mergeCell ref="K152:K153"/>
    <mergeCell ref="L152:L153"/>
    <mergeCell ref="M152:M153"/>
    <mergeCell ref="N152:N153"/>
    <mergeCell ref="U151:W151"/>
    <mergeCell ref="X151:Z151"/>
    <mergeCell ref="AA151:AC151"/>
    <mergeCell ref="B152:B153"/>
    <mergeCell ref="C152:C153"/>
    <mergeCell ref="D152:D153"/>
    <mergeCell ref="E152:E153"/>
    <mergeCell ref="F152:F153"/>
    <mergeCell ref="G152:G153"/>
    <mergeCell ref="H152:H153"/>
    <mergeCell ref="C151:E151"/>
    <mergeCell ref="F151:H151"/>
    <mergeCell ref="I151:K151"/>
    <mergeCell ref="L151:N151"/>
    <mergeCell ref="O151:Q151"/>
    <mergeCell ref="R151:T151"/>
    <mergeCell ref="H145:H146"/>
    <mergeCell ref="B147:AC147"/>
    <mergeCell ref="C149:AC149"/>
    <mergeCell ref="C150:K150"/>
    <mergeCell ref="L150:T150"/>
    <mergeCell ref="U150:AC150"/>
    <mergeCell ref="B145:B146"/>
    <mergeCell ref="C145:C146"/>
    <mergeCell ref="D145:D146"/>
    <mergeCell ref="E145:E146"/>
    <mergeCell ref="F145:F146"/>
    <mergeCell ref="G145:G146"/>
    <mergeCell ref="B141:B142"/>
    <mergeCell ref="C141:D142"/>
    <mergeCell ref="E141:E142"/>
    <mergeCell ref="F141:G142"/>
    <mergeCell ref="H141:H142"/>
    <mergeCell ref="B143:B144"/>
    <mergeCell ref="C143:D144"/>
    <mergeCell ref="E143:E144"/>
    <mergeCell ref="F143:G144"/>
    <mergeCell ref="H143:H144"/>
    <mergeCell ref="B137:B138"/>
    <mergeCell ref="C137:D138"/>
    <mergeCell ref="E137:E138"/>
    <mergeCell ref="F137:G138"/>
    <mergeCell ref="H137:H138"/>
    <mergeCell ref="B139:B140"/>
    <mergeCell ref="C139:D140"/>
    <mergeCell ref="E139:E140"/>
    <mergeCell ref="F139:G140"/>
    <mergeCell ref="H139:H140"/>
    <mergeCell ref="H133:H134"/>
    <mergeCell ref="B135:B136"/>
    <mergeCell ref="C135:D136"/>
    <mergeCell ref="E135:E136"/>
    <mergeCell ref="F135:G136"/>
    <mergeCell ref="H135:H136"/>
    <mergeCell ref="B129:H129"/>
    <mergeCell ref="C131:H131"/>
    <mergeCell ref="C132:E132"/>
    <mergeCell ref="F132:H132"/>
    <mergeCell ref="B133:B134"/>
    <mergeCell ref="C133:C134"/>
    <mergeCell ref="D133:D134"/>
    <mergeCell ref="E133:E134"/>
    <mergeCell ref="F133:F134"/>
    <mergeCell ref="G133:G134"/>
    <mergeCell ref="AB121:AB122"/>
    <mergeCell ref="AC121:AC122"/>
    <mergeCell ref="AD121:AD122"/>
    <mergeCell ref="AE121:AE122"/>
    <mergeCell ref="AF121:AF122"/>
    <mergeCell ref="AG121:AG122"/>
    <mergeCell ref="V121:V122"/>
    <mergeCell ref="W121:W122"/>
    <mergeCell ref="X121:X122"/>
    <mergeCell ref="Y121:Y122"/>
    <mergeCell ref="Z121:Z122"/>
    <mergeCell ref="AA121:AA122"/>
    <mergeCell ref="P121:P122"/>
    <mergeCell ref="Q121:Q122"/>
    <mergeCell ref="R121:R122"/>
    <mergeCell ref="S121:S122"/>
    <mergeCell ref="T121:T122"/>
    <mergeCell ref="U121:U122"/>
    <mergeCell ref="J121:J122"/>
    <mergeCell ref="K121:K122"/>
    <mergeCell ref="L121:L122"/>
    <mergeCell ref="M121:M122"/>
    <mergeCell ref="N121:N122"/>
    <mergeCell ref="O121:O122"/>
    <mergeCell ref="AE119:AF120"/>
    <mergeCell ref="AG119:AG120"/>
    <mergeCell ref="B121:B122"/>
    <mergeCell ref="C121:C122"/>
    <mergeCell ref="D121:D122"/>
    <mergeCell ref="E121:E122"/>
    <mergeCell ref="F121:F122"/>
    <mergeCell ref="G121:G122"/>
    <mergeCell ref="H121:H122"/>
    <mergeCell ref="I121:I122"/>
    <mergeCell ref="V119:W120"/>
    <mergeCell ref="X119:X120"/>
    <mergeCell ref="Y119:Z120"/>
    <mergeCell ref="AA119:AA120"/>
    <mergeCell ref="AB119:AC120"/>
    <mergeCell ref="AD119:AD120"/>
    <mergeCell ref="N119:N120"/>
    <mergeCell ref="O119:P120"/>
    <mergeCell ref="Q119:Q120"/>
    <mergeCell ref="R119:R120"/>
    <mergeCell ref="S119:T120"/>
    <mergeCell ref="U119:U120"/>
    <mergeCell ref="AE117:AF118"/>
    <mergeCell ref="AG117:AG118"/>
    <mergeCell ref="B119:B120"/>
    <mergeCell ref="C119:D120"/>
    <mergeCell ref="E119:E120"/>
    <mergeCell ref="F119:G120"/>
    <mergeCell ref="H119:H120"/>
    <mergeCell ref="I119:J120"/>
    <mergeCell ref="K119:K120"/>
    <mergeCell ref="L119:M120"/>
    <mergeCell ref="V117:W118"/>
    <mergeCell ref="X117:X118"/>
    <mergeCell ref="Y117:Z118"/>
    <mergeCell ref="AA117:AA118"/>
    <mergeCell ref="AB117:AC118"/>
    <mergeCell ref="AD117:AD118"/>
    <mergeCell ref="N117:N118"/>
    <mergeCell ref="O117:P118"/>
    <mergeCell ref="Q117:Q118"/>
    <mergeCell ref="R117:R118"/>
    <mergeCell ref="S117:T118"/>
    <mergeCell ref="U117:U118"/>
    <mergeCell ref="AE115:AF116"/>
    <mergeCell ref="AG115:AG116"/>
    <mergeCell ref="B117:B118"/>
    <mergeCell ref="C117:D118"/>
    <mergeCell ref="E117:E118"/>
    <mergeCell ref="F117:G118"/>
    <mergeCell ref="H117:H118"/>
    <mergeCell ref="I117:J118"/>
    <mergeCell ref="K117:K118"/>
    <mergeCell ref="L117:M118"/>
    <mergeCell ref="V115:W116"/>
    <mergeCell ref="X115:X116"/>
    <mergeCell ref="Y115:Z116"/>
    <mergeCell ref="AA115:AA116"/>
    <mergeCell ref="AB115:AC116"/>
    <mergeCell ref="AD115:AD116"/>
    <mergeCell ref="N115:N116"/>
    <mergeCell ref="O115:P116"/>
    <mergeCell ref="Q115:Q116"/>
    <mergeCell ref="R115:R116"/>
    <mergeCell ref="S115:T116"/>
    <mergeCell ref="U115:U116"/>
    <mergeCell ref="AE113:AF114"/>
    <mergeCell ref="AG113:AG114"/>
    <mergeCell ref="B115:B116"/>
    <mergeCell ref="C115:D116"/>
    <mergeCell ref="E115:E116"/>
    <mergeCell ref="F115:G116"/>
    <mergeCell ref="H115:H116"/>
    <mergeCell ref="I115:J116"/>
    <mergeCell ref="K115:K116"/>
    <mergeCell ref="L115:M116"/>
    <mergeCell ref="V113:W114"/>
    <mergeCell ref="X113:X114"/>
    <mergeCell ref="Y113:Z114"/>
    <mergeCell ref="AA113:AA114"/>
    <mergeCell ref="AB113:AC114"/>
    <mergeCell ref="AD113:AD114"/>
    <mergeCell ref="N113:N114"/>
    <mergeCell ref="O113:P114"/>
    <mergeCell ref="Q113:Q114"/>
    <mergeCell ref="R113:R114"/>
    <mergeCell ref="S113:T114"/>
    <mergeCell ref="U113:U114"/>
    <mergeCell ref="AE111:AF112"/>
    <mergeCell ref="AG111:AG112"/>
    <mergeCell ref="B113:B114"/>
    <mergeCell ref="C113:D114"/>
    <mergeCell ref="E113:E114"/>
    <mergeCell ref="F113:G114"/>
    <mergeCell ref="H113:H114"/>
    <mergeCell ref="I113:J114"/>
    <mergeCell ref="K113:K114"/>
    <mergeCell ref="L113:M114"/>
    <mergeCell ref="V111:W112"/>
    <mergeCell ref="X111:X112"/>
    <mergeCell ref="Y111:Z112"/>
    <mergeCell ref="AA111:AA112"/>
    <mergeCell ref="AB111:AC112"/>
    <mergeCell ref="AD111:AD112"/>
    <mergeCell ref="N111:N112"/>
    <mergeCell ref="O111:P112"/>
    <mergeCell ref="Q111:Q112"/>
    <mergeCell ref="R111:R112"/>
    <mergeCell ref="S111:T112"/>
    <mergeCell ref="U111:U112"/>
    <mergeCell ref="AE109:AF110"/>
    <mergeCell ref="AG109:AG110"/>
    <mergeCell ref="B111:B112"/>
    <mergeCell ref="C111:D112"/>
    <mergeCell ref="E111:E112"/>
    <mergeCell ref="F111:G112"/>
    <mergeCell ref="H111:H112"/>
    <mergeCell ref="I111:J112"/>
    <mergeCell ref="K111:K112"/>
    <mergeCell ref="L111:M112"/>
    <mergeCell ref="V109:W110"/>
    <mergeCell ref="X109:X110"/>
    <mergeCell ref="Y109:Z110"/>
    <mergeCell ref="AA109:AA110"/>
    <mergeCell ref="AB109:AC110"/>
    <mergeCell ref="AD109:AD110"/>
    <mergeCell ref="N109:N110"/>
    <mergeCell ref="O109:P110"/>
    <mergeCell ref="Q109:Q110"/>
    <mergeCell ref="R109:R110"/>
    <mergeCell ref="S109:T110"/>
    <mergeCell ref="U109:U110"/>
    <mergeCell ref="AE107:AF108"/>
    <mergeCell ref="AG107:AG108"/>
    <mergeCell ref="B109:B110"/>
    <mergeCell ref="C109:D110"/>
    <mergeCell ref="E109:E110"/>
    <mergeCell ref="F109:G110"/>
    <mergeCell ref="H109:H110"/>
    <mergeCell ref="I109:J110"/>
    <mergeCell ref="K109:K110"/>
    <mergeCell ref="L109:M110"/>
    <mergeCell ref="V107:W108"/>
    <mergeCell ref="X107:X108"/>
    <mergeCell ref="Y107:Z108"/>
    <mergeCell ref="AA107:AA108"/>
    <mergeCell ref="AB107:AC108"/>
    <mergeCell ref="AD107:AD108"/>
    <mergeCell ref="N107:N108"/>
    <mergeCell ref="O107:P108"/>
    <mergeCell ref="Q107:Q108"/>
    <mergeCell ref="R107:R108"/>
    <mergeCell ref="S107:T108"/>
    <mergeCell ref="U107:U108"/>
    <mergeCell ref="AE105:AF106"/>
    <mergeCell ref="AG105:AG106"/>
    <mergeCell ref="B107:B108"/>
    <mergeCell ref="C107:D108"/>
    <mergeCell ref="E107:E108"/>
    <mergeCell ref="F107:G108"/>
    <mergeCell ref="H107:H108"/>
    <mergeCell ref="I107:J108"/>
    <mergeCell ref="K107:K108"/>
    <mergeCell ref="L107:M108"/>
    <mergeCell ref="V105:W106"/>
    <mergeCell ref="X105:X106"/>
    <mergeCell ref="Y105:Z106"/>
    <mergeCell ref="AA105:AA106"/>
    <mergeCell ref="AB105:AC106"/>
    <mergeCell ref="AD105:AD106"/>
    <mergeCell ref="N105:N106"/>
    <mergeCell ref="O105:P106"/>
    <mergeCell ref="Q105:Q106"/>
    <mergeCell ref="R105:R106"/>
    <mergeCell ref="S105:T106"/>
    <mergeCell ref="U105:U106"/>
    <mergeCell ref="AE103:AF104"/>
    <mergeCell ref="AG103:AG104"/>
    <mergeCell ref="B105:B106"/>
    <mergeCell ref="C105:D106"/>
    <mergeCell ref="E105:E106"/>
    <mergeCell ref="F105:G106"/>
    <mergeCell ref="H105:H106"/>
    <mergeCell ref="I105:J106"/>
    <mergeCell ref="K105:K106"/>
    <mergeCell ref="L105:M106"/>
    <mergeCell ref="V103:W104"/>
    <mergeCell ref="X103:X104"/>
    <mergeCell ref="Y103:Z104"/>
    <mergeCell ref="AA103:AA104"/>
    <mergeCell ref="AB103:AC104"/>
    <mergeCell ref="AD103:AD104"/>
    <mergeCell ref="N103:N104"/>
    <mergeCell ref="O103:P104"/>
    <mergeCell ref="Q103:Q104"/>
    <mergeCell ref="R103:R104"/>
    <mergeCell ref="S103:T104"/>
    <mergeCell ref="U103:U104"/>
    <mergeCell ref="AF101:AF102"/>
    <mergeCell ref="AG101:AG102"/>
    <mergeCell ref="B103:B104"/>
    <mergeCell ref="C103:D104"/>
    <mergeCell ref="E103:E104"/>
    <mergeCell ref="F103:G104"/>
    <mergeCell ref="H103:H104"/>
    <mergeCell ref="I103:J104"/>
    <mergeCell ref="K103:K104"/>
    <mergeCell ref="L103:M104"/>
    <mergeCell ref="Z101:Z102"/>
    <mergeCell ref="AA101:AA102"/>
    <mergeCell ref="AB101:AB102"/>
    <mergeCell ref="AC101:AC102"/>
    <mergeCell ref="AD101:AD102"/>
    <mergeCell ref="AE101:AE102"/>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V100:X100"/>
    <mergeCell ref="Y100:AA100"/>
    <mergeCell ref="AB100:AD100"/>
    <mergeCell ref="AE100:AG100"/>
    <mergeCell ref="B101:B102"/>
    <mergeCell ref="C101:C102"/>
    <mergeCell ref="D101:D102"/>
    <mergeCell ref="E101:E102"/>
    <mergeCell ref="F101:F102"/>
    <mergeCell ref="G101:G102"/>
    <mergeCell ref="N92:N93"/>
    <mergeCell ref="B97:AG97"/>
    <mergeCell ref="C99:Q99"/>
    <mergeCell ref="S99:AG99"/>
    <mergeCell ref="C100:E100"/>
    <mergeCell ref="F100:H100"/>
    <mergeCell ref="I100:K100"/>
    <mergeCell ref="L100:N100"/>
    <mergeCell ref="O100:Q100"/>
    <mergeCell ref="S100:U100"/>
    <mergeCell ref="L90:M91"/>
    <mergeCell ref="N90:N91"/>
    <mergeCell ref="B92:B93"/>
    <mergeCell ref="C92:D93"/>
    <mergeCell ref="E92:E93"/>
    <mergeCell ref="F92:G93"/>
    <mergeCell ref="H92:H93"/>
    <mergeCell ref="I92:J93"/>
    <mergeCell ref="K92:K93"/>
    <mergeCell ref="L92:M93"/>
    <mergeCell ref="K88:K89"/>
    <mergeCell ref="L88:M89"/>
    <mergeCell ref="N88:N89"/>
    <mergeCell ref="B90:B91"/>
    <mergeCell ref="C90:D91"/>
    <mergeCell ref="E90:E91"/>
    <mergeCell ref="F90:G91"/>
    <mergeCell ref="H90:H91"/>
    <mergeCell ref="I90:J91"/>
    <mergeCell ref="K90:K91"/>
    <mergeCell ref="C87:E87"/>
    <mergeCell ref="F87:H87"/>
    <mergeCell ref="I87:K87"/>
    <mergeCell ref="L87:N87"/>
    <mergeCell ref="B88:B89"/>
    <mergeCell ref="C88:D89"/>
    <mergeCell ref="E88:E89"/>
    <mergeCell ref="F88:G89"/>
    <mergeCell ref="H88:H89"/>
    <mergeCell ref="I88:J89"/>
    <mergeCell ref="K84:K85"/>
    <mergeCell ref="L84:M85"/>
    <mergeCell ref="N84:N85"/>
    <mergeCell ref="C86:D86"/>
    <mergeCell ref="F86:G86"/>
    <mergeCell ref="I86:J86"/>
    <mergeCell ref="L86:M86"/>
    <mergeCell ref="C83:E83"/>
    <mergeCell ref="F83:H83"/>
    <mergeCell ref="I83:K83"/>
    <mergeCell ref="L83:N83"/>
    <mergeCell ref="B84:B85"/>
    <mergeCell ref="C84:D85"/>
    <mergeCell ref="E84:E85"/>
    <mergeCell ref="F84:G85"/>
    <mergeCell ref="H84:H85"/>
    <mergeCell ref="I84:J85"/>
    <mergeCell ref="B78:N78"/>
    <mergeCell ref="C80:H80"/>
    <mergeCell ref="I80:N80"/>
    <mergeCell ref="C81:E81"/>
    <mergeCell ref="F81:H81"/>
    <mergeCell ref="I81:K81"/>
    <mergeCell ref="L81:N81"/>
    <mergeCell ref="I70:I71"/>
    <mergeCell ref="J70:J71"/>
    <mergeCell ref="K70:K71"/>
    <mergeCell ref="L70:L71"/>
    <mergeCell ref="M70:M71"/>
    <mergeCell ref="N70:N71"/>
    <mergeCell ref="K68:K69"/>
    <mergeCell ref="L68:M69"/>
    <mergeCell ref="N68:N69"/>
    <mergeCell ref="B70:B71"/>
    <mergeCell ref="C70:C71"/>
    <mergeCell ref="D70:D71"/>
    <mergeCell ref="E70:E71"/>
    <mergeCell ref="F70:F71"/>
    <mergeCell ref="G70:G71"/>
    <mergeCell ref="H70:H71"/>
    <mergeCell ref="B68:B69"/>
    <mergeCell ref="C68:D69"/>
    <mergeCell ref="E68:E69"/>
    <mergeCell ref="F68:G69"/>
    <mergeCell ref="H68:H69"/>
    <mergeCell ref="I68:J69"/>
    <mergeCell ref="L65:M66"/>
    <mergeCell ref="N65:N66"/>
    <mergeCell ref="C67:D67"/>
    <mergeCell ref="F67:G67"/>
    <mergeCell ref="I67:J67"/>
    <mergeCell ref="L67:M67"/>
    <mergeCell ref="K63:K64"/>
    <mergeCell ref="L63:M64"/>
    <mergeCell ref="N63:N64"/>
    <mergeCell ref="B65:B66"/>
    <mergeCell ref="C65:D66"/>
    <mergeCell ref="E65:E66"/>
    <mergeCell ref="F65:G66"/>
    <mergeCell ref="H65:H66"/>
    <mergeCell ref="I65:J66"/>
    <mergeCell ref="K65:K66"/>
    <mergeCell ref="B63:B64"/>
    <mergeCell ref="C63:D64"/>
    <mergeCell ref="E63:E64"/>
    <mergeCell ref="F63:G64"/>
    <mergeCell ref="H63:H64"/>
    <mergeCell ref="I63:J64"/>
    <mergeCell ref="K60:K61"/>
    <mergeCell ref="L60:M61"/>
    <mergeCell ref="N60:N61"/>
    <mergeCell ref="C62:D62"/>
    <mergeCell ref="F62:G62"/>
    <mergeCell ref="I62:J62"/>
    <mergeCell ref="L62:M62"/>
    <mergeCell ref="B60:B61"/>
    <mergeCell ref="C60:D61"/>
    <mergeCell ref="E60:E61"/>
    <mergeCell ref="F60:G61"/>
    <mergeCell ref="H60:H61"/>
    <mergeCell ref="I60:J61"/>
    <mergeCell ref="K57:K58"/>
    <mergeCell ref="L57:M58"/>
    <mergeCell ref="N57:N58"/>
    <mergeCell ref="C59:D59"/>
    <mergeCell ref="F59:G59"/>
    <mergeCell ref="I59:J59"/>
    <mergeCell ref="L59:M59"/>
    <mergeCell ref="B57:B58"/>
    <mergeCell ref="C57:D58"/>
    <mergeCell ref="E57:E58"/>
    <mergeCell ref="F57:G58"/>
    <mergeCell ref="H57:H58"/>
    <mergeCell ref="I57:J58"/>
    <mergeCell ref="K54:K55"/>
    <mergeCell ref="L54:M55"/>
    <mergeCell ref="N54:N55"/>
    <mergeCell ref="C56:E56"/>
    <mergeCell ref="F56:H56"/>
    <mergeCell ref="I56:K56"/>
    <mergeCell ref="L56:N56"/>
    <mergeCell ref="B54:B55"/>
    <mergeCell ref="C54:D55"/>
    <mergeCell ref="E54:E55"/>
    <mergeCell ref="F54:G55"/>
    <mergeCell ref="H54:H55"/>
    <mergeCell ref="I54:J55"/>
    <mergeCell ref="K51:K52"/>
    <mergeCell ref="L51:M52"/>
    <mergeCell ref="N51:N52"/>
    <mergeCell ref="C53:D53"/>
    <mergeCell ref="F53:G53"/>
    <mergeCell ref="I53:J53"/>
    <mergeCell ref="L53:M53"/>
    <mergeCell ref="B51:B52"/>
    <mergeCell ref="C51:D52"/>
    <mergeCell ref="E51:E52"/>
    <mergeCell ref="F51:G52"/>
    <mergeCell ref="H51:H52"/>
    <mergeCell ref="I51:J52"/>
    <mergeCell ref="N47:N48"/>
    <mergeCell ref="C49:D49"/>
    <mergeCell ref="F49:G49"/>
    <mergeCell ref="I49:J49"/>
    <mergeCell ref="L49:M49"/>
    <mergeCell ref="C50:D50"/>
    <mergeCell ref="F50:G50"/>
    <mergeCell ref="I50:J50"/>
    <mergeCell ref="L50:M50"/>
    <mergeCell ref="H47:H48"/>
    <mergeCell ref="I47:I48"/>
    <mergeCell ref="J47:J48"/>
    <mergeCell ref="K47:K48"/>
    <mergeCell ref="L47:L48"/>
    <mergeCell ref="M47:M48"/>
    <mergeCell ref="B47:B48"/>
    <mergeCell ref="C47:C48"/>
    <mergeCell ref="D47:D48"/>
    <mergeCell ref="E47:E48"/>
    <mergeCell ref="F47:F48"/>
    <mergeCell ref="G47:G48"/>
    <mergeCell ref="B43:N43"/>
    <mergeCell ref="C45:H45"/>
    <mergeCell ref="I45:N45"/>
    <mergeCell ref="C46:E46"/>
    <mergeCell ref="F46:H46"/>
    <mergeCell ref="I46:K46"/>
    <mergeCell ref="L46:N46"/>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C31:E31"/>
    <mergeCell ref="G31:I31"/>
    <mergeCell ref="K31:M31"/>
    <mergeCell ref="O31:Q31"/>
    <mergeCell ref="S31:U31"/>
    <mergeCell ref="W31:Y31"/>
    <mergeCell ref="B28:Y28"/>
    <mergeCell ref="C30:E30"/>
    <mergeCell ref="G30:I30"/>
    <mergeCell ref="K30:M30"/>
    <mergeCell ref="O30:Q30"/>
    <mergeCell ref="S30:U30"/>
    <mergeCell ref="W30:Y30"/>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W24:Y24"/>
    <mergeCell ref="C25:E25"/>
    <mergeCell ref="G25:I25"/>
    <mergeCell ref="K25:M25"/>
    <mergeCell ref="O25:Q25"/>
    <mergeCell ref="S25:U25"/>
    <mergeCell ref="W25:Y25"/>
    <mergeCell ref="C23:E23"/>
    <mergeCell ref="G23:I23"/>
    <mergeCell ref="K23:Q23"/>
    <mergeCell ref="S23:U23"/>
    <mergeCell ref="W23:Y23"/>
    <mergeCell ref="C24:E24"/>
    <mergeCell ref="G24:I24"/>
    <mergeCell ref="K24:M24"/>
    <mergeCell ref="O24:Q24"/>
    <mergeCell ref="S24:U24"/>
    <mergeCell ref="B20:Y20"/>
    <mergeCell ref="C22:E22"/>
    <mergeCell ref="G22:I22"/>
    <mergeCell ref="K22:Q22"/>
    <mergeCell ref="R22:U22"/>
    <mergeCell ref="W22:Y22"/>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C16:E16"/>
    <mergeCell ref="G16:I16"/>
    <mergeCell ref="K16:M16"/>
    <mergeCell ref="O16:Q16"/>
    <mergeCell ref="S16:U16"/>
    <mergeCell ref="W16:Y16"/>
    <mergeCell ref="B13:Y13"/>
    <mergeCell ref="C15:E15"/>
    <mergeCell ref="G15:I15"/>
    <mergeCell ref="K15:M15"/>
    <mergeCell ref="O15:Q15"/>
    <mergeCell ref="S15:U15"/>
    <mergeCell ref="W15:Y15"/>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W9:Y9"/>
    <mergeCell ref="C10:E10"/>
    <mergeCell ref="G10:I10"/>
    <mergeCell ref="K10:M10"/>
    <mergeCell ref="O10:Q10"/>
    <mergeCell ref="S10:U10"/>
    <mergeCell ref="W10:Y10"/>
    <mergeCell ref="C8:E8"/>
    <mergeCell ref="G8:I8"/>
    <mergeCell ref="K8:Q8"/>
    <mergeCell ref="S8:U8"/>
    <mergeCell ref="W8:Y8"/>
    <mergeCell ref="C9:E9"/>
    <mergeCell ref="G9:I9"/>
    <mergeCell ref="K9:M9"/>
    <mergeCell ref="O9:Q9"/>
    <mergeCell ref="S9:U9"/>
    <mergeCell ref="B5:Y5"/>
    <mergeCell ref="C7:E7"/>
    <mergeCell ref="G7:I7"/>
    <mergeCell ref="K7:Q7"/>
    <mergeCell ref="R7:U7"/>
    <mergeCell ref="W7:Y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9"/>
  <sheetViews>
    <sheetView showGridLines="0" workbookViewId="0"/>
  </sheetViews>
  <sheetFormatPr defaultRowHeight="15"/>
  <cols>
    <col min="1" max="3" width="36.5703125" bestFit="1" customWidth="1"/>
    <col min="4" max="4" width="7.42578125" bestFit="1" customWidth="1"/>
    <col min="5" max="5" width="1.5703125" bestFit="1" customWidth="1"/>
    <col min="6" max="6" width="3.140625" customWidth="1"/>
    <col min="7" max="7" width="10.85546875" customWidth="1"/>
    <col min="8" max="8" width="2.5703125" customWidth="1"/>
    <col min="9" max="9" width="2" bestFit="1" customWidth="1"/>
    <col min="10" max="10" width="4" bestFit="1" customWidth="1"/>
    <col min="12" max="12" width="16" bestFit="1" customWidth="1"/>
  </cols>
  <sheetData>
    <row r="1" spans="1:12" ht="30" customHeight="1">
      <c r="A1" s="8" t="s">
        <v>1486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45">
      <c r="A3" s="3" t="s">
        <v>1210</v>
      </c>
      <c r="B3" s="10"/>
      <c r="C3" s="10"/>
      <c r="D3" s="10"/>
      <c r="E3" s="10"/>
      <c r="F3" s="10"/>
      <c r="G3" s="10"/>
      <c r="H3" s="10"/>
      <c r="I3" s="10"/>
      <c r="J3" s="10"/>
      <c r="K3" s="10"/>
      <c r="L3" s="10"/>
    </row>
    <row r="4" spans="1:12">
      <c r="A4" s="11" t="s">
        <v>1487</v>
      </c>
      <c r="B4" s="31"/>
      <c r="C4" s="31"/>
      <c r="D4" s="31"/>
      <c r="E4" s="31"/>
      <c r="F4" s="31"/>
      <c r="G4" s="31"/>
      <c r="H4" s="31"/>
    </row>
    <row r="5" spans="1:12">
      <c r="A5" s="11"/>
      <c r="B5" s="17"/>
      <c r="C5" s="17"/>
      <c r="D5" s="17"/>
      <c r="E5" s="17"/>
      <c r="F5" s="17"/>
      <c r="G5" s="17"/>
      <c r="H5" s="17"/>
    </row>
    <row r="6" spans="1:12">
      <c r="A6" s="11"/>
      <c r="B6" s="41"/>
      <c r="C6" s="33" t="s">
        <v>1212</v>
      </c>
      <c r="D6" s="33"/>
      <c r="E6" s="33"/>
      <c r="F6" s="33" t="s">
        <v>1213</v>
      </c>
      <c r="G6" s="33"/>
      <c r="H6" s="33"/>
    </row>
    <row r="7" spans="1:12" ht="15.75" thickBot="1">
      <c r="A7" s="11"/>
      <c r="B7" s="48"/>
      <c r="C7" s="32"/>
      <c r="D7" s="32"/>
      <c r="E7" s="32"/>
      <c r="F7" s="32" t="s">
        <v>1214</v>
      </c>
      <c r="G7" s="32"/>
      <c r="H7" s="32"/>
    </row>
    <row r="8" spans="1:12">
      <c r="A8" s="11"/>
      <c r="B8" s="51" t="s">
        <v>1215</v>
      </c>
      <c r="C8" s="54" t="s">
        <v>219</v>
      </c>
      <c r="D8" s="57">
        <v>944</v>
      </c>
      <c r="E8" s="59"/>
      <c r="F8" s="54" t="s">
        <v>219</v>
      </c>
      <c r="G8" s="57">
        <v>363</v>
      </c>
      <c r="H8" s="59"/>
    </row>
    <row r="9" spans="1:12">
      <c r="A9" s="11"/>
      <c r="B9" s="50"/>
      <c r="C9" s="53"/>
      <c r="D9" s="56"/>
      <c r="E9" s="45"/>
      <c r="F9" s="53"/>
      <c r="G9" s="56"/>
      <c r="H9" s="45"/>
    </row>
    <row r="10" spans="1:12">
      <c r="A10" s="11"/>
      <c r="B10" s="35" t="s">
        <v>1216</v>
      </c>
      <c r="C10" s="39">
        <v>150</v>
      </c>
      <c r="D10" s="39"/>
      <c r="E10" s="41"/>
      <c r="F10" s="39">
        <v>240</v>
      </c>
      <c r="G10" s="39"/>
      <c r="H10" s="41"/>
    </row>
    <row r="11" spans="1:12">
      <c r="A11" s="11"/>
      <c r="B11" s="35"/>
      <c r="C11" s="39"/>
      <c r="D11" s="39"/>
      <c r="E11" s="41"/>
      <c r="F11" s="39"/>
      <c r="G11" s="39"/>
      <c r="H11" s="41"/>
    </row>
    <row r="12" spans="1:12">
      <c r="A12" s="11"/>
      <c r="B12" s="44" t="s">
        <v>1217</v>
      </c>
      <c r="C12" s="43" t="s">
        <v>1218</v>
      </c>
      <c r="D12" s="43"/>
      <c r="E12" s="70" t="s">
        <v>222</v>
      </c>
      <c r="F12" s="43" t="s">
        <v>232</v>
      </c>
      <c r="G12" s="43"/>
      <c r="H12" s="45"/>
    </row>
    <row r="13" spans="1:12">
      <c r="A13" s="11"/>
      <c r="B13" s="44"/>
      <c r="C13" s="43"/>
      <c r="D13" s="43"/>
      <c r="E13" s="70"/>
      <c r="F13" s="43"/>
      <c r="G13" s="43"/>
      <c r="H13" s="45"/>
    </row>
    <row r="14" spans="1:12">
      <c r="A14" s="11"/>
      <c r="B14" s="35" t="s">
        <v>1219</v>
      </c>
      <c r="C14" s="39" t="s">
        <v>1220</v>
      </c>
      <c r="D14" s="39"/>
      <c r="E14" s="37" t="s">
        <v>222</v>
      </c>
      <c r="F14" s="39" t="s">
        <v>232</v>
      </c>
      <c r="G14" s="39"/>
      <c r="H14" s="41"/>
    </row>
    <row r="15" spans="1:12">
      <c r="A15" s="11"/>
      <c r="B15" s="35"/>
      <c r="C15" s="39"/>
      <c r="D15" s="39"/>
      <c r="E15" s="37"/>
      <c r="F15" s="39"/>
      <c r="G15" s="39"/>
      <c r="H15" s="41"/>
    </row>
    <row r="16" spans="1:12">
      <c r="A16" s="11"/>
      <c r="B16" s="44" t="s">
        <v>1221</v>
      </c>
      <c r="C16" s="43" t="s">
        <v>232</v>
      </c>
      <c r="D16" s="43"/>
      <c r="E16" s="45"/>
      <c r="F16" s="103">
        <v>1143</v>
      </c>
      <c r="G16" s="103"/>
      <c r="H16" s="45"/>
    </row>
    <row r="17" spans="1:8">
      <c r="A17" s="11"/>
      <c r="B17" s="44"/>
      <c r="C17" s="43"/>
      <c r="D17" s="43"/>
      <c r="E17" s="45"/>
      <c r="F17" s="103"/>
      <c r="G17" s="103"/>
      <c r="H17" s="45"/>
    </row>
    <row r="18" spans="1:8">
      <c r="A18" s="11"/>
      <c r="B18" s="35" t="s">
        <v>1222</v>
      </c>
      <c r="C18" s="39" t="s">
        <v>228</v>
      </c>
      <c r="D18" s="39"/>
      <c r="E18" s="37" t="s">
        <v>222</v>
      </c>
      <c r="F18" s="39" t="s">
        <v>232</v>
      </c>
      <c r="G18" s="39"/>
      <c r="H18" s="41"/>
    </row>
    <row r="19" spans="1:8" ht="15.75" thickBot="1">
      <c r="A19" s="11"/>
      <c r="B19" s="46"/>
      <c r="C19" s="47"/>
      <c r="D19" s="47"/>
      <c r="E19" s="49"/>
      <c r="F19" s="47"/>
      <c r="G19" s="47"/>
      <c r="H19" s="48"/>
    </row>
    <row r="20" spans="1:8">
      <c r="A20" s="11"/>
      <c r="B20" s="51" t="s">
        <v>1223</v>
      </c>
      <c r="C20" s="54" t="s">
        <v>219</v>
      </c>
      <c r="D20" s="57">
        <v>844</v>
      </c>
      <c r="E20" s="59"/>
      <c r="F20" s="54" t="s">
        <v>219</v>
      </c>
      <c r="G20" s="78">
        <v>1746</v>
      </c>
      <c r="H20" s="59"/>
    </row>
    <row r="21" spans="1:8" ht="15.75" thickBot="1">
      <c r="A21" s="11"/>
      <c r="B21" s="52"/>
      <c r="C21" s="55"/>
      <c r="D21" s="58"/>
      <c r="E21" s="60"/>
      <c r="F21" s="55"/>
      <c r="G21" s="215"/>
      <c r="H21" s="60"/>
    </row>
    <row r="22" spans="1:8">
      <c r="A22" s="11"/>
      <c r="B22" s="113" t="s">
        <v>1224</v>
      </c>
      <c r="C22" s="83" t="s">
        <v>219</v>
      </c>
      <c r="D22" s="126">
        <v>608</v>
      </c>
      <c r="E22" s="42"/>
      <c r="F22" s="83" t="s">
        <v>219</v>
      </c>
      <c r="G22" s="126">
        <v>21</v>
      </c>
      <c r="H22" s="42"/>
    </row>
    <row r="23" spans="1:8">
      <c r="A23" s="11"/>
      <c r="B23" s="112"/>
      <c r="C23" s="62"/>
      <c r="D23" s="125"/>
      <c r="E23" s="41"/>
      <c r="F23" s="62"/>
      <c r="G23" s="125"/>
      <c r="H23" s="41"/>
    </row>
    <row r="24" spans="1:8">
      <c r="A24" s="11"/>
      <c r="B24" s="44" t="s">
        <v>1216</v>
      </c>
      <c r="C24" s="43">
        <v>79</v>
      </c>
      <c r="D24" s="43"/>
      <c r="E24" s="45"/>
      <c r="F24" s="43">
        <v>240</v>
      </c>
      <c r="G24" s="43"/>
      <c r="H24" s="45"/>
    </row>
    <row r="25" spans="1:8">
      <c r="A25" s="11"/>
      <c r="B25" s="44"/>
      <c r="C25" s="43"/>
      <c r="D25" s="43"/>
      <c r="E25" s="45"/>
      <c r="F25" s="43"/>
      <c r="G25" s="43"/>
      <c r="H25" s="45"/>
    </row>
    <row r="26" spans="1:8">
      <c r="A26" s="11"/>
      <c r="B26" s="35" t="s">
        <v>1217</v>
      </c>
      <c r="C26" s="39" t="s">
        <v>683</v>
      </c>
      <c r="D26" s="39"/>
      <c r="E26" s="37" t="s">
        <v>222</v>
      </c>
      <c r="F26" s="39" t="s">
        <v>232</v>
      </c>
      <c r="G26" s="39"/>
      <c r="H26" s="41"/>
    </row>
    <row r="27" spans="1:8">
      <c r="A27" s="11"/>
      <c r="B27" s="35"/>
      <c r="C27" s="39"/>
      <c r="D27" s="39"/>
      <c r="E27" s="37"/>
      <c r="F27" s="39"/>
      <c r="G27" s="39"/>
      <c r="H27" s="41"/>
    </row>
    <row r="28" spans="1:8">
      <c r="A28" s="11"/>
      <c r="B28" s="44" t="s">
        <v>1219</v>
      </c>
      <c r="C28" s="43" t="s">
        <v>826</v>
      </c>
      <c r="D28" s="43"/>
      <c r="E28" s="70" t="s">
        <v>222</v>
      </c>
      <c r="F28" s="43" t="s">
        <v>232</v>
      </c>
      <c r="G28" s="43"/>
      <c r="H28" s="45"/>
    </row>
    <row r="29" spans="1:8">
      <c r="A29" s="11"/>
      <c r="B29" s="44"/>
      <c r="C29" s="43"/>
      <c r="D29" s="43"/>
      <c r="E29" s="70"/>
      <c r="F29" s="43"/>
      <c r="G29" s="43"/>
      <c r="H29" s="45"/>
    </row>
    <row r="30" spans="1:8">
      <c r="A30" s="11"/>
      <c r="B30" s="35" t="s">
        <v>1221</v>
      </c>
      <c r="C30" s="39" t="s">
        <v>232</v>
      </c>
      <c r="D30" s="39"/>
      <c r="E30" s="41"/>
      <c r="F30" s="74">
        <v>1485</v>
      </c>
      <c r="G30" s="74"/>
      <c r="H30" s="41"/>
    </row>
    <row r="31" spans="1:8" ht="15.75" thickBot="1">
      <c r="A31" s="11"/>
      <c r="B31" s="46"/>
      <c r="C31" s="47"/>
      <c r="D31" s="47"/>
      <c r="E31" s="48"/>
      <c r="F31" s="106"/>
      <c r="G31" s="106"/>
      <c r="H31" s="48"/>
    </row>
    <row r="32" spans="1:8">
      <c r="A32" s="11"/>
      <c r="B32" s="51" t="s">
        <v>1225</v>
      </c>
      <c r="C32" s="54" t="s">
        <v>219</v>
      </c>
      <c r="D32" s="57">
        <v>538</v>
      </c>
      <c r="E32" s="59"/>
      <c r="F32" s="54" t="s">
        <v>219</v>
      </c>
      <c r="G32" s="78">
        <v>1746</v>
      </c>
      <c r="H32" s="59"/>
    </row>
    <row r="33" spans="1:8" ht="15.75" thickBot="1">
      <c r="A33" s="11"/>
      <c r="B33" s="52"/>
      <c r="C33" s="55"/>
      <c r="D33" s="58"/>
      <c r="E33" s="60"/>
      <c r="F33" s="55"/>
      <c r="G33" s="215"/>
      <c r="H33" s="60"/>
    </row>
    <row r="34" spans="1:8">
      <c r="A34" s="11"/>
      <c r="B34" s="197"/>
      <c r="C34" s="197"/>
      <c r="D34" s="197"/>
      <c r="E34" s="197"/>
      <c r="F34" s="197"/>
      <c r="G34" s="197"/>
      <c r="H34" s="197"/>
    </row>
    <row r="35" spans="1:8">
      <c r="A35" s="11"/>
      <c r="B35" s="17"/>
      <c r="C35" s="17"/>
      <c r="D35" s="17"/>
      <c r="E35" s="17"/>
      <c r="F35" s="17"/>
      <c r="G35" s="17"/>
      <c r="H35" s="17"/>
    </row>
    <row r="36" spans="1:8">
      <c r="A36" s="11"/>
      <c r="B36" s="41"/>
      <c r="C36" s="33" t="s">
        <v>1212</v>
      </c>
      <c r="D36" s="33"/>
      <c r="E36" s="33"/>
      <c r="F36" s="33" t="s">
        <v>1213</v>
      </c>
      <c r="G36" s="33"/>
      <c r="H36" s="33"/>
    </row>
    <row r="37" spans="1:8" ht="15.75" thickBot="1">
      <c r="A37" s="11"/>
      <c r="B37" s="48"/>
      <c r="C37" s="32"/>
      <c r="D37" s="32"/>
      <c r="E37" s="32"/>
      <c r="F37" s="32" t="s">
        <v>1214</v>
      </c>
      <c r="G37" s="32"/>
      <c r="H37" s="32"/>
    </row>
    <row r="38" spans="1:8">
      <c r="A38" s="11"/>
      <c r="B38" s="51" t="s">
        <v>1226</v>
      </c>
      <c r="C38" s="54" t="s">
        <v>219</v>
      </c>
      <c r="D38" s="78">
        <v>1158</v>
      </c>
      <c r="E38" s="59"/>
      <c r="F38" s="54" t="s">
        <v>219</v>
      </c>
      <c r="G38" s="57">
        <v>228</v>
      </c>
      <c r="H38" s="59"/>
    </row>
    <row r="39" spans="1:8">
      <c r="A39" s="11"/>
      <c r="B39" s="50"/>
      <c r="C39" s="53"/>
      <c r="D39" s="77"/>
      <c r="E39" s="45"/>
      <c r="F39" s="53"/>
      <c r="G39" s="56"/>
      <c r="H39" s="45"/>
    </row>
    <row r="40" spans="1:8">
      <c r="A40" s="11"/>
      <c r="B40" s="35" t="s">
        <v>1216</v>
      </c>
      <c r="C40" s="39">
        <v>162</v>
      </c>
      <c r="D40" s="39"/>
      <c r="E40" s="41"/>
      <c r="F40" s="39">
        <v>84</v>
      </c>
      <c r="G40" s="39"/>
      <c r="H40" s="41"/>
    </row>
    <row r="41" spans="1:8">
      <c r="A41" s="11"/>
      <c r="B41" s="35"/>
      <c r="C41" s="39"/>
      <c r="D41" s="39"/>
      <c r="E41" s="41"/>
      <c r="F41" s="39"/>
      <c r="G41" s="39"/>
      <c r="H41" s="41"/>
    </row>
    <row r="42" spans="1:8">
      <c r="A42" s="11"/>
      <c r="B42" s="44" t="s">
        <v>1217</v>
      </c>
      <c r="C42" s="43" t="s">
        <v>1227</v>
      </c>
      <c r="D42" s="43"/>
      <c r="E42" s="70" t="s">
        <v>222</v>
      </c>
      <c r="F42" s="43" t="s">
        <v>232</v>
      </c>
      <c r="G42" s="43"/>
      <c r="H42" s="45"/>
    </row>
    <row r="43" spans="1:8">
      <c r="A43" s="11"/>
      <c r="B43" s="44"/>
      <c r="C43" s="43"/>
      <c r="D43" s="43"/>
      <c r="E43" s="70"/>
      <c r="F43" s="43"/>
      <c r="G43" s="43"/>
      <c r="H43" s="45"/>
    </row>
    <row r="44" spans="1:8">
      <c r="A44" s="11"/>
      <c r="B44" s="35" t="s">
        <v>1219</v>
      </c>
      <c r="C44" s="39" t="s">
        <v>1228</v>
      </c>
      <c r="D44" s="39"/>
      <c r="E44" s="37" t="s">
        <v>222</v>
      </c>
      <c r="F44" s="39">
        <v>21</v>
      </c>
      <c r="G44" s="39"/>
      <c r="H44" s="41"/>
    </row>
    <row r="45" spans="1:8">
      <c r="A45" s="11"/>
      <c r="B45" s="35"/>
      <c r="C45" s="39"/>
      <c r="D45" s="39"/>
      <c r="E45" s="37"/>
      <c r="F45" s="39"/>
      <c r="G45" s="39"/>
      <c r="H45" s="41"/>
    </row>
    <row r="46" spans="1:8">
      <c r="A46" s="11"/>
      <c r="B46" s="70" t="s">
        <v>1222</v>
      </c>
      <c r="C46" s="43" t="s">
        <v>341</v>
      </c>
      <c r="D46" s="43"/>
      <c r="E46" s="70" t="s">
        <v>222</v>
      </c>
      <c r="F46" s="43" t="s">
        <v>232</v>
      </c>
      <c r="G46" s="43"/>
      <c r="H46" s="45"/>
    </row>
    <row r="47" spans="1:8" ht="15.75" thickBot="1">
      <c r="A47" s="11"/>
      <c r="B47" s="116"/>
      <c r="C47" s="80"/>
      <c r="D47" s="80"/>
      <c r="E47" s="116"/>
      <c r="F47" s="80"/>
      <c r="G47" s="80"/>
      <c r="H47" s="60"/>
    </row>
    <row r="48" spans="1:8">
      <c r="A48" s="11"/>
      <c r="B48" s="113" t="s">
        <v>1229</v>
      </c>
      <c r="C48" s="83" t="s">
        <v>219</v>
      </c>
      <c r="D48" s="126">
        <v>958</v>
      </c>
      <c r="E48" s="42"/>
      <c r="F48" s="83" t="s">
        <v>219</v>
      </c>
      <c r="G48" s="126">
        <v>333</v>
      </c>
      <c r="H48" s="42"/>
    </row>
    <row r="49" spans="1:12" ht="15.75" thickBot="1">
      <c r="A49" s="11"/>
      <c r="B49" s="114"/>
      <c r="C49" s="84"/>
      <c r="D49" s="127"/>
      <c r="E49" s="48"/>
      <c r="F49" s="84"/>
      <c r="G49" s="127"/>
      <c r="H49" s="48"/>
    </row>
    <row r="50" spans="1:12">
      <c r="A50" s="11"/>
      <c r="B50" s="51" t="s">
        <v>1230</v>
      </c>
      <c r="C50" s="54" t="s">
        <v>219</v>
      </c>
      <c r="D50" s="57">
        <v>724</v>
      </c>
      <c r="E50" s="59"/>
      <c r="F50" s="54" t="s">
        <v>219</v>
      </c>
      <c r="G50" s="57">
        <v>22</v>
      </c>
      <c r="H50" s="59"/>
    </row>
    <row r="51" spans="1:12">
      <c r="A51" s="11"/>
      <c r="B51" s="50"/>
      <c r="C51" s="53"/>
      <c r="D51" s="56"/>
      <c r="E51" s="45"/>
      <c r="F51" s="53"/>
      <c r="G51" s="56"/>
      <c r="H51" s="45"/>
    </row>
    <row r="52" spans="1:12">
      <c r="A52" s="11"/>
      <c r="B52" s="35" t="s">
        <v>1216</v>
      </c>
      <c r="C52" s="39">
        <v>90</v>
      </c>
      <c r="D52" s="39"/>
      <c r="E52" s="41"/>
      <c r="F52" s="39" t="s">
        <v>227</v>
      </c>
      <c r="G52" s="39"/>
      <c r="H52" s="37" t="s">
        <v>222</v>
      </c>
    </row>
    <row r="53" spans="1:12">
      <c r="A53" s="11"/>
      <c r="B53" s="35"/>
      <c r="C53" s="39"/>
      <c r="D53" s="39"/>
      <c r="E53" s="41"/>
      <c r="F53" s="39"/>
      <c r="G53" s="39"/>
      <c r="H53" s="37"/>
    </row>
    <row r="54" spans="1:12">
      <c r="A54" s="11"/>
      <c r="B54" s="44" t="s">
        <v>1217</v>
      </c>
      <c r="C54" s="43" t="s">
        <v>1231</v>
      </c>
      <c r="D54" s="43"/>
      <c r="E54" s="70" t="s">
        <v>222</v>
      </c>
      <c r="F54" s="43" t="s">
        <v>232</v>
      </c>
      <c r="G54" s="43"/>
      <c r="H54" s="45"/>
    </row>
    <row r="55" spans="1:12">
      <c r="A55" s="11"/>
      <c r="B55" s="44"/>
      <c r="C55" s="43"/>
      <c r="D55" s="43"/>
      <c r="E55" s="70"/>
      <c r="F55" s="43"/>
      <c r="G55" s="43"/>
      <c r="H55" s="45"/>
    </row>
    <row r="56" spans="1:12">
      <c r="A56" s="11"/>
      <c r="B56" s="35" t="s">
        <v>1219</v>
      </c>
      <c r="C56" s="39" t="s">
        <v>695</v>
      </c>
      <c r="D56" s="39"/>
      <c r="E56" s="37" t="s">
        <v>222</v>
      </c>
      <c r="F56" s="39" t="s">
        <v>232</v>
      </c>
      <c r="G56" s="39"/>
      <c r="H56" s="41"/>
    </row>
    <row r="57" spans="1:12" ht="15.75" thickBot="1">
      <c r="A57" s="11"/>
      <c r="B57" s="46"/>
      <c r="C57" s="47"/>
      <c r="D57" s="47"/>
      <c r="E57" s="49"/>
      <c r="F57" s="47"/>
      <c r="G57" s="47"/>
      <c r="H57" s="48"/>
    </row>
    <row r="58" spans="1:12">
      <c r="A58" s="11"/>
      <c r="B58" s="51" t="s">
        <v>1232</v>
      </c>
      <c r="C58" s="54" t="s">
        <v>219</v>
      </c>
      <c r="D58" s="57">
        <v>616</v>
      </c>
      <c r="E58" s="59"/>
      <c r="F58" s="54" t="s">
        <v>219</v>
      </c>
      <c r="G58" s="57">
        <v>20</v>
      </c>
      <c r="H58" s="59"/>
    </row>
    <row r="59" spans="1:12" ht="15.75" thickBot="1">
      <c r="A59" s="11"/>
      <c r="B59" s="52"/>
      <c r="C59" s="55"/>
      <c r="D59" s="58"/>
      <c r="E59" s="60"/>
      <c r="F59" s="55"/>
      <c r="G59" s="58"/>
      <c r="H59" s="60"/>
    </row>
    <row r="60" spans="1:12">
      <c r="A60" s="11" t="s">
        <v>1488</v>
      </c>
      <c r="B60" s="31"/>
      <c r="C60" s="31"/>
      <c r="D60" s="31"/>
      <c r="E60" s="31"/>
      <c r="F60" s="31"/>
      <c r="G60" s="31"/>
      <c r="H60" s="31"/>
      <c r="I60" s="31"/>
      <c r="J60" s="31"/>
      <c r="K60" s="31"/>
      <c r="L60" s="31"/>
    </row>
    <row r="61" spans="1:12">
      <c r="A61" s="11"/>
      <c r="B61" s="17"/>
      <c r="C61" s="17"/>
      <c r="D61" s="17"/>
      <c r="E61" s="17"/>
      <c r="F61" s="17"/>
      <c r="G61" s="17"/>
      <c r="H61" s="17"/>
      <c r="I61" s="17"/>
      <c r="J61" s="17"/>
      <c r="K61" s="17"/>
      <c r="L61" s="17"/>
    </row>
    <row r="62" spans="1:12" ht="15.75" thickBot="1">
      <c r="A62" s="11"/>
      <c r="B62" s="32" t="s">
        <v>1235</v>
      </c>
      <c r="C62" s="32"/>
      <c r="D62" s="32"/>
      <c r="E62" s="32"/>
      <c r="F62" s="32"/>
      <c r="G62" s="32"/>
      <c r="H62" s="32"/>
      <c r="I62" s="32"/>
      <c r="J62" s="32"/>
      <c r="K62" s="32"/>
      <c r="L62" s="32"/>
    </row>
    <row r="63" spans="1:12">
      <c r="A63" s="11"/>
      <c r="B63" s="146" t="s">
        <v>1236</v>
      </c>
      <c r="C63" s="100" t="s">
        <v>1237</v>
      </c>
      <c r="D63" s="100"/>
      <c r="E63" s="100"/>
      <c r="F63" s="100" t="s">
        <v>1239</v>
      </c>
      <c r="G63" s="100"/>
      <c r="H63" s="100"/>
      <c r="I63" s="100" t="s">
        <v>1242</v>
      </c>
      <c r="J63" s="100"/>
      <c r="K63" s="100"/>
      <c r="L63" s="18" t="s">
        <v>1245</v>
      </c>
    </row>
    <row r="64" spans="1:12">
      <c r="A64" s="11"/>
      <c r="B64" s="145"/>
      <c r="C64" s="33" t="s">
        <v>425</v>
      </c>
      <c r="D64" s="33"/>
      <c r="E64" s="33"/>
      <c r="F64" s="33" t="s">
        <v>1240</v>
      </c>
      <c r="G64" s="33"/>
      <c r="H64" s="33"/>
      <c r="I64" s="33" t="s">
        <v>1243</v>
      </c>
      <c r="J64" s="33"/>
      <c r="K64" s="33"/>
      <c r="L64" s="18" t="s">
        <v>1246</v>
      </c>
    </row>
    <row r="65" spans="1:12">
      <c r="A65" s="11"/>
      <c r="B65" s="145"/>
      <c r="C65" s="33" t="s">
        <v>1238</v>
      </c>
      <c r="D65" s="33"/>
      <c r="E65" s="33"/>
      <c r="F65" s="33" t="s">
        <v>1241</v>
      </c>
      <c r="G65" s="33"/>
      <c r="H65" s="33"/>
      <c r="I65" s="33" t="s">
        <v>1240</v>
      </c>
      <c r="J65" s="33"/>
      <c r="K65" s="33"/>
      <c r="L65" s="18" t="s">
        <v>1247</v>
      </c>
    </row>
    <row r="66" spans="1:12" ht="15.75" thickBot="1">
      <c r="A66" s="11"/>
      <c r="B66" s="147"/>
      <c r="C66" s="101"/>
      <c r="D66" s="101"/>
      <c r="E66" s="101"/>
      <c r="F66" s="101"/>
      <c r="G66" s="101"/>
      <c r="H66" s="101"/>
      <c r="I66" s="32" t="s">
        <v>1244</v>
      </c>
      <c r="J66" s="32"/>
      <c r="K66" s="32"/>
      <c r="L66" s="90"/>
    </row>
    <row r="67" spans="1:12">
      <c r="A67" s="11"/>
      <c r="B67" s="327" t="s">
        <v>1248</v>
      </c>
      <c r="C67" s="239" t="s">
        <v>219</v>
      </c>
      <c r="D67" s="241">
        <v>19367</v>
      </c>
      <c r="E67" s="59"/>
      <c r="F67" s="239" t="s">
        <v>219</v>
      </c>
      <c r="G67" s="241">
        <v>3112</v>
      </c>
      <c r="H67" s="59"/>
      <c r="I67" s="239" t="s">
        <v>219</v>
      </c>
      <c r="J67" s="243">
        <v>191</v>
      </c>
      <c r="K67" s="59"/>
      <c r="L67" s="72">
        <v>69</v>
      </c>
    </row>
    <row r="68" spans="1:12">
      <c r="A68" s="11"/>
      <c r="B68" s="291"/>
      <c r="C68" s="328"/>
      <c r="D68" s="329"/>
      <c r="E68" s="124"/>
      <c r="F68" s="328"/>
      <c r="G68" s="329"/>
      <c r="H68" s="124"/>
      <c r="I68" s="328"/>
      <c r="J68" s="330"/>
      <c r="K68" s="124"/>
      <c r="L68" s="122"/>
    </row>
    <row r="69" spans="1:12">
      <c r="A69" s="11"/>
      <c r="B69" s="290" t="s">
        <v>1249</v>
      </c>
      <c r="C69" s="244">
        <v>1579</v>
      </c>
      <c r="D69" s="244"/>
      <c r="E69" s="41"/>
      <c r="F69" s="245">
        <v>271</v>
      </c>
      <c r="G69" s="245"/>
      <c r="H69" s="41"/>
      <c r="I69" s="245">
        <v>18</v>
      </c>
      <c r="J69" s="245"/>
      <c r="K69" s="41"/>
      <c r="L69" s="39">
        <v>69</v>
      </c>
    </row>
    <row r="70" spans="1:12">
      <c r="A70" s="11"/>
      <c r="B70" s="290"/>
      <c r="C70" s="244"/>
      <c r="D70" s="244"/>
      <c r="E70" s="41"/>
      <c r="F70" s="245"/>
      <c r="G70" s="245"/>
      <c r="H70" s="41"/>
      <c r="I70" s="245"/>
      <c r="J70" s="245"/>
      <c r="K70" s="41"/>
      <c r="L70" s="39"/>
    </row>
    <row r="71" spans="1:12">
      <c r="A71" s="11"/>
      <c r="B71" s="291" t="s">
        <v>1250</v>
      </c>
      <c r="C71" s="240">
        <v>4828</v>
      </c>
      <c r="D71" s="240"/>
      <c r="E71" s="45"/>
      <c r="F71" s="242">
        <v>582</v>
      </c>
      <c r="G71" s="242"/>
      <c r="H71" s="45"/>
      <c r="I71" s="242">
        <v>18</v>
      </c>
      <c r="J71" s="242"/>
      <c r="K71" s="45"/>
      <c r="L71" s="43">
        <v>67</v>
      </c>
    </row>
    <row r="72" spans="1:12">
      <c r="A72" s="11"/>
      <c r="B72" s="291"/>
      <c r="C72" s="240"/>
      <c r="D72" s="240"/>
      <c r="E72" s="45"/>
      <c r="F72" s="242"/>
      <c r="G72" s="242"/>
      <c r="H72" s="45"/>
      <c r="I72" s="242"/>
      <c r="J72" s="242"/>
      <c r="K72" s="45"/>
      <c r="L72" s="43"/>
    </row>
    <row r="73" spans="1:12">
      <c r="A73" s="11"/>
      <c r="B73" s="290" t="s">
        <v>1251</v>
      </c>
      <c r="C73" s="245">
        <v>573</v>
      </c>
      <c r="D73" s="245"/>
      <c r="E73" s="41"/>
      <c r="F73" s="245">
        <v>117</v>
      </c>
      <c r="G73" s="245"/>
      <c r="H73" s="41"/>
      <c r="I73" s="245">
        <v>5</v>
      </c>
      <c r="J73" s="245"/>
      <c r="K73" s="41"/>
      <c r="L73" s="245">
        <v>70</v>
      </c>
    </row>
    <row r="74" spans="1:12" ht="15.75" thickBot="1">
      <c r="A74" s="11"/>
      <c r="B74" s="331"/>
      <c r="C74" s="247"/>
      <c r="D74" s="247"/>
      <c r="E74" s="48"/>
      <c r="F74" s="247"/>
      <c r="G74" s="247"/>
      <c r="H74" s="48"/>
      <c r="I74" s="247"/>
      <c r="J74" s="247"/>
      <c r="K74" s="48"/>
      <c r="L74" s="247"/>
    </row>
    <row r="75" spans="1:12">
      <c r="A75" s="11"/>
      <c r="B75" s="327" t="s">
        <v>1252</v>
      </c>
      <c r="C75" s="241">
        <v>26347</v>
      </c>
      <c r="D75" s="241"/>
      <c r="E75" s="59"/>
      <c r="F75" s="241">
        <v>4082</v>
      </c>
      <c r="G75" s="241"/>
      <c r="H75" s="59"/>
      <c r="I75" s="243">
        <v>232</v>
      </c>
      <c r="J75" s="243"/>
      <c r="K75" s="59"/>
      <c r="L75" s="59"/>
    </row>
    <row r="76" spans="1:12">
      <c r="A76" s="11"/>
      <c r="B76" s="291"/>
      <c r="C76" s="240"/>
      <c r="D76" s="240"/>
      <c r="E76" s="45"/>
      <c r="F76" s="240"/>
      <c r="G76" s="240"/>
      <c r="H76" s="45"/>
      <c r="I76" s="242"/>
      <c r="J76" s="242"/>
      <c r="K76" s="45"/>
      <c r="L76" s="124"/>
    </row>
    <row r="77" spans="1:12">
      <c r="A77" s="11"/>
      <c r="B77" s="262" t="s">
        <v>1253</v>
      </c>
      <c r="C77" s="244">
        <v>18669</v>
      </c>
      <c r="D77" s="244"/>
      <c r="E77" s="41"/>
      <c r="F77" s="245">
        <v>383</v>
      </c>
      <c r="G77" s="245"/>
      <c r="H77" s="41"/>
      <c r="I77" s="245">
        <v>77</v>
      </c>
      <c r="J77" s="245"/>
      <c r="K77" s="41"/>
      <c r="L77" s="39">
        <v>67</v>
      </c>
    </row>
    <row r="78" spans="1:12">
      <c r="A78" s="11"/>
      <c r="B78" s="262"/>
      <c r="C78" s="244"/>
      <c r="D78" s="244"/>
      <c r="E78" s="41"/>
      <c r="F78" s="245"/>
      <c r="G78" s="245"/>
      <c r="H78" s="41"/>
      <c r="I78" s="245"/>
      <c r="J78" s="245"/>
      <c r="K78" s="41"/>
      <c r="L78" s="39"/>
    </row>
    <row r="79" spans="1:12">
      <c r="A79" s="11"/>
      <c r="B79" s="264" t="s">
        <v>1254</v>
      </c>
      <c r="C79" s="242">
        <v>878</v>
      </c>
      <c r="D79" s="242"/>
      <c r="E79" s="45"/>
      <c r="F79" s="242">
        <v>11</v>
      </c>
      <c r="G79" s="242"/>
      <c r="H79" s="45"/>
      <c r="I79" s="242">
        <v>3</v>
      </c>
      <c r="J79" s="242"/>
      <c r="K79" s="45"/>
      <c r="L79" s="43">
        <v>66</v>
      </c>
    </row>
    <row r="80" spans="1:12">
      <c r="A80" s="11"/>
      <c r="B80" s="264"/>
      <c r="C80" s="242"/>
      <c r="D80" s="242"/>
      <c r="E80" s="45"/>
      <c r="F80" s="242"/>
      <c r="G80" s="242"/>
      <c r="H80" s="45"/>
      <c r="I80" s="242"/>
      <c r="J80" s="242"/>
      <c r="K80" s="45"/>
      <c r="L80" s="43"/>
    </row>
    <row r="81" spans="1:12">
      <c r="A81" s="11"/>
      <c r="B81" s="262" t="s">
        <v>1255</v>
      </c>
      <c r="C81" s="244">
        <v>3205</v>
      </c>
      <c r="D81" s="244"/>
      <c r="E81" s="41"/>
      <c r="F81" s="245">
        <v>84</v>
      </c>
      <c r="G81" s="245"/>
      <c r="H81" s="41"/>
      <c r="I81" s="245">
        <v>39</v>
      </c>
      <c r="J81" s="245"/>
      <c r="K81" s="41"/>
      <c r="L81" s="39">
        <v>69</v>
      </c>
    </row>
    <row r="82" spans="1:12">
      <c r="A82" s="11"/>
      <c r="B82" s="262"/>
      <c r="C82" s="244"/>
      <c r="D82" s="244"/>
      <c r="E82" s="41"/>
      <c r="F82" s="245"/>
      <c r="G82" s="245"/>
      <c r="H82" s="41"/>
      <c r="I82" s="245"/>
      <c r="J82" s="245"/>
      <c r="K82" s="41"/>
      <c r="L82" s="39"/>
    </row>
    <row r="83" spans="1:12">
      <c r="A83" s="11"/>
      <c r="B83" s="264" t="s">
        <v>1256</v>
      </c>
      <c r="C83" s="240">
        <v>20733</v>
      </c>
      <c r="D83" s="240"/>
      <c r="E83" s="45"/>
      <c r="F83" s="242">
        <v>108</v>
      </c>
      <c r="G83" s="242"/>
      <c r="H83" s="45"/>
      <c r="I83" s="242">
        <v>23</v>
      </c>
      <c r="J83" s="242"/>
      <c r="K83" s="45"/>
      <c r="L83" s="242">
        <v>67</v>
      </c>
    </row>
    <row r="84" spans="1:12" ht="15.75" thickBot="1">
      <c r="A84" s="11"/>
      <c r="B84" s="332"/>
      <c r="C84" s="304"/>
      <c r="D84" s="304"/>
      <c r="E84" s="60"/>
      <c r="F84" s="293"/>
      <c r="G84" s="293"/>
      <c r="H84" s="60"/>
      <c r="I84" s="293"/>
      <c r="J84" s="293"/>
      <c r="K84" s="60"/>
      <c r="L84" s="293"/>
    </row>
    <row r="85" spans="1:12">
      <c r="A85" s="11"/>
      <c r="B85" s="334" t="s">
        <v>1257</v>
      </c>
      <c r="C85" s="297">
        <v>69832</v>
      </c>
      <c r="D85" s="297"/>
      <c r="E85" s="42"/>
      <c r="F85" s="297">
        <v>4668</v>
      </c>
      <c r="G85" s="297"/>
      <c r="H85" s="42"/>
      <c r="I85" s="299">
        <v>374</v>
      </c>
      <c r="J85" s="299"/>
      <c r="K85" s="42"/>
      <c r="L85" s="299">
        <v>68</v>
      </c>
    </row>
    <row r="86" spans="1:12">
      <c r="A86" s="11"/>
      <c r="B86" s="333"/>
      <c r="C86" s="335"/>
      <c r="D86" s="335"/>
      <c r="E86" s="41"/>
      <c r="F86" s="335"/>
      <c r="G86" s="335"/>
      <c r="H86" s="41"/>
      <c r="I86" s="336"/>
      <c r="J86" s="336"/>
      <c r="K86" s="41"/>
      <c r="L86" s="336"/>
    </row>
    <row r="87" spans="1:12">
      <c r="A87" s="11"/>
      <c r="B87" s="291" t="s">
        <v>1258</v>
      </c>
      <c r="C87" s="240">
        <v>7412</v>
      </c>
      <c r="D87" s="240"/>
      <c r="E87" s="45"/>
      <c r="F87" s="337"/>
      <c r="G87" s="337"/>
      <c r="H87" s="337"/>
      <c r="I87" s="337"/>
      <c r="J87" s="337"/>
      <c r="K87" s="337"/>
      <c r="L87" s="337"/>
    </row>
    <row r="88" spans="1:12" ht="15.75" thickBot="1">
      <c r="A88" s="11"/>
      <c r="B88" s="292"/>
      <c r="C88" s="304"/>
      <c r="D88" s="304"/>
      <c r="E88" s="60"/>
      <c r="F88" s="338"/>
      <c r="G88" s="338"/>
      <c r="H88" s="338"/>
      <c r="I88" s="338"/>
      <c r="J88" s="338"/>
      <c r="K88" s="338"/>
      <c r="L88" s="338"/>
    </row>
    <row r="89" spans="1:12">
      <c r="A89" s="11"/>
      <c r="B89" s="334" t="s">
        <v>1259</v>
      </c>
      <c r="C89" s="297">
        <v>62420</v>
      </c>
      <c r="D89" s="297"/>
      <c r="E89" s="42"/>
      <c r="F89" s="339"/>
      <c r="G89" s="339"/>
      <c r="H89" s="339"/>
      <c r="I89" s="339"/>
      <c r="J89" s="339"/>
      <c r="K89" s="339"/>
      <c r="L89" s="339"/>
    </row>
    <row r="90" spans="1:12">
      <c r="A90" s="11"/>
      <c r="B90" s="333"/>
      <c r="C90" s="335"/>
      <c r="D90" s="335"/>
      <c r="E90" s="41"/>
      <c r="F90" s="337"/>
      <c r="G90" s="337"/>
      <c r="H90" s="337"/>
      <c r="I90" s="337"/>
      <c r="J90" s="337"/>
      <c r="K90" s="337"/>
      <c r="L90" s="337"/>
    </row>
    <row r="91" spans="1:12">
      <c r="A91" s="11"/>
      <c r="B91" s="291" t="s">
        <v>1260</v>
      </c>
      <c r="C91" s="240">
        <v>77444</v>
      </c>
      <c r="D91" s="240"/>
      <c r="E91" s="45"/>
      <c r="F91" s="337"/>
      <c r="G91" s="337"/>
      <c r="H91" s="337"/>
      <c r="I91" s="337"/>
      <c r="J91" s="337"/>
      <c r="K91" s="337"/>
      <c r="L91" s="337"/>
    </row>
    <row r="92" spans="1:12" ht="15.75" thickBot="1">
      <c r="A92" s="11"/>
      <c r="B92" s="292"/>
      <c r="C92" s="304"/>
      <c r="D92" s="304"/>
      <c r="E92" s="60"/>
      <c r="F92" s="338"/>
      <c r="G92" s="338"/>
      <c r="H92" s="338"/>
      <c r="I92" s="338"/>
      <c r="J92" s="338"/>
      <c r="K92" s="338"/>
      <c r="L92" s="338"/>
    </row>
    <row r="93" spans="1:12">
      <c r="A93" s="11"/>
      <c r="B93" s="334" t="s">
        <v>1261</v>
      </c>
      <c r="C93" s="146" t="s">
        <v>219</v>
      </c>
      <c r="D93" s="297">
        <v>139864</v>
      </c>
      <c r="E93" s="42"/>
      <c r="F93" s="339"/>
      <c r="G93" s="339"/>
      <c r="H93" s="339"/>
      <c r="I93" s="339"/>
      <c r="J93" s="339"/>
      <c r="K93" s="339"/>
      <c r="L93" s="339"/>
    </row>
    <row r="94" spans="1:12" ht="15.75" thickBot="1">
      <c r="A94" s="11"/>
      <c r="B94" s="340"/>
      <c r="C94" s="147"/>
      <c r="D94" s="298"/>
      <c r="E94" s="48"/>
      <c r="F94" s="338"/>
      <c r="G94" s="338"/>
      <c r="H94" s="338"/>
      <c r="I94" s="338"/>
      <c r="J94" s="338"/>
      <c r="K94" s="338"/>
      <c r="L94" s="338"/>
    </row>
    <row r="95" spans="1:12">
      <c r="A95" s="11"/>
      <c r="B95" s="342" t="s">
        <v>1262</v>
      </c>
      <c r="C95" s="248" t="s">
        <v>219</v>
      </c>
      <c r="D95" s="256">
        <v>14161</v>
      </c>
      <c r="E95" s="59"/>
      <c r="F95" s="248" t="s">
        <v>219</v>
      </c>
      <c r="G95" s="258">
        <v>575</v>
      </c>
      <c r="H95" s="59"/>
      <c r="I95" s="248" t="s">
        <v>219</v>
      </c>
      <c r="J95" s="258" t="s">
        <v>232</v>
      </c>
      <c r="K95" s="59"/>
      <c r="L95" s="258">
        <v>69</v>
      </c>
    </row>
    <row r="96" spans="1:12">
      <c r="A96" s="11"/>
      <c r="B96" s="341"/>
      <c r="C96" s="305"/>
      <c r="D96" s="306"/>
      <c r="E96" s="45"/>
      <c r="F96" s="305"/>
      <c r="G96" s="307"/>
      <c r="H96" s="45"/>
      <c r="I96" s="305"/>
      <c r="J96" s="307"/>
      <c r="K96" s="45"/>
      <c r="L96" s="307"/>
    </row>
    <row r="97" spans="1:12">
      <c r="A97" s="11"/>
      <c r="B97" s="333" t="s">
        <v>1263</v>
      </c>
      <c r="C97" s="145" t="s">
        <v>219</v>
      </c>
      <c r="D97" s="335">
        <v>13951</v>
      </c>
      <c r="E97" s="41"/>
      <c r="F97" s="145" t="s">
        <v>219</v>
      </c>
      <c r="G97" s="336">
        <v>448</v>
      </c>
      <c r="H97" s="41"/>
      <c r="I97" s="145" t="s">
        <v>219</v>
      </c>
      <c r="J97" s="336" t="s">
        <v>232</v>
      </c>
      <c r="K97" s="41"/>
      <c r="L97" s="336">
        <v>69</v>
      </c>
    </row>
    <row r="98" spans="1:12" ht="15.75" thickBot="1">
      <c r="A98" s="11"/>
      <c r="B98" s="340"/>
      <c r="C98" s="147"/>
      <c r="D98" s="298"/>
      <c r="E98" s="48"/>
      <c r="F98" s="147"/>
      <c r="G98" s="300"/>
      <c r="H98" s="48"/>
      <c r="I98" s="147"/>
      <c r="J98" s="300"/>
      <c r="K98" s="48"/>
      <c r="L98" s="300"/>
    </row>
    <row r="99" spans="1:12">
      <c r="A99" s="11"/>
      <c r="B99" s="17"/>
      <c r="C99" s="17"/>
    </row>
    <row r="100" spans="1:12" ht="48">
      <c r="A100" s="11"/>
      <c r="B100" s="87" t="s">
        <v>63</v>
      </c>
      <c r="C100" s="87" t="s">
        <v>1264</v>
      </c>
    </row>
    <row r="101" spans="1:12">
      <c r="A101" s="11"/>
      <c r="B101" s="17"/>
      <c r="C101" s="17"/>
    </row>
    <row r="102" spans="1:12" ht="72">
      <c r="A102" s="11"/>
      <c r="B102" s="87" t="s">
        <v>267</v>
      </c>
      <c r="C102" s="192" t="s">
        <v>1265</v>
      </c>
    </row>
    <row r="103" spans="1:12">
      <c r="A103" s="11"/>
      <c r="B103" s="17"/>
      <c r="C103" s="17"/>
    </row>
    <row r="104" spans="1:12" ht="72">
      <c r="A104" s="11"/>
      <c r="B104" s="87" t="s">
        <v>269</v>
      </c>
      <c r="C104" s="87" t="s">
        <v>1266</v>
      </c>
    </row>
    <row r="105" spans="1:12">
      <c r="A105" s="11"/>
      <c r="B105" s="17"/>
      <c r="C105" s="17"/>
    </row>
    <row r="106" spans="1:12" ht="60">
      <c r="A106" s="11"/>
      <c r="B106" s="87" t="s">
        <v>271</v>
      </c>
      <c r="C106" s="87" t="s">
        <v>1267</v>
      </c>
    </row>
    <row r="107" spans="1:12">
      <c r="A107" s="11"/>
      <c r="B107" s="17"/>
      <c r="C107" s="17"/>
    </row>
    <row r="108" spans="1:12" ht="48">
      <c r="A108" s="11"/>
      <c r="B108" s="87" t="s">
        <v>384</v>
      </c>
      <c r="C108" s="87" t="s">
        <v>1268</v>
      </c>
    </row>
    <row r="109" spans="1:12">
      <c r="A109" s="11"/>
      <c r="B109" s="17"/>
      <c r="C109" s="17"/>
    </row>
    <row r="110" spans="1:12" ht="48">
      <c r="A110" s="11"/>
      <c r="B110" s="87" t="s">
        <v>540</v>
      </c>
      <c r="C110" s="87" t="s">
        <v>1269</v>
      </c>
    </row>
    <row r="111" spans="1:12">
      <c r="A111" s="11"/>
      <c r="B111" s="17"/>
      <c r="C111" s="17"/>
    </row>
    <row r="112" spans="1:12" ht="24">
      <c r="A112" s="11"/>
      <c r="B112" s="87" t="s">
        <v>721</v>
      </c>
      <c r="C112" s="87" t="s">
        <v>1270</v>
      </c>
    </row>
    <row r="113" spans="1:8">
      <c r="A113" s="11"/>
      <c r="B113" s="17"/>
      <c r="C113" s="17"/>
    </row>
    <row r="114" spans="1:8" ht="36">
      <c r="A114" s="11"/>
      <c r="B114" s="87" t="s">
        <v>1271</v>
      </c>
      <c r="C114" s="87" t="s">
        <v>1272</v>
      </c>
    </row>
    <row r="115" spans="1:8">
      <c r="A115" s="11"/>
      <c r="B115" s="17"/>
      <c r="C115" s="17"/>
    </row>
    <row r="116" spans="1:8" ht="72">
      <c r="A116" s="11"/>
      <c r="B116" s="87" t="s">
        <v>1273</v>
      </c>
      <c r="C116" s="87" t="s">
        <v>1274</v>
      </c>
    </row>
    <row r="117" spans="1:8">
      <c r="A117" s="11"/>
      <c r="B117" s="17"/>
      <c r="C117" s="17"/>
    </row>
    <row r="118" spans="1:8" ht="264">
      <c r="A118" s="11"/>
      <c r="B118" s="87" t="s">
        <v>1275</v>
      </c>
      <c r="C118" s="87" t="s">
        <v>1276</v>
      </c>
    </row>
    <row r="119" spans="1:8">
      <c r="A119" s="11"/>
      <c r="B119" s="17"/>
      <c r="C119" s="17"/>
    </row>
    <row r="120" spans="1:8" ht="108">
      <c r="A120" s="11"/>
      <c r="B120" s="87" t="s">
        <v>1277</v>
      </c>
      <c r="C120" s="87" t="s">
        <v>1278</v>
      </c>
    </row>
    <row r="121" spans="1:8">
      <c r="A121" s="11" t="s">
        <v>1489</v>
      </c>
      <c r="B121" s="31"/>
      <c r="C121" s="31"/>
      <c r="D121" s="31"/>
      <c r="E121" s="31"/>
      <c r="F121" s="31"/>
      <c r="G121" s="31"/>
      <c r="H121" s="31"/>
    </row>
    <row r="122" spans="1:8">
      <c r="A122" s="11"/>
      <c r="B122" s="17"/>
      <c r="C122" s="17"/>
      <c r="D122" s="17"/>
      <c r="E122" s="17"/>
      <c r="F122" s="17"/>
      <c r="G122" s="17"/>
      <c r="H122" s="17"/>
    </row>
    <row r="123" spans="1:8" ht="15.75" thickBot="1">
      <c r="A123" s="11"/>
      <c r="B123" s="275" t="s">
        <v>1281</v>
      </c>
      <c r="C123" s="32" t="s">
        <v>287</v>
      </c>
      <c r="D123" s="32"/>
      <c r="E123" s="32"/>
      <c r="F123" s="32" t="s">
        <v>360</v>
      </c>
      <c r="G123" s="32"/>
      <c r="H123" s="32"/>
    </row>
    <row r="124" spans="1:8">
      <c r="A124" s="11"/>
      <c r="B124" s="107" t="s">
        <v>1282</v>
      </c>
      <c r="C124" s="71" t="s">
        <v>219</v>
      </c>
      <c r="D124" s="108">
        <v>56808</v>
      </c>
      <c r="E124" s="59"/>
      <c r="F124" s="71" t="s">
        <v>219</v>
      </c>
      <c r="G124" s="108">
        <v>58208</v>
      </c>
      <c r="H124" s="59"/>
    </row>
    <row r="125" spans="1:8">
      <c r="A125" s="11"/>
      <c r="B125" s="44"/>
      <c r="C125" s="70"/>
      <c r="D125" s="103"/>
      <c r="E125" s="45"/>
      <c r="F125" s="70"/>
      <c r="G125" s="103"/>
      <c r="H125" s="45"/>
    </row>
    <row r="126" spans="1:8">
      <c r="A126" s="11"/>
      <c r="B126" s="35" t="s">
        <v>1283</v>
      </c>
      <c r="C126" s="74">
        <v>5612</v>
      </c>
      <c r="D126" s="74"/>
      <c r="E126" s="41"/>
      <c r="F126" s="74">
        <v>6940</v>
      </c>
      <c r="G126" s="74"/>
      <c r="H126" s="41"/>
    </row>
    <row r="127" spans="1:8" ht="15.75" thickBot="1">
      <c r="A127" s="11"/>
      <c r="B127" s="46"/>
      <c r="C127" s="106"/>
      <c r="D127" s="106"/>
      <c r="E127" s="48"/>
      <c r="F127" s="106"/>
      <c r="G127" s="106"/>
      <c r="H127" s="48"/>
    </row>
    <row r="128" spans="1:8">
      <c r="A128" s="11"/>
      <c r="B128" s="51" t="s">
        <v>126</v>
      </c>
      <c r="C128" s="54" t="s">
        <v>219</v>
      </c>
      <c r="D128" s="78">
        <v>62420</v>
      </c>
      <c r="E128" s="59"/>
      <c r="F128" s="54" t="s">
        <v>219</v>
      </c>
      <c r="G128" s="78">
        <v>65148</v>
      </c>
      <c r="H128" s="59"/>
    </row>
    <row r="129" spans="1:8" ht="15.75" thickBot="1">
      <c r="A129" s="11"/>
      <c r="B129" s="52"/>
      <c r="C129" s="55"/>
      <c r="D129" s="215"/>
      <c r="E129" s="60"/>
      <c r="F129" s="55"/>
      <c r="G129" s="215"/>
      <c r="H129" s="60"/>
    </row>
  </sheetData>
  <mergeCells count="320">
    <mergeCell ref="H128:H129"/>
    <mergeCell ref="A1:A2"/>
    <mergeCell ref="B1:L1"/>
    <mergeCell ref="B2:L2"/>
    <mergeCell ref="B3:L3"/>
    <mergeCell ref="A4:A59"/>
    <mergeCell ref="A60:A120"/>
    <mergeCell ref="A121:A129"/>
    <mergeCell ref="B128:B129"/>
    <mergeCell ref="C128:C129"/>
    <mergeCell ref="D128:D129"/>
    <mergeCell ref="E128:E129"/>
    <mergeCell ref="F128:F129"/>
    <mergeCell ref="G128:G129"/>
    <mergeCell ref="H124:H125"/>
    <mergeCell ref="B126:B127"/>
    <mergeCell ref="C126:D127"/>
    <mergeCell ref="E126:E127"/>
    <mergeCell ref="F126:G127"/>
    <mergeCell ref="H126:H127"/>
    <mergeCell ref="B124:B125"/>
    <mergeCell ref="C124:C125"/>
    <mergeCell ref="D124:D125"/>
    <mergeCell ref="E124:E125"/>
    <mergeCell ref="F124:F125"/>
    <mergeCell ref="G124:G125"/>
    <mergeCell ref="J97:J98"/>
    <mergeCell ref="K97:K98"/>
    <mergeCell ref="L97:L98"/>
    <mergeCell ref="B121:H121"/>
    <mergeCell ref="C123:E123"/>
    <mergeCell ref="F123:H123"/>
    <mergeCell ref="K95:K96"/>
    <mergeCell ref="L95:L96"/>
    <mergeCell ref="B97:B98"/>
    <mergeCell ref="C97:C98"/>
    <mergeCell ref="D97:D98"/>
    <mergeCell ref="E97:E98"/>
    <mergeCell ref="F97:F98"/>
    <mergeCell ref="G97:G98"/>
    <mergeCell ref="H97:H98"/>
    <mergeCell ref="I97:I98"/>
    <mergeCell ref="L93:L94"/>
    <mergeCell ref="B95:B96"/>
    <mergeCell ref="C95:C96"/>
    <mergeCell ref="D95:D96"/>
    <mergeCell ref="E95:E96"/>
    <mergeCell ref="F95:F96"/>
    <mergeCell ref="G95:G96"/>
    <mergeCell ref="H95:H96"/>
    <mergeCell ref="I95:I96"/>
    <mergeCell ref="J95:J96"/>
    <mergeCell ref="B93:B94"/>
    <mergeCell ref="C93:C94"/>
    <mergeCell ref="D93:D94"/>
    <mergeCell ref="E93:E94"/>
    <mergeCell ref="F93:H94"/>
    <mergeCell ref="I93:K94"/>
    <mergeCell ref="B91:B92"/>
    <mergeCell ref="C91:D92"/>
    <mergeCell ref="E91:E92"/>
    <mergeCell ref="F91:H92"/>
    <mergeCell ref="I91:K92"/>
    <mergeCell ref="L91:L92"/>
    <mergeCell ref="B89:B90"/>
    <mergeCell ref="C89:D90"/>
    <mergeCell ref="E89:E90"/>
    <mergeCell ref="F89:H90"/>
    <mergeCell ref="I89:K90"/>
    <mergeCell ref="L89:L90"/>
    <mergeCell ref="B87:B88"/>
    <mergeCell ref="C87:D88"/>
    <mergeCell ref="E87:E88"/>
    <mergeCell ref="F87:H88"/>
    <mergeCell ref="I87:K88"/>
    <mergeCell ref="L87:L88"/>
    <mergeCell ref="K83:K84"/>
    <mergeCell ref="L83:L84"/>
    <mergeCell ref="B85:B86"/>
    <mergeCell ref="C85:D86"/>
    <mergeCell ref="E85:E86"/>
    <mergeCell ref="F85:G86"/>
    <mergeCell ref="H85:H86"/>
    <mergeCell ref="I85:J86"/>
    <mergeCell ref="K85:K86"/>
    <mergeCell ref="L85:L86"/>
    <mergeCell ref="B83:B84"/>
    <mergeCell ref="C83:D84"/>
    <mergeCell ref="E83:E84"/>
    <mergeCell ref="F83:G84"/>
    <mergeCell ref="H83:H84"/>
    <mergeCell ref="I83:J84"/>
    <mergeCell ref="K79:K80"/>
    <mergeCell ref="L79:L80"/>
    <mergeCell ref="B81:B82"/>
    <mergeCell ref="C81:D82"/>
    <mergeCell ref="E81:E82"/>
    <mergeCell ref="F81:G82"/>
    <mergeCell ref="H81:H82"/>
    <mergeCell ref="I81:J82"/>
    <mergeCell ref="K81:K82"/>
    <mergeCell ref="L81:L82"/>
    <mergeCell ref="B79:B80"/>
    <mergeCell ref="C79:D80"/>
    <mergeCell ref="E79:E80"/>
    <mergeCell ref="F79:G80"/>
    <mergeCell ref="H79:H80"/>
    <mergeCell ref="I79:J80"/>
    <mergeCell ref="K75:K76"/>
    <mergeCell ref="L75:L76"/>
    <mergeCell ref="B77:B78"/>
    <mergeCell ref="C77:D78"/>
    <mergeCell ref="E77:E78"/>
    <mergeCell ref="F77:G78"/>
    <mergeCell ref="H77:H78"/>
    <mergeCell ref="I77:J78"/>
    <mergeCell ref="K77:K78"/>
    <mergeCell ref="L77:L78"/>
    <mergeCell ref="B75:B76"/>
    <mergeCell ref="C75:D76"/>
    <mergeCell ref="E75:E76"/>
    <mergeCell ref="F75:G76"/>
    <mergeCell ref="H75:H76"/>
    <mergeCell ref="I75:J76"/>
    <mergeCell ref="L71:L72"/>
    <mergeCell ref="B73:B74"/>
    <mergeCell ref="C73:D74"/>
    <mergeCell ref="E73:E74"/>
    <mergeCell ref="F73:G74"/>
    <mergeCell ref="H73:H74"/>
    <mergeCell ref="I73:J74"/>
    <mergeCell ref="K73:K74"/>
    <mergeCell ref="L73:L74"/>
    <mergeCell ref="I69:J70"/>
    <mergeCell ref="K69:K70"/>
    <mergeCell ref="L69:L70"/>
    <mergeCell ref="B71:B72"/>
    <mergeCell ref="C71:D72"/>
    <mergeCell ref="E71:E72"/>
    <mergeCell ref="F71:G72"/>
    <mergeCell ref="H71:H72"/>
    <mergeCell ref="I71:J72"/>
    <mergeCell ref="K71:K72"/>
    <mergeCell ref="H67:H68"/>
    <mergeCell ref="I67:I68"/>
    <mergeCell ref="J67:J68"/>
    <mergeCell ref="K67:K68"/>
    <mergeCell ref="L67:L68"/>
    <mergeCell ref="B69:B70"/>
    <mergeCell ref="C69:D70"/>
    <mergeCell ref="E69:E70"/>
    <mergeCell ref="F69:G70"/>
    <mergeCell ref="H69:H70"/>
    <mergeCell ref="B67:B68"/>
    <mergeCell ref="C67:C68"/>
    <mergeCell ref="D67:D68"/>
    <mergeCell ref="E67:E68"/>
    <mergeCell ref="F67:F68"/>
    <mergeCell ref="G67:G68"/>
    <mergeCell ref="F64:H64"/>
    <mergeCell ref="F65:H65"/>
    <mergeCell ref="F66:H66"/>
    <mergeCell ref="I63:K63"/>
    <mergeCell ref="I64:K64"/>
    <mergeCell ref="I65:K65"/>
    <mergeCell ref="I66:K66"/>
    <mergeCell ref="G58:G59"/>
    <mergeCell ref="H58:H59"/>
    <mergeCell ref="B60:L60"/>
    <mergeCell ref="B62:L62"/>
    <mergeCell ref="B63:B66"/>
    <mergeCell ref="C63:E63"/>
    <mergeCell ref="C64:E64"/>
    <mergeCell ref="C65:E65"/>
    <mergeCell ref="C66:E66"/>
    <mergeCell ref="F63:H63"/>
    <mergeCell ref="B56:B57"/>
    <mergeCell ref="C56:D57"/>
    <mergeCell ref="E56:E57"/>
    <mergeCell ref="F56:G57"/>
    <mergeCell ref="H56:H57"/>
    <mergeCell ref="B58:B59"/>
    <mergeCell ref="C58:C59"/>
    <mergeCell ref="D58:D59"/>
    <mergeCell ref="E58:E59"/>
    <mergeCell ref="F58:F59"/>
    <mergeCell ref="B52:B53"/>
    <mergeCell ref="C52:D53"/>
    <mergeCell ref="E52:E53"/>
    <mergeCell ref="F52:G53"/>
    <mergeCell ref="H52:H53"/>
    <mergeCell ref="B54:B55"/>
    <mergeCell ref="C54:D55"/>
    <mergeCell ref="E54:E55"/>
    <mergeCell ref="F54:G55"/>
    <mergeCell ref="H54:H55"/>
    <mergeCell ref="G48:G49"/>
    <mergeCell ref="H48:H49"/>
    <mergeCell ref="B50:B51"/>
    <mergeCell ref="C50:C51"/>
    <mergeCell ref="D50:D51"/>
    <mergeCell ref="E50:E51"/>
    <mergeCell ref="F50:F51"/>
    <mergeCell ref="G50:G51"/>
    <mergeCell ref="H50:H51"/>
    <mergeCell ref="B46:B47"/>
    <mergeCell ref="C46:D47"/>
    <mergeCell ref="E46:E47"/>
    <mergeCell ref="F46:G47"/>
    <mergeCell ref="H46:H47"/>
    <mergeCell ref="B48:B49"/>
    <mergeCell ref="C48:C49"/>
    <mergeCell ref="D48:D49"/>
    <mergeCell ref="E48:E49"/>
    <mergeCell ref="F48:F49"/>
    <mergeCell ref="B42:B43"/>
    <mergeCell ref="C42:D43"/>
    <mergeCell ref="E42:E43"/>
    <mergeCell ref="F42:G43"/>
    <mergeCell ref="H42:H43"/>
    <mergeCell ref="B44:B45"/>
    <mergeCell ref="C44:D45"/>
    <mergeCell ref="E44:E45"/>
    <mergeCell ref="F44:G45"/>
    <mergeCell ref="H44:H45"/>
    <mergeCell ref="H38:H39"/>
    <mergeCell ref="B40:B41"/>
    <mergeCell ref="C40:D41"/>
    <mergeCell ref="E40:E41"/>
    <mergeCell ref="F40:G41"/>
    <mergeCell ref="H40:H41"/>
    <mergeCell ref="B38:B39"/>
    <mergeCell ref="C38:C39"/>
    <mergeCell ref="D38:D39"/>
    <mergeCell ref="E38:E39"/>
    <mergeCell ref="F38:F39"/>
    <mergeCell ref="G38:G39"/>
    <mergeCell ref="H32:H33"/>
    <mergeCell ref="B34:H34"/>
    <mergeCell ref="B36:B37"/>
    <mergeCell ref="C36:E37"/>
    <mergeCell ref="F36:H36"/>
    <mergeCell ref="F37:H37"/>
    <mergeCell ref="B32:B33"/>
    <mergeCell ref="C32:C33"/>
    <mergeCell ref="D32:D33"/>
    <mergeCell ref="E32:E33"/>
    <mergeCell ref="F32:F33"/>
    <mergeCell ref="G32:G33"/>
    <mergeCell ref="B28:B29"/>
    <mergeCell ref="C28:D29"/>
    <mergeCell ref="E28:E29"/>
    <mergeCell ref="F28:G29"/>
    <mergeCell ref="H28:H29"/>
    <mergeCell ref="B30:B31"/>
    <mergeCell ref="C30:D31"/>
    <mergeCell ref="E30:E31"/>
    <mergeCell ref="F30:G31"/>
    <mergeCell ref="H30:H31"/>
    <mergeCell ref="B24:B25"/>
    <mergeCell ref="C24:D25"/>
    <mergeCell ref="E24:E25"/>
    <mergeCell ref="F24:G25"/>
    <mergeCell ref="H24:H25"/>
    <mergeCell ref="B26:B27"/>
    <mergeCell ref="C26:D27"/>
    <mergeCell ref="E26:E27"/>
    <mergeCell ref="F26:G27"/>
    <mergeCell ref="H26:H27"/>
    <mergeCell ref="H20:H21"/>
    <mergeCell ref="B22:B23"/>
    <mergeCell ref="C22:C23"/>
    <mergeCell ref="D22:D23"/>
    <mergeCell ref="E22:E23"/>
    <mergeCell ref="F22:F23"/>
    <mergeCell ref="G22:G23"/>
    <mergeCell ref="H22:H23"/>
    <mergeCell ref="B20:B21"/>
    <mergeCell ref="C20:C21"/>
    <mergeCell ref="D20:D21"/>
    <mergeCell ref="E20:E21"/>
    <mergeCell ref="F20:F21"/>
    <mergeCell ref="G20:G21"/>
    <mergeCell ref="B16:B17"/>
    <mergeCell ref="C16:D17"/>
    <mergeCell ref="E16:E17"/>
    <mergeCell ref="F16:G17"/>
    <mergeCell ref="H16:H17"/>
    <mergeCell ref="B18:B19"/>
    <mergeCell ref="C18:D19"/>
    <mergeCell ref="E18:E19"/>
    <mergeCell ref="F18:G19"/>
    <mergeCell ref="H18:H19"/>
    <mergeCell ref="B12:B13"/>
    <mergeCell ref="C12:D13"/>
    <mergeCell ref="E12:E13"/>
    <mergeCell ref="F12:G13"/>
    <mergeCell ref="H12:H13"/>
    <mergeCell ref="B14:B15"/>
    <mergeCell ref="C14:D15"/>
    <mergeCell ref="E14:E15"/>
    <mergeCell ref="F14:G15"/>
    <mergeCell ref="H14:H15"/>
    <mergeCell ref="G8:G9"/>
    <mergeCell ref="H8:H9"/>
    <mergeCell ref="B10:B11"/>
    <mergeCell ref="C10:D11"/>
    <mergeCell ref="E10:E11"/>
    <mergeCell ref="F10:G11"/>
    <mergeCell ref="H10:H11"/>
    <mergeCell ref="B4:H4"/>
    <mergeCell ref="B6:B7"/>
    <mergeCell ref="C6:E7"/>
    <mergeCell ref="F6:H6"/>
    <mergeCell ref="F7:H7"/>
    <mergeCell ref="B8:B9"/>
    <mergeCell ref="C8:C9"/>
    <mergeCell ref="D8:D9"/>
    <mergeCell ref="E8:E9"/>
    <mergeCell ref="F8:F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2" width="36.5703125" bestFit="1" customWidth="1"/>
    <col min="3" max="3" width="3.140625" customWidth="1"/>
    <col min="4" max="4" width="8.85546875" customWidth="1"/>
    <col min="5" max="5" width="2.42578125" customWidth="1"/>
    <col min="6" max="6" width="3.140625" customWidth="1"/>
    <col min="7" max="7" width="8.85546875" customWidth="1"/>
    <col min="8" max="8" width="2.42578125" customWidth="1"/>
  </cols>
  <sheetData>
    <row r="1" spans="1:8" ht="15" customHeight="1">
      <c r="A1" s="8" t="s">
        <v>1490</v>
      </c>
      <c r="B1" s="8" t="s">
        <v>1</v>
      </c>
      <c r="C1" s="8"/>
      <c r="D1" s="8"/>
      <c r="E1" s="8"/>
      <c r="F1" s="8"/>
      <c r="G1" s="8"/>
      <c r="H1" s="8"/>
    </row>
    <row r="2" spans="1:8" ht="15" customHeight="1">
      <c r="A2" s="8"/>
      <c r="B2" s="8" t="s">
        <v>2</v>
      </c>
      <c r="C2" s="8"/>
      <c r="D2" s="8"/>
      <c r="E2" s="8"/>
      <c r="F2" s="8"/>
      <c r="G2" s="8"/>
      <c r="H2" s="8"/>
    </row>
    <row r="3" spans="1:8" ht="45">
      <c r="A3" s="3" t="s">
        <v>1286</v>
      </c>
      <c r="B3" s="10"/>
      <c r="C3" s="10"/>
      <c r="D3" s="10"/>
      <c r="E3" s="10"/>
      <c r="F3" s="10"/>
      <c r="G3" s="10"/>
      <c r="H3" s="10"/>
    </row>
    <row r="4" spans="1:8">
      <c r="A4" s="11" t="s">
        <v>1491</v>
      </c>
      <c r="B4" s="31"/>
      <c r="C4" s="31"/>
      <c r="D4" s="31"/>
      <c r="E4" s="31"/>
      <c r="F4" s="31"/>
      <c r="G4" s="31"/>
      <c r="H4" s="31"/>
    </row>
    <row r="5" spans="1:8">
      <c r="A5" s="11"/>
      <c r="B5" s="17"/>
      <c r="C5" s="17"/>
      <c r="D5" s="17"/>
      <c r="E5" s="17"/>
      <c r="F5" s="17"/>
      <c r="G5" s="17"/>
      <c r="H5" s="17"/>
    </row>
    <row r="6" spans="1:8" ht="15.75" thickBot="1">
      <c r="A6" s="11"/>
      <c r="B6" s="14"/>
      <c r="C6" s="32" t="s">
        <v>217</v>
      </c>
      <c r="D6" s="32"/>
      <c r="E6" s="32"/>
      <c r="F6" s="32"/>
      <c r="G6" s="32"/>
      <c r="H6" s="32"/>
    </row>
    <row r="7" spans="1:8" ht="15.75" thickBot="1">
      <c r="A7" s="11"/>
      <c r="B7" s="20"/>
      <c r="C7" s="34">
        <v>2013</v>
      </c>
      <c r="D7" s="34"/>
      <c r="E7" s="34"/>
      <c r="F7" s="34">
        <v>2012</v>
      </c>
      <c r="G7" s="34"/>
      <c r="H7" s="34"/>
    </row>
    <row r="8" spans="1:8">
      <c r="A8" s="11"/>
      <c r="B8" s="51" t="s">
        <v>795</v>
      </c>
      <c r="C8" s="54" t="s">
        <v>219</v>
      </c>
      <c r="D8" s="78">
        <v>3072</v>
      </c>
      <c r="E8" s="59"/>
      <c r="F8" s="54" t="s">
        <v>219</v>
      </c>
      <c r="G8" s="78">
        <v>3448</v>
      </c>
      <c r="H8" s="59"/>
    </row>
    <row r="9" spans="1:8">
      <c r="A9" s="11"/>
      <c r="B9" s="50"/>
      <c r="C9" s="347"/>
      <c r="D9" s="348"/>
      <c r="E9" s="124"/>
      <c r="F9" s="347"/>
      <c r="G9" s="348"/>
      <c r="H9" s="124"/>
    </row>
    <row r="10" spans="1:8">
      <c r="A10" s="11"/>
      <c r="B10" s="35" t="s">
        <v>1288</v>
      </c>
      <c r="C10" s="39">
        <v>10</v>
      </c>
      <c r="D10" s="39"/>
      <c r="E10" s="41"/>
      <c r="F10" s="39">
        <v>253</v>
      </c>
      <c r="G10" s="39"/>
      <c r="H10" s="41"/>
    </row>
    <row r="11" spans="1:8">
      <c r="A11" s="11"/>
      <c r="B11" s="35"/>
      <c r="C11" s="39"/>
      <c r="D11" s="39"/>
      <c r="E11" s="41"/>
      <c r="F11" s="39"/>
      <c r="G11" s="39"/>
      <c r="H11" s="41"/>
    </row>
    <row r="12" spans="1:8">
      <c r="A12" s="11"/>
      <c r="B12" s="24" t="s">
        <v>1289</v>
      </c>
      <c r="C12" s="43" t="s">
        <v>597</v>
      </c>
      <c r="D12" s="43"/>
      <c r="E12" s="26" t="s">
        <v>222</v>
      </c>
      <c r="F12" s="43" t="s">
        <v>1290</v>
      </c>
      <c r="G12" s="43"/>
      <c r="H12" s="26" t="s">
        <v>222</v>
      </c>
    </row>
    <row r="13" spans="1:8" ht="26.25">
      <c r="A13" s="11"/>
      <c r="B13" s="22" t="s">
        <v>1291</v>
      </c>
      <c r="C13" s="39" t="s">
        <v>597</v>
      </c>
      <c r="D13" s="39"/>
      <c r="E13" s="13" t="s">
        <v>222</v>
      </c>
      <c r="F13" s="39" t="s">
        <v>227</v>
      </c>
      <c r="G13" s="39"/>
      <c r="H13" s="13" t="s">
        <v>222</v>
      </c>
    </row>
    <row r="14" spans="1:8">
      <c r="A14" s="11"/>
      <c r="B14" s="68" t="s">
        <v>1292</v>
      </c>
      <c r="C14" s="43" t="s">
        <v>232</v>
      </c>
      <c r="D14" s="43"/>
      <c r="E14" s="45"/>
      <c r="F14" s="43" t="s">
        <v>223</v>
      </c>
      <c r="G14" s="43"/>
      <c r="H14" s="70" t="s">
        <v>222</v>
      </c>
    </row>
    <row r="15" spans="1:8">
      <c r="A15" s="11"/>
      <c r="B15" s="68"/>
      <c r="C15" s="43"/>
      <c r="D15" s="43"/>
      <c r="E15" s="45"/>
      <c r="F15" s="43"/>
      <c r="G15" s="43"/>
      <c r="H15" s="70"/>
    </row>
    <row r="16" spans="1:8">
      <c r="A16" s="11"/>
      <c r="B16" s="73" t="s">
        <v>1293</v>
      </c>
      <c r="C16" s="39" t="s">
        <v>1294</v>
      </c>
      <c r="D16" s="39"/>
      <c r="E16" s="37" t="s">
        <v>222</v>
      </c>
      <c r="F16" s="39" t="s">
        <v>232</v>
      </c>
      <c r="G16" s="39"/>
      <c r="H16" s="41"/>
    </row>
    <row r="17" spans="1:8">
      <c r="A17" s="11"/>
      <c r="B17" s="73"/>
      <c r="C17" s="39"/>
      <c r="D17" s="39"/>
      <c r="E17" s="37"/>
      <c r="F17" s="39"/>
      <c r="G17" s="39"/>
      <c r="H17" s="41"/>
    </row>
    <row r="18" spans="1:8" ht="22.5" customHeight="1">
      <c r="A18" s="11"/>
      <c r="B18" s="68" t="s">
        <v>1295</v>
      </c>
      <c r="C18" s="43">
        <v>89</v>
      </c>
      <c r="D18" s="43"/>
      <c r="E18" s="45"/>
      <c r="F18" s="43" t="s">
        <v>1296</v>
      </c>
      <c r="G18" s="43"/>
      <c r="H18" s="70" t="s">
        <v>222</v>
      </c>
    </row>
    <row r="19" spans="1:8" ht="15.75" thickBot="1">
      <c r="A19" s="11"/>
      <c r="B19" s="79"/>
      <c r="C19" s="80"/>
      <c r="D19" s="80"/>
      <c r="E19" s="60"/>
      <c r="F19" s="80"/>
      <c r="G19" s="80"/>
      <c r="H19" s="116"/>
    </row>
    <row r="20" spans="1:8">
      <c r="A20" s="11"/>
      <c r="B20" s="349" t="s">
        <v>807</v>
      </c>
      <c r="C20" s="83" t="s">
        <v>219</v>
      </c>
      <c r="D20" s="126">
        <v>724</v>
      </c>
      <c r="E20" s="42"/>
      <c r="F20" s="83" t="s">
        <v>219</v>
      </c>
      <c r="G20" s="85">
        <v>3094</v>
      </c>
      <c r="H20" s="42"/>
    </row>
    <row r="21" spans="1:8" ht="15.75" thickBot="1">
      <c r="A21" s="11"/>
      <c r="B21" s="350"/>
      <c r="C21" s="84"/>
      <c r="D21" s="127"/>
      <c r="E21" s="48"/>
      <c r="F21" s="84"/>
      <c r="G21" s="86"/>
      <c r="H21" s="48"/>
    </row>
  </sheetData>
  <mergeCells count="47">
    <mergeCell ref="G20:G21"/>
    <mergeCell ref="H20:H21"/>
    <mergeCell ref="A1:A2"/>
    <mergeCell ref="B1:H1"/>
    <mergeCell ref="B2:H2"/>
    <mergeCell ref="B3:H3"/>
    <mergeCell ref="A4:A21"/>
    <mergeCell ref="B18:B19"/>
    <mergeCell ref="C18:D19"/>
    <mergeCell ref="E18:E19"/>
    <mergeCell ref="F18:G19"/>
    <mergeCell ref="H18:H19"/>
    <mergeCell ref="B20:B21"/>
    <mergeCell ref="C20:C21"/>
    <mergeCell ref="D20:D21"/>
    <mergeCell ref="E20:E21"/>
    <mergeCell ref="F20:F21"/>
    <mergeCell ref="H14:H15"/>
    <mergeCell ref="B16:B17"/>
    <mergeCell ref="C16:D17"/>
    <mergeCell ref="E16:E17"/>
    <mergeCell ref="F16:G17"/>
    <mergeCell ref="H16:H17"/>
    <mergeCell ref="C12:D12"/>
    <mergeCell ref="F12:G12"/>
    <mergeCell ref="C13:D13"/>
    <mergeCell ref="F13:G13"/>
    <mergeCell ref="B14:B15"/>
    <mergeCell ref="C14:D15"/>
    <mergeCell ref="E14:E15"/>
    <mergeCell ref="F14:G15"/>
    <mergeCell ref="H8:H9"/>
    <mergeCell ref="B10:B11"/>
    <mergeCell ref="C10:D11"/>
    <mergeCell ref="E10:E11"/>
    <mergeCell ref="F10:G11"/>
    <mergeCell ref="H10:H11"/>
    <mergeCell ref="B4:H4"/>
    <mergeCell ref="C6:H6"/>
    <mergeCell ref="C7:E7"/>
    <mergeCell ref="F7:H7"/>
    <mergeCell ref="B8:B9"/>
    <mergeCell ref="C8:C9"/>
    <mergeCell ref="D8:D9"/>
    <mergeCell ref="E8: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2" width="36.5703125" bestFit="1" customWidth="1"/>
    <col min="3" max="3" width="4.28515625" customWidth="1"/>
    <col min="4" max="4" width="8.5703125" customWidth="1"/>
    <col min="5" max="5" width="3.28515625" customWidth="1"/>
    <col min="6" max="6" width="4.28515625" customWidth="1"/>
    <col min="7" max="7" width="8.5703125" customWidth="1"/>
    <col min="8" max="8" width="3.28515625" customWidth="1"/>
  </cols>
  <sheetData>
    <row r="1" spans="1:8" ht="15" customHeight="1">
      <c r="A1" s="8" t="s">
        <v>1492</v>
      </c>
      <c r="B1" s="8" t="s">
        <v>1</v>
      </c>
      <c r="C1" s="8"/>
      <c r="D1" s="8"/>
      <c r="E1" s="8"/>
      <c r="F1" s="8"/>
      <c r="G1" s="8"/>
      <c r="H1" s="8"/>
    </row>
    <row r="2" spans="1:8" ht="15" customHeight="1">
      <c r="A2" s="8"/>
      <c r="B2" s="8" t="s">
        <v>2</v>
      </c>
      <c r="C2" s="8"/>
      <c r="D2" s="8"/>
      <c r="E2" s="8"/>
      <c r="F2" s="8"/>
      <c r="G2" s="8"/>
      <c r="H2" s="8"/>
    </row>
    <row r="3" spans="1:8">
      <c r="A3" s="3" t="s">
        <v>1300</v>
      </c>
      <c r="B3" s="10"/>
      <c r="C3" s="10"/>
      <c r="D3" s="10"/>
      <c r="E3" s="10"/>
      <c r="F3" s="10"/>
      <c r="G3" s="10"/>
      <c r="H3" s="10"/>
    </row>
    <row r="4" spans="1:8">
      <c r="A4" s="11" t="s">
        <v>1493</v>
      </c>
      <c r="B4" s="31"/>
      <c r="C4" s="31"/>
      <c r="D4" s="31"/>
      <c r="E4" s="31"/>
      <c r="F4" s="31"/>
      <c r="G4" s="31"/>
      <c r="H4" s="31"/>
    </row>
    <row r="5" spans="1:8">
      <c r="A5" s="11"/>
      <c r="B5" s="17"/>
      <c r="C5" s="17"/>
      <c r="D5" s="17"/>
      <c r="E5" s="17"/>
      <c r="F5" s="17"/>
      <c r="G5" s="17"/>
      <c r="H5" s="17"/>
    </row>
    <row r="6" spans="1:8" ht="15.75" thickBot="1">
      <c r="A6" s="11"/>
      <c r="B6" s="89"/>
      <c r="C6" s="276" t="s">
        <v>217</v>
      </c>
      <c r="D6" s="276"/>
      <c r="E6" s="276"/>
      <c r="F6" s="276"/>
      <c r="G6" s="276"/>
      <c r="H6" s="276"/>
    </row>
    <row r="7" spans="1:8" ht="15.75" thickBot="1">
      <c r="A7" s="11"/>
      <c r="B7" s="20"/>
      <c r="C7" s="34">
        <v>2013</v>
      </c>
      <c r="D7" s="34"/>
      <c r="E7" s="34"/>
      <c r="F7" s="34">
        <v>2012</v>
      </c>
      <c r="G7" s="34"/>
      <c r="H7" s="34"/>
    </row>
    <row r="8" spans="1:8">
      <c r="A8" s="11"/>
      <c r="B8" s="51" t="s">
        <v>795</v>
      </c>
      <c r="C8" s="54" t="s">
        <v>219</v>
      </c>
      <c r="D8" s="57">
        <v>118</v>
      </c>
      <c r="E8" s="59"/>
      <c r="F8" s="54" t="s">
        <v>219</v>
      </c>
      <c r="G8" s="57">
        <v>186</v>
      </c>
      <c r="H8" s="59"/>
    </row>
    <row r="9" spans="1:8">
      <c r="A9" s="11"/>
      <c r="B9" s="50"/>
      <c r="C9" s="53"/>
      <c r="D9" s="56"/>
      <c r="E9" s="45"/>
      <c r="F9" s="53"/>
      <c r="G9" s="56"/>
      <c r="H9" s="45"/>
    </row>
    <row r="10" spans="1:8">
      <c r="A10" s="11"/>
      <c r="B10" s="35" t="s">
        <v>1302</v>
      </c>
      <c r="C10" s="39" t="s">
        <v>232</v>
      </c>
      <c r="D10" s="39"/>
      <c r="E10" s="41"/>
      <c r="F10" s="39">
        <v>3</v>
      </c>
      <c r="G10" s="39"/>
      <c r="H10" s="41"/>
    </row>
    <row r="11" spans="1:8">
      <c r="A11" s="11"/>
      <c r="B11" s="35"/>
      <c r="C11" s="39"/>
      <c r="D11" s="39"/>
      <c r="E11" s="41"/>
      <c r="F11" s="39"/>
      <c r="G11" s="39"/>
      <c r="H11" s="41"/>
    </row>
    <row r="12" spans="1:8">
      <c r="A12" s="11"/>
      <c r="B12" s="24" t="s">
        <v>1303</v>
      </c>
      <c r="C12" s="43" t="s">
        <v>563</v>
      </c>
      <c r="D12" s="43"/>
      <c r="E12" s="26" t="s">
        <v>222</v>
      </c>
      <c r="F12" s="43" t="s">
        <v>494</v>
      </c>
      <c r="G12" s="43"/>
      <c r="H12" s="26" t="s">
        <v>222</v>
      </c>
    </row>
    <row r="13" spans="1:8">
      <c r="A13" s="11"/>
      <c r="B13" s="22" t="s">
        <v>1304</v>
      </c>
      <c r="C13" s="39" t="s">
        <v>368</v>
      </c>
      <c r="D13" s="39"/>
      <c r="E13" s="13" t="s">
        <v>222</v>
      </c>
      <c r="F13" s="39" t="s">
        <v>230</v>
      </c>
      <c r="G13" s="39"/>
      <c r="H13" s="13" t="s">
        <v>222</v>
      </c>
    </row>
    <row r="14" spans="1:8">
      <c r="A14" s="11"/>
      <c r="B14" s="44" t="s">
        <v>1305</v>
      </c>
      <c r="C14" s="43" t="s">
        <v>1306</v>
      </c>
      <c r="D14" s="43"/>
      <c r="E14" s="70" t="s">
        <v>222</v>
      </c>
      <c r="F14" s="43" t="s">
        <v>232</v>
      </c>
      <c r="G14" s="43"/>
      <c r="H14" s="45"/>
    </row>
    <row r="15" spans="1:8" ht="15.75" thickBot="1">
      <c r="A15" s="11"/>
      <c r="B15" s="110"/>
      <c r="C15" s="80"/>
      <c r="D15" s="80"/>
      <c r="E15" s="116"/>
      <c r="F15" s="80"/>
      <c r="G15" s="80"/>
      <c r="H15" s="60"/>
    </row>
    <row r="16" spans="1:8">
      <c r="A16" s="11"/>
      <c r="B16" s="113" t="s">
        <v>807</v>
      </c>
      <c r="C16" s="83" t="s">
        <v>219</v>
      </c>
      <c r="D16" s="126">
        <v>38</v>
      </c>
      <c r="E16" s="42"/>
      <c r="F16" s="83" t="s">
        <v>219</v>
      </c>
      <c r="G16" s="126">
        <v>121</v>
      </c>
      <c r="H16" s="42"/>
    </row>
    <row r="17" spans="1:8" ht="15.75" thickBot="1">
      <c r="A17" s="11"/>
      <c r="B17" s="114"/>
      <c r="C17" s="84"/>
      <c r="D17" s="127"/>
      <c r="E17" s="48"/>
      <c r="F17" s="84"/>
      <c r="G17" s="127"/>
      <c r="H17" s="48"/>
    </row>
  </sheetData>
  <mergeCells count="37">
    <mergeCell ref="A1:A2"/>
    <mergeCell ref="B1:H1"/>
    <mergeCell ref="B2:H2"/>
    <mergeCell ref="B3:H3"/>
    <mergeCell ref="A4:A17"/>
    <mergeCell ref="H14:H15"/>
    <mergeCell ref="B16:B17"/>
    <mergeCell ref="C16:C17"/>
    <mergeCell ref="D16:D17"/>
    <mergeCell ref="E16:E17"/>
    <mergeCell ref="F16:F17"/>
    <mergeCell ref="G16:G17"/>
    <mergeCell ref="H16:H17"/>
    <mergeCell ref="C12:D12"/>
    <mergeCell ref="F12:G12"/>
    <mergeCell ref="C13:D13"/>
    <mergeCell ref="F13:G13"/>
    <mergeCell ref="B14:B15"/>
    <mergeCell ref="C14:D15"/>
    <mergeCell ref="E14:E15"/>
    <mergeCell ref="F14:G15"/>
    <mergeCell ref="H8:H9"/>
    <mergeCell ref="B10:B11"/>
    <mergeCell ref="C10:D11"/>
    <mergeCell ref="E10:E11"/>
    <mergeCell ref="F10:G11"/>
    <mergeCell ref="H10:H11"/>
    <mergeCell ref="B4:H4"/>
    <mergeCell ref="C6:H6"/>
    <mergeCell ref="C7:E7"/>
    <mergeCell ref="F7:H7"/>
    <mergeCell ref="B8:B9"/>
    <mergeCell ref="C8:C9"/>
    <mergeCell ref="D8:D9"/>
    <mergeCell ref="E8: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cols>
    <col min="1" max="2" width="36.5703125" bestFit="1" customWidth="1"/>
    <col min="3" max="4" width="5.42578125" customWidth="1"/>
    <col min="5" max="5" width="4.28515625" customWidth="1"/>
    <col min="6" max="7" width="5.42578125" customWidth="1"/>
    <col min="8" max="8" width="4.28515625" customWidth="1"/>
    <col min="9" max="10" width="4.7109375" customWidth="1"/>
    <col min="11" max="11" width="3.7109375" customWidth="1"/>
    <col min="12" max="12" width="4.7109375" customWidth="1"/>
    <col min="13" max="13" width="7.140625" customWidth="1"/>
    <col min="14" max="14" width="3.7109375" customWidth="1"/>
  </cols>
  <sheetData>
    <row r="1" spans="1:14" ht="15" customHeight="1">
      <c r="A1" s="8" t="s">
        <v>1494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1316</v>
      </c>
      <c r="B3" s="10"/>
      <c r="C3" s="10"/>
      <c r="D3" s="10"/>
      <c r="E3" s="10"/>
      <c r="F3" s="10"/>
      <c r="G3" s="10"/>
      <c r="H3" s="10"/>
      <c r="I3" s="10"/>
      <c r="J3" s="10"/>
      <c r="K3" s="10"/>
      <c r="L3" s="10"/>
      <c r="M3" s="10"/>
      <c r="N3" s="10"/>
    </row>
    <row r="4" spans="1:14">
      <c r="A4" s="11" t="s">
        <v>1495</v>
      </c>
      <c r="B4" s="31"/>
      <c r="C4" s="31"/>
      <c r="D4" s="31"/>
      <c r="E4" s="31"/>
      <c r="F4" s="31"/>
      <c r="G4" s="31"/>
      <c r="H4" s="31"/>
      <c r="I4" s="31"/>
      <c r="J4" s="31"/>
      <c r="K4" s="31"/>
      <c r="L4" s="31"/>
      <c r="M4" s="31"/>
      <c r="N4" s="31"/>
    </row>
    <row r="5" spans="1:14">
      <c r="A5" s="11"/>
      <c r="B5" s="17"/>
      <c r="C5" s="17"/>
      <c r="D5" s="17"/>
      <c r="E5" s="17"/>
      <c r="F5" s="17"/>
      <c r="G5" s="17"/>
      <c r="H5" s="17"/>
      <c r="I5" s="17"/>
      <c r="J5" s="17"/>
      <c r="K5" s="17"/>
      <c r="L5" s="17"/>
      <c r="M5" s="17"/>
      <c r="N5" s="17"/>
    </row>
    <row r="6" spans="1:14" ht="15.75" thickBot="1">
      <c r="A6" s="11"/>
      <c r="B6" s="89"/>
      <c r="C6" s="32" t="s">
        <v>216</v>
      </c>
      <c r="D6" s="32"/>
      <c r="E6" s="32"/>
      <c r="F6" s="32"/>
      <c r="G6" s="32"/>
      <c r="H6" s="32"/>
      <c r="I6" s="32" t="s">
        <v>217</v>
      </c>
      <c r="J6" s="32"/>
      <c r="K6" s="32"/>
      <c r="L6" s="32"/>
      <c r="M6" s="32"/>
      <c r="N6" s="32"/>
    </row>
    <row r="7" spans="1:14" ht="15.75" thickBot="1">
      <c r="A7" s="11"/>
      <c r="B7" s="21"/>
      <c r="C7" s="34">
        <v>2013</v>
      </c>
      <c r="D7" s="34"/>
      <c r="E7" s="34"/>
      <c r="F7" s="34">
        <v>2012</v>
      </c>
      <c r="G7" s="34"/>
      <c r="H7" s="34"/>
      <c r="I7" s="34">
        <v>2013</v>
      </c>
      <c r="J7" s="34"/>
      <c r="K7" s="34"/>
      <c r="L7" s="34">
        <v>2012</v>
      </c>
      <c r="M7" s="34"/>
      <c r="N7" s="34"/>
    </row>
    <row r="8" spans="1:14">
      <c r="A8" s="11"/>
      <c r="B8" s="107" t="s">
        <v>1318</v>
      </c>
      <c r="C8" s="71" t="s">
        <v>219</v>
      </c>
      <c r="D8" s="72">
        <v>3</v>
      </c>
      <c r="E8" s="59"/>
      <c r="F8" s="71" t="s">
        <v>219</v>
      </c>
      <c r="G8" s="72">
        <v>7</v>
      </c>
      <c r="H8" s="59"/>
      <c r="I8" s="71" t="s">
        <v>219</v>
      </c>
      <c r="J8" s="72">
        <v>8</v>
      </c>
      <c r="K8" s="59"/>
      <c r="L8" s="71" t="s">
        <v>219</v>
      </c>
      <c r="M8" s="72">
        <v>24</v>
      </c>
      <c r="N8" s="59"/>
    </row>
    <row r="9" spans="1:14">
      <c r="A9" s="11"/>
      <c r="B9" s="44"/>
      <c r="C9" s="70"/>
      <c r="D9" s="43"/>
      <c r="E9" s="45"/>
      <c r="F9" s="70"/>
      <c r="G9" s="43"/>
      <c r="H9" s="45"/>
      <c r="I9" s="70"/>
      <c r="J9" s="43"/>
      <c r="K9" s="45"/>
      <c r="L9" s="70"/>
      <c r="M9" s="43"/>
      <c r="N9" s="45"/>
    </row>
    <row r="10" spans="1:14" ht="15.75" thickBot="1">
      <c r="A10" s="11"/>
      <c r="B10" s="22" t="s">
        <v>1319</v>
      </c>
      <c r="C10" s="47" t="s">
        <v>341</v>
      </c>
      <c r="D10" s="47"/>
      <c r="E10" s="13" t="s">
        <v>222</v>
      </c>
      <c r="F10" s="47" t="s">
        <v>227</v>
      </c>
      <c r="G10" s="47"/>
      <c r="H10" s="13" t="s">
        <v>222</v>
      </c>
      <c r="I10" s="47" t="s">
        <v>563</v>
      </c>
      <c r="J10" s="47"/>
      <c r="K10" s="13" t="s">
        <v>222</v>
      </c>
      <c r="L10" s="47" t="s">
        <v>366</v>
      </c>
      <c r="M10" s="47"/>
      <c r="N10" s="13" t="s">
        <v>222</v>
      </c>
    </row>
    <row r="11" spans="1:14">
      <c r="A11" s="11"/>
      <c r="B11" s="51" t="s">
        <v>1320</v>
      </c>
      <c r="C11" s="54" t="s">
        <v>219</v>
      </c>
      <c r="D11" s="57">
        <v>2</v>
      </c>
      <c r="E11" s="59"/>
      <c r="F11" s="54" t="s">
        <v>219</v>
      </c>
      <c r="G11" s="57">
        <v>5</v>
      </c>
      <c r="H11" s="59"/>
      <c r="I11" s="54" t="s">
        <v>219</v>
      </c>
      <c r="J11" s="57">
        <v>5</v>
      </c>
      <c r="K11" s="59"/>
      <c r="L11" s="54" t="s">
        <v>219</v>
      </c>
      <c r="M11" s="57">
        <v>16</v>
      </c>
      <c r="N11" s="59"/>
    </row>
    <row r="12" spans="1:14" ht="15.75" thickBot="1">
      <c r="A12" s="11"/>
      <c r="B12" s="52"/>
      <c r="C12" s="55"/>
      <c r="D12" s="58"/>
      <c r="E12" s="60"/>
      <c r="F12" s="55"/>
      <c r="G12" s="58"/>
      <c r="H12" s="60"/>
      <c r="I12" s="55"/>
      <c r="J12" s="58"/>
      <c r="K12" s="60"/>
      <c r="L12" s="55"/>
      <c r="M12" s="58"/>
      <c r="N12" s="60"/>
    </row>
  </sheetData>
  <mergeCells count="42">
    <mergeCell ref="M11:M12"/>
    <mergeCell ref="N11:N12"/>
    <mergeCell ref="A1:A2"/>
    <mergeCell ref="B1:N1"/>
    <mergeCell ref="B2:N2"/>
    <mergeCell ref="B3:N3"/>
    <mergeCell ref="A4:A12"/>
    <mergeCell ref="G11:G12"/>
    <mergeCell ref="H11:H12"/>
    <mergeCell ref="I11:I12"/>
    <mergeCell ref="J11:J12"/>
    <mergeCell ref="K11:K12"/>
    <mergeCell ref="L11:L12"/>
    <mergeCell ref="N8:N9"/>
    <mergeCell ref="C10:D10"/>
    <mergeCell ref="F10:G10"/>
    <mergeCell ref="I10:J10"/>
    <mergeCell ref="L10:M10"/>
    <mergeCell ref="B11:B12"/>
    <mergeCell ref="C11:C12"/>
    <mergeCell ref="D11:D12"/>
    <mergeCell ref="E11:E12"/>
    <mergeCell ref="F11:F12"/>
    <mergeCell ref="H8:H9"/>
    <mergeCell ref="I8:I9"/>
    <mergeCell ref="J8:J9"/>
    <mergeCell ref="K8:K9"/>
    <mergeCell ref="L8:L9"/>
    <mergeCell ref="M8:M9"/>
    <mergeCell ref="B8:B9"/>
    <mergeCell ref="C8:C9"/>
    <mergeCell ref="D8:D9"/>
    <mergeCell ref="E8:E9"/>
    <mergeCell ref="F8:F9"/>
    <mergeCell ref="G8:G9"/>
    <mergeCell ref="B4:N4"/>
    <mergeCell ref="C6:H6"/>
    <mergeCell ref="I6:N6"/>
    <mergeCell ref="C7:E7"/>
    <mergeCell ref="F7:H7"/>
    <mergeCell ref="I7:K7"/>
    <mergeCell ref="L7:N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4.28515625" bestFit="1" customWidth="1"/>
    <col min="2" max="2" width="36.5703125" bestFit="1" customWidth="1"/>
    <col min="3" max="3" width="3.85546875" customWidth="1"/>
    <col min="4" max="4" width="7.140625" customWidth="1"/>
    <col min="5" max="5" width="3" customWidth="1"/>
    <col min="6" max="6" width="3.85546875" customWidth="1"/>
    <col min="7" max="7" width="9.140625" customWidth="1"/>
    <col min="8" max="8" width="3" customWidth="1"/>
    <col min="9" max="9" width="3.42578125" customWidth="1"/>
    <col min="10" max="10" width="8.28515625" customWidth="1"/>
    <col min="11" max="11" width="2.7109375" customWidth="1"/>
    <col min="12" max="12" width="3.42578125" customWidth="1"/>
    <col min="13" max="13" width="8.28515625" customWidth="1"/>
    <col min="14" max="14" width="2.7109375" customWidth="1"/>
  </cols>
  <sheetData>
    <row r="1" spans="1:14" ht="15" customHeight="1">
      <c r="A1" s="8" t="s">
        <v>1496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1323</v>
      </c>
      <c r="B3" s="10"/>
      <c r="C3" s="10"/>
      <c r="D3" s="10"/>
      <c r="E3" s="10"/>
      <c r="F3" s="10"/>
      <c r="G3" s="10"/>
      <c r="H3" s="10"/>
      <c r="I3" s="10"/>
      <c r="J3" s="10"/>
      <c r="K3" s="10"/>
      <c r="L3" s="10"/>
      <c r="M3" s="10"/>
      <c r="N3" s="10"/>
    </row>
    <row r="4" spans="1:14">
      <c r="A4" s="11" t="s">
        <v>1497</v>
      </c>
      <c r="B4" s="359" t="s">
        <v>1368</v>
      </c>
      <c r="C4" s="359"/>
      <c r="D4" s="359"/>
      <c r="E4" s="359"/>
      <c r="F4" s="359"/>
      <c r="G4" s="359"/>
      <c r="H4" s="359"/>
      <c r="I4" s="359"/>
      <c r="J4" s="359"/>
      <c r="K4" s="359"/>
      <c r="L4" s="359"/>
      <c r="M4" s="359"/>
      <c r="N4" s="359"/>
    </row>
    <row r="5" spans="1:14">
      <c r="A5" s="11"/>
      <c r="B5" s="31"/>
      <c r="C5" s="31"/>
      <c r="D5" s="31"/>
      <c r="E5" s="31"/>
      <c r="F5" s="31"/>
      <c r="G5" s="31"/>
      <c r="H5" s="31"/>
      <c r="I5" s="31"/>
      <c r="J5" s="31"/>
      <c r="K5" s="31"/>
      <c r="L5" s="31"/>
      <c r="M5" s="31"/>
      <c r="N5" s="31"/>
    </row>
    <row r="6" spans="1:14">
      <c r="A6" s="11"/>
      <c r="B6" s="17"/>
      <c r="C6" s="17"/>
      <c r="D6" s="17"/>
      <c r="E6" s="17"/>
      <c r="F6" s="17"/>
      <c r="G6" s="17"/>
      <c r="H6" s="17"/>
      <c r="I6" s="17"/>
      <c r="J6" s="17"/>
      <c r="K6" s="17"/>
      <c r="L6" s="17"/>
      <c r="M6" s="17"/>
      <c r="N6" s="17"/>
    </row>
    <row r="7" spans="1:14">
      <c r="A7" s="11"/>
      <c r="B7" s="14"/>
      <c r="C7" s="33" t="s">
        <v>216</v>
      </c>
      <c r="D7" s="33"/>
      <c r="E7" s="33"/>
      <c r="F7" s="33"/>
      <c r="G7" s="33"/>
      <c r="H7" s="33"/>
      <c r="I7" s="33" t="s">
        <v>217</v>
      </c>
      <c r="J7" s="33"/>
      <c r="K7" s="33"/>
      <c r="L7" s="33"/>
      <c r="M7" s="33"/>
      <c r="N7" s="33"/>
    </row>
    <row r="8" spans="1:14" ht="15.75" thickBot="1">
      <c r="A8" s="11"/>
      <c r="B8" s="14"/>
      <c r="C8" s="32"/>
      <c r="D8" s="32"/>
      <c r="E8" s="32"/>
      <c r="F8" s="32"/>
      <c r="G8" s="32"/>
      <c r="H8" s="32"/>
      <c r="I8" s="32"/>
      <c r="J8" s="32"/>
      <c r="K8" s="32"/>
      <c r="L8" s="32"/>
      <c r="M8" s="32"/>
      <c r="N8" s="32"/>
    </row>
    <row r="9" spans="1:14" ht="15.75" thickBot="1">
      <c r="A9" s="11"/>
      <c r="B9" s="20"/>
      <c r="C9" s="34">
        <v>2013</v>
      </c>
      <c r="D9" s="34"/>
      <c r="E9" s="34"/>
      <c r="F9" s="34">
        <v>2012</v>
      </c>
      <c r="G9" s="34"/>
      <c r="H9" s="34"/>
      <c r="I9" s="34">
        <v>2013</v>
      </c>
      <c r="J9" s="34"/>
      <c r="K9" s="34"/>
      <c r="L9" s="34">
        <v>2012</v>
      </c>
      <c r="M9" s="34"/>
      <c r="N9" s="34"/>
    </row>
    <row r="10" spans="1:14">
      <c r="A10" s="11"/>
      <c r="B10" s="24" t="s">
        <v>28</v>
      </c>
      <c r="C10" s="97" t="s">
        <v>219</v>
      </c>
      <c r="D10" s="96" t="s">
        <v>229</v>
      </c>
      <c r="E10" s="97" t="s">
        <v>222</v>
      </c>
      <c r="F10" s="97" t="s">
        <v>219</v>
      </c>
      <c r="G10" s="96" t="s">
        <v>363</v>
      </c>
      <c r="H10" s="97" t="s">
        <v>222</v>
      </c>
      <c r="I10" s="97" t="s">
        <v>219</v>
      </c>
      <c r="J10" s="96" t="s">
        <v>830</v>
      </c>
      <c r="K10" s="97" t="s">
        <v>222</v>
      </c>
      <c r="L10" s="97" t="s">
        <v>219</v>
      </c>
      <c r="M10" s="96" t="s">
        <v>628</v>
      </c>
      <c r="N10" s="97" t="s">
        <v>222</v>
      </c>
    </row>
    <row r="11" spans="1:14" ht="15.75" thickBot="1">
      <c r="A11" s="11"/>
      <c r="B11" s="191" t="s">
        <v>1342</v>
      </c>
      <c r="C11" s="47" t="s">
        <v>1343</v>
      </c>
      <c r="D11" s="47"/>
      <c r="E11" s="176" t="s">
        <v>222</v>
      </c>
      <c r="F11" s="47" t="s">
        <v>1344</v>
      </c>
      <c r="G11" s="47"/>
      <c r="H11" s="176" t="s">
        <v>222</v>
      </c>
      <c r="I11" s="47" t="s">
        <v>1345</v>
      </c>
      <c r="J11" s="47"/>
      <c r="K11" s="176" t="s">
        <v>222</v>
      </c>
      <c r="L11" s="47" t="s">
        <v>1346</v>
      </c>
      <c r="M11" s="47"/>
      <c r="N11" s="176" t="s">
        <v>222</v>
      </c>
    </row>
    <row r="12" spans="1:14">
      <c r="A12" s="11"/>
      <c r="B12" s="352" t="s">
        <v>40</v>
      </c>
      <c r="C12" s="57" t="s">
        <v>1347</v>
      </c>
      <c r="D12" s="57"/>
      <c r="E12" s="29" t="s">
        <v>222</v>
      </c>
      <c r="F12" s="57" t="s">
        <v>1348</v>
      </c>
      <c r="G12" s="57"/>
      <c r="H12" s="29" t="s">
        <v>222</v>
      </c>
      <c r="I12" s="57" t="s">
        <v>1349</v>
      </c>
      <c r="J12" s="57"/>
      <c r="K12" s="29" t="s">
        <v>222</v>
      </c>
      <c r="L12" s="57" t="s">
        <v>1350</v>
      </c>
      <c r="M12" s="57"/>
      <c r="N12" s="29" t="s">
        <v>222</v>
      </c>
    </row>
    <row r="13" spans="1:14" ht="26.25">
      <c r="A13" s="11"/>
      <c r="B13" s="22" t="s">
        <v>1124</v>
      </c>
      <c r="C13" s="39" t="s">
        <v>227</v>
      </c>
      <c r="D13" s="39"/>
      <c r="E13" s="13" t="s">
        <v>222</v>
      </c>
      <c r="F13" s="39" t="s">
        <v>639</v>
      </c>
      <c r="G13" s="39"/>
      <c r="H13" s="13" t="s">
        <v>222</v>
      </c>
      <c r="I13" s="39" t="s">
        <v>229</v>
      </c>
      <c r="J13" s="39"/>
      <c r="K13" s="13" t="s">
        <v>222</v>
      </c>
      <c r="L13" s="39" t="s">
        <v>765</v>
      </c>
      <c r="M13" s="39"/>
      <c r="N13" s="13" t="s">
        <v>222</v>
      </c>
    </row>
    <row r="14" spans="1:14" ht="27" thickBot="1">
      <c r="A14" s="11"/>
      <c r="B14" s="353" t="s">
        <v>44</v>
      </c>
      <c r="C14" s="80" t="s">
        <v>1351</v>
      </c>
      <c r="D14" s="80"/>
      <c r="E14" s="142" t="s">
        <v>222</v>
      </c>
      <c r="F14" s="80" t="s">
        <v>1352</v>
      </c>
      <c r="G14" s="80"/>
      <c r="H14" s="142" t="s">
        <v>222</v>
      </c>
      <c r="I14" s="80" t="s">
        <v>1353</v>
      </c>
      <c r="J14" s="80"/>
      <c r="K14" s="142" t="s">
        <v>222</v>
      </c>
      <c r="L14" s="80" t="s">
        <v>1354</v>
      </c>
      <c r="M14" s="80"/>
      <c r="N14" s="142" t="s">
        <v>222</v>
      </c>
    </row>
    <row r="15" spans="1:14">
      <c r="A15" s="11"/>
      <c r="B15" s="354" t="s">
        <v>1355</v>
      </c>
      <c r="C15" s="126" t="s">
        <v>1227</v>
      </c>
      <c r="D15" s="126"/>
      <c r="E15" s="65" t="s">
        <v>222</v>
      </c>
      <c r="F15" s="126" t="s">
        <v>1356</v>
      </c>
      <c r="G15" s="126"/>
      <c r="H15" s="65" t="s">
        <v>222</v>
      </c>
      <c r="I15" s="126" t="s">
        <v>783</v>
      </c>
      <c r="J15" s="126"/>
      <c r="K15" s="65" t="s">
        <v>222</v>
      </c>
      <c r="L15" s="126" t="s">
        <v>1357</v>
      </c>
      <c r="M15" s="126"/>
      <c r="N15" s="65" t="s">
        <v>222</v>
      </c>
    </row>
    <row r="16" spans="1:14">
      <c r="A16" s="11"/>
      <c r="B16" s="28" t="s">
        <v>1358</v>
      </c>
      <c r="C16" s="56" t="s">
        <v>1359</v>
      </c>
      <c r="D16" s="56"/>
      <c r="E16" s="29" t="s">
        <v>222</v>
      </c>
      <c r="F16" s="56" t="s">
        <v>1360</v>
      </c>
      <c r="G16" s="56"/>
      <c r="H16" s="29" t="s">
        <v>222</v>
      </c>
      <c r="I16" s="56" t="s">
        <v>1361</v>
      </c>
      <c r="J16" s="56"/>
      <c r="K16" s="29" t="s">
        <v>222</v>
      </c>
      <c r="L16" s="56" t="s">
        <v>1008</v>
      </c>
      <c r="M16" s="56"/>
      <c r="N16" s="29" t="s">
        <v>222</v>
      </c>
    </row>
    <row r="17" spans="1:14" ht="15.75" thickBot="1">
      <c r="A17" s="11"/>
      <c r="B17" s="191" t="s">
        <v>49</v>
      </c>
      <c r="C17" s="47" t="s">
        <v>601</v>
      </c>
      <c r="D17" s="47"/>
      <c r="E17" s="176" t="s">
        <v>222</v>
      </c>
      <c r="F17" s="47" t="s">
        <v>773</v>
      </c>
      <c r="G17" s="47"/>
      <c r="H17" s="176" t="s">
        <v>222</v>
      </c>
      <c r="I17" s="47" t="s">
        <v>1362</v>
      </c>
      <c r="J17" s="47"/>
      <c r="K17" s="176" t="s">
        <v>222</v>
      </c>
      <c r="L17" s="47" t="s">
        <v>858</v>
      </c>
      <c r="M17" s="47"/>
      <c r="N17" s="176" t="s">
        <v>222</v>
      </c>
    </row>
    <row r="18" spans="1:14" ht="27" thickBot="1">
      <c r="A18" s="11"/>
      <c r="B18" s="355" t="s">
        <v>50</v>
      </c>
      <c r="C18" s="356" t="s">
        <v>219</v>
      </c>
      <c r="D18" s="357" t="s">
        <v>225</v>
      </c>
      <c r="E18" s="356" t="s">
        <v>222</v>
      </c>
      <c r="F18" s="356" t="s">
        <v>219</v>
      </c>
      <c r="G18" s="357" t="s">
        <v>1363</v>
      </c>
      <c r="H18" s="356" t="s">
        <v>222</v>
      </c>
      <c r="I18" s="356" t="s">
        <v>219</v>
      </c>
      <c r="J18" s="357" t="s">
        <v>349</v>
      </c>
      <c r="K18" s="356" t="s">
        <v>222</v>
      </c>
      <c r="L18" s="356" t="s">
        <v>219</v>
      </c>
      <c r="M18" s="357" t="s">
        <v>1364</v>
      </c>
      <c r="N18" s="356" t="s">
        <v>222</v>
      </c>
    </row>
    <row r="19" spans="1:14">
      <c r="A19" s="11"/>
      <c r="B19" s="38" t="s">
        <v>51</v>
      </c>
      <c r="C19" s="40">
        <v>3</v>
      </c>
      <c r="D19" s="40"/>
      <c r="E19" s="42"/>
      <c r="F19" s="40">
        <v>1</v>
      </c>
      <c r="G19" s="40"/>
      <c r="H19" s="42"/>
      <c r="I19" s="40">
        <v>1</v>
      </c>
      <c r="J19" s="40"/>
      <c r="K19" s="42"/>
      <c r="L19" s="40">
        <v>1</v>
      </c>
      <c r="M19" s="40"/>
      <c r="N19" s="42"/>
    </row>
    <row r="20" spans="1:14" ht="15.75" thickBot="1">
      <c r="A20" s="11"/>
      <c r="B20" s="49"/>
      <c r="C20" s="47"/>
      <c r="D20" s="47"/>
      <c r="E20" s="48"/>
      <c r="F20" s="47"/>
      <c r="G20" s="47"/>
      <c r="H20" s="48"/>
      <c r="I20" s="47"/>
      <c r="J20" s="47"/>
      <c r="K20" s="48"/>
      <c r="L20" s="47"/>
      <c r="M20" s="47"/>
      <c r="N20" s="48"/>
    </row>
    <row r="21" spans="1:14" ht="15.75" thickBot="1">
      <c r="A21" s="11"/>
      <c r="B21" s="355" t="s">
        <v>52</v>
      </c>
      <c r="C21" s="200" t="s">
        <v>219</v>
      </c>
      <c r="D21" s="201" t="s">
        <v>1365</v>
      </c>
      <c r="E21" s="200" t="s">
        <v>222</v>
      </c>
      <c r="F21" s="200" t="s">
        <v>219</v>
      </c>
      <c r="G21" s="201" t="s">
        <v>1366</v>
      </c>
      <c r="H21" s="200" t="s">
        <v>222</v>
      </c>
      <c r="I21" s="200" t="s">
        <v>219</v>
      </c>
      <c r="J21" s="201" t="s">
        <v>697</v>
      </c>
      <c r="K21" s="200" t="s">
        <v>222</v>
      </c>
      <c r="L21" s="200" t="s">
        <v>219</v>
      </c>
      <c r="M21" s="201" t="s">
        <v>1367</v>
      </c>
      <c r="N21" s="200" t="s">
        <v>222</v>
      </c>
    </row>
  </sheetData>
  <mergeCells count="50">
    <mergeCell ref="K19:K20"/>
    <mergeCell ref="L19:M20"/>
    <mergeCell ref="N19:N20"/>
    <mergeCell ref="A1:A2"/>
    <mergeCell ref="B1:N1"/>
    <mergeCell ref="B2:N2"/>
    <mergeCell ref="B3:N3"/>
    <mergeCell ref="A4:A21"/>
    <mergeCell ref="B4:N4"/>
    <mergeCell ref="C17:D17"/>
    <mergeCell ref="F17:G17"/>
    <mergeCell ref="I17:J17"/>
    <mergeCell ref="L17:M17"/>
    <mergeCell ref="B19:B20"/>
    <mergeCell ref="C19:D20"/>
    <mergeCell ref="E19:E20"/>
    <mergeCell ref="F19:G20"/>
    <mergeCell ref="H19:H20"/>
    <mergeCell ref="I19:J20"/>
    <mergeCell ref="C15:D15"/>
    <mergeCell ref="F15:G15"/>
    <mergeCell ref="I15:J15"/>
    <mergeCell ref="L15:M15"/>
    <mergeCell ref="C16:D16"/>
    <mergeCell ref="F16:G16"/>
    <mergeCell ref="I16:J16"/>
    <mergeCell ref="L16:M16"/>
    <mergeCell ref="C13:D13"/>
    <mergeCell ref="F13:G13"/>
    <mergeCell ref="I13:J13"/>
    <mergeCell ref="L13:M13"/>
    <mergeCell ref="C14:D14"/>
    <mergeCell ref="F14:G14"/>
    <mergeCell ref="I14:J14"/>
    <mergeCell ref="L14:M14"/>
    <mergeCell ref="C11:D11"/>
    <mergeCell ref="F11:G11"/>
    <mergeCell ref="I11:J11"/>
    <mergeCell ref="L11:M11"/>
    <mergeCell ref="C12:D12"/>
    <mergeCell ref="F12:G12"/>
    <mergeCell ref="I12:J12"/>
    <mergeCell ref="L12:M12"/>
    <mergeCell ref="B5:N5"/>
    <mergeCell ref="C7:H8"/>
    <mergeCell ref="I7:N8"/>
    <mergeCell ref="C9:E9"/>
    <mergeCell ref="F9:H9"/>
    <mergeCell ref="I9:K9"/>
    <mergeCell ref="L9:N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cols>
    <col min="1" max="1" width="36.5703125" bestFit="1" customWidth="1"/>
    <col min="2" max="2" width="32.5703125" bestFit="1" customWidth="1"/>
    <col min="3" max="3" width="9.85546875" customWidth="1"/>
    <col min="4" max="4" width="14.85546875" customWidth="1"/>
    <col min="5" max="5" width="7.7109375" customWidth="1"/>
    <col min="6" max="6" width="4.7109375" customWidth="1"/>
    <col min="7" max="7" width="7" customWidth="1"/>
    <col min="8" max="8" width="3.5703125" customWidth="1"/>
    <col min="9" max="9" width="4.85546875" customWidth="1"/>
    <col min="10" max="10" width="8.7109375" customWidth="1"/>
    <col min="11" max="11" width="9.140625" customWidth="1"/>
    <col min="12" max="12" width="7.42578125" customWidth="1"/>
    <col min="13" max="15" width="11.5703125" customWidth="1"/>
  </cols>
  <sheetData>
    <row r="1" spans="1:15" ht="15" customHeight="1">
      <c r="A1" s="8" t="s">
        <v>1498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1373</v>
      </c>
      <c r="B3" s="10"/>
      <c r="C3" s="10"/>
      <c r="D3" s="10"/>
      <c r="E3" s="10"/>
      <c r="F3" s="10"/>
      <c r="G3" s="10"/>
      <c r="H3" s="10"/>
      <c r="I3" s="10"/>
      <c r="J3" s="10"/>
      <c r="K3" s="10"/>
      <c r="L3" s="10"/>
      <c r="M3" s="10"/>
      <c r="N3" s="10"/>
      <c r="O3" s="10"/>
    </row>
    <row r="4" spans="1:15">
      <c r="A4" s="11" t="s">
        <v>1499</v>
      </c>
      <c r="B4" s="31"/>
      <c r="C4" s="31"/>
      <c r="D4" s="31"/>
      <c r="E4" s="31"/>
      <c r="F4" s="31"/>
      <c r="G4" s="31"/>
      <c r="H4" s="31"/>
      <c r="I4" s="31"/>
      <c r="J4" s="31"/>
      <c r="K4" s="31"/>
      <c r="L4" s="31"/>
      <c r="M4" s="31"/>
      <c r="N4" s="31"/>
      <c r="O4" s="31"/>
    </row>
    <row r="5" spans="1:15">
      <c r="A5" s="11"/>
      <c r="B5" s="17"/>
      <c r="C5" s="17"/>
      <c r="D5" s="17"/>
      <c r="E5" s="17"/>
      <c r="F5" s="17"/>
      <c r="G5" s="17"/>
      <c r="H5" s="17"/>
      <c r="I5" s="17"/>
      <c r="J5" s="17"/>
      <c r="K5" s="17"/>
      <c r="L5" s="17"/>
      <c r="M5" s="17"/>
      <c r="N5" s="17"/>
      <c r="O5" s="17"/>
    </row>
    <row r="6" spans="1:15" ht="15.75" thickBot="1">
      <c r="A6" s="11"/>
      <c r="B6" s="14"/>
      <c r="C6" s="32" t="s">
        <v>216</v>
      </c>
      <c r="D6" s="32"/>
      <c r="E6" s="32"/>
      <c r="F6" s="32"/>
      <c r="G6" s="32"/>
      <c r="H6" s="32"/>
      <c r="I6" s="21"/>
      <c r="J6" s="32" t="s">
        <v>217</v>
      </c>
      <c r="K6" s="32"/>
      <c r="L6" s="32"/>
      <c r="M6" s="32"/>
      <c r="N6" s="32"/>
      <c r="O6" s="32"/>
    </row>
    <row r="7" spans="1:15" ht="15.75" thickBot="1">
      <c r="A7" s="11"/>
      <c r="B7" s="21"/>
      <c r="C7" s="34">
        <v>2013</v>
      </c>
      <c r="D7" s="34"/>
      <c r="E7" s="34"/>
      <c r="F7" s="34">
        <v>2012</v>
      </c>
      <c r="G7" s="34"/>
      <c r="H7" s="34"/>
      <c r="I7" s="21"/>
      <c r="J7" s="34">
        <v>2013</v>
      </c>
      <c r="K7" s="34"/>
      <c r="L7" s="34"/>
      <c r="M7" s="34">
        <v>2012</v>
      </c>
      <c r="N7" s="34"/>
      <c r="O7" s="34"/>
    </row>
    <row r="8" spans="1:15">
      <c r="A8" s="11"/>
      <c r="B8" s="71" t="s">
        <v>1380</v>
      </c>
      <c r="C8" s="71" t="s">
        <v>219</v>
      </c>
      <c r="D8" s="72" t="s">
        <v>234</v>
      </c>
      <c r="E8" s="71" t="s">
        <v>222</v>
      </c>
      <c r="F8" s="71" t="s">
        <v>219</v>
      </c>
      <c r="G8" s="72">
        <v>30</v>
      </c>
      <c r="H8" s="59"/>
      <c r="I8" s="59"/>
      <c r="J8" s="71" t="s">
        <v>219</v>
      </c>
      <c r="K8" s="72">
        <v>2</v>
      </c>
      <c r="L8" s="59"/>
      <c r="M8" s="71" t="s">
        <v>219</v>
      </c>
      <c r="N8" s="72">
        <v>47</v>
      </c>
      <c r="O8" s="59"/>
    </row>
    <row r="9" spans="1:15">
      <c r="A9" s="11"/>
      <c r="B9" s="70"/>
      <c r="C9" s="70"/>
      <c r="D9" s="43"/>
      <c r="E9" s="70"/>
      <c r="F9" s="123"/>
      <c r="G9" s="122"/>
      <c r="H9" s="124"/>
      <c r="I9" s="45"/>
      <c r="J9" s="70"/>
      <c r="K9" s="43"/>
      <c r="L9" s="45"/>
      <c r="M9" s="123"/>
      <c r="N9" s="122"/>
      <c r="O9" s="124"/>
    </row>
    <row r="10" spans="1:15">
      <c r="A10" s="11"/>
      <c r="B10" s="37" t="s">
        <v>1381</v>
      </c>
      <c r="C10" s="39">
        <v>2</v>
      </c>
      <c r="D10" s="39"/>
      <c r="E10" s="41"/>
      <c r="F10" s="39">
        <v>6</v>
      </c>
      <c r="G10" s="39"/>
      <c r="H10" s="41"/>
      <c r="I10" s="41"/>
      <c r="J10" s="39">
        <v>10</v>
      </c>
      <c r="K10" s="39"/>
      <c r="L10" s="41"/>
      <c r="M10" s="39">
        <v>14</v>
      </c>
      <c r="N10" s="39"/>
      <c r="O10" s="41"/>
    </row>
    <row r="11" spans="1:15">
      <c r="A11" s="11"/>
      <c r="B11" s="37"/>
      <c r="C11" s="39"/>
      <c r="D11" s="39"/>
      <c r="E11" s="41"/>
      <c r="F11" s="39"/>
      <c r="G11" s="39"/>
      <c r="H11" s="41"/>
      <c r="I11" s="41"/>
      <c r="J11" s="39"/>
      <c r="K11" s="39"/>
      <c r="L11" s="41"/>
      <c r="M11" s="39"/>
      <c r="N11" s="39"/>
      <c r="O11" s="41"/>
    </row>
    <row r="12" spans="1:15">
      <c r="A12" s="11"/>
      <c r="B12" s="70" t="s">
        <v>1382</v>
      </c>
      <c r="C12" s="43" t="s">
        <v>232</v>
      </c>
      <c r="D12" s="43"/>
      <c r="E12" s="45"/>
      <c r="F12" s="43">
        <v>1</v>
      </c>
      <c r="G12" s="43"/>
      <c r="H12" s="45"/>
      <c r="I12" s="45"/>
      <c r="J12" s="43">
        <v>5</v>
      </c>
      <c r="K12" s="43"/>
      <c r="L12" s="45"/>
      <c r="M12" s="43">
        <v>4</v>
      </c>
      <c r="N12" s="43"/>
      <c r="O12" s="45"/>
    </row>
    <row r="13" spans="1:15" ht="15.75" thickBot="1">
      <c r="A13" s="11"/>
      <c r="B13" s="116"/>
      <c r="C13" s="80"/>
      <c r="D13" s="80"/>
      <c r="E13" s="60"/>
      <c r="F13" s="80"/>
      <c r="G13" s="80"/>
      <c r="H13" s="60"/>
      <c r="I13" s="60"/>
      <c r="J13" s="80"/>
      <c r="K13" s="80"/>
      <c r="L13" s="60"/>
      <c r="M13" s="80"/>
      <c r="N13" s="80"/>
      <c r="O13" s="60"/>
    </row>
    <row r="14" spans="1:15">
      <c r="A14" s="11"/>
      <c r="B14" s="83" t="s">
        <v>1383</v>
      </c>
      <c r="C14" s="83" t="s">
        <v>219</v>
      </c>
      <c r="D14" s="126" t="s">
        <v>227</v>
      </c>
      <c r="E14" s="83" t="s">
        <v>222</v>
      </c>
      <c r="F14" s="83" t="s">
        <v>219</v>
      </c>
      <c r="G14" s="126">
        <v>37</v>
      </c>
      <c r="H14" s="42"/>
      <c r="I14" s="42"/>
      <c r="J14" s="83" t="s">
        <v>219</v>
      </c>
      <c r="K14" s="126">
        <v>17</v>
      </c>
      <c r="L14" s="42"/>
      <c r="M14" s="83" t="s">
        <v>219</v>
      </c>
      <c r="N14" s="126">
        <v>65</v>
      </c>
      <c r="O14" s="42"/>
    </row>
    <row r="15" spans="1:15" ht="15.75" thickBot="1">
      <c r="A15" s="11"/>
      <c r="B15" s="84"/>
      <c r="C15" s="84"/>
      <c r="D15" s="127"/>
      <c r="E15" s="84"/>
      <c r="F15" s="84"/>
      <c r="G15" s="127"/>
      <c r="H15" s="48"/>
      <c r="I15" s="48"/>
      <c r="J15" s="84"/>
      <c r="K15" s="127"/>
      <c r="L15" s="48"/>
      <c r="M15" s="84"/>
      <c r="N15" s="127"/>
      <c r="O15" s="48"/>
    </row>
    <row r="16" spans="1:15">
      <c r="A16" s="11" t="s">
        <v>1500</v>
      </c>
      <c r="B16" s="197"/>
      <c r="C16" s="197"/>
      <c r="D16" s="197"/>
      <c r="E16" s="197"/>
      <c r="F16" s="197"/>
      <c r="G16" s="197"/>
      <c r="H16" s="197"/>
      <c r="I16" s="197"/>
      <c r="J16" s="197"/>
      <c r="K16" s="197"/>
      <c r="L16" s="197"/>
      <c r="M16" s="197"/>
      <c r="N16" s="197"/>
    </row>
    <row r="17" spans="1:15">
      <c r="A17" s="11"/>
      <c r="B17" s="17"/>
      <c r="C17" s="17"/>
      <c r="D17" s="17"/>
      <c r="E17" s="17"/>
      <c r="F17" s="17"/>
      <c r="G17" s="17"/>
      <c r="H17" s="17"/>
      <c r="I17" s="17"/>
      <c r="J17" s="17"/>
      <c r="K17" s="17"/>
      <c r="L17" s="17"/>
      <c r="M17" s="17"/>
      <c r="N17" s="17"/>
    </row>
    <row r="18" spans="1:15" ht="15.75" thickBot="1">
      <c r="A18" s="11"/>
      <c r="B18" s="14"/>
      <c r="C18" s="32" t="s">
        <v>1386</v>
      </c>
      <c r="D18" s="32"/>
      <c r="E18" s="32"/>
      <c r="F18" s="32"/>
      <c r="G18" s="32"/>
      <c r="H18" s="32"/>
      <c r="I18" s="32"/>
      <c r="J18" s="32"/>
      <c r="K18" s="32"/>
      <c r="L18" s="32"/>
      <c r="M18" s="32"/>
      <c r="N18" s="32"/>
    </row>
    <row r="19" spans="1:15" ht="15.75" thickBot="1">
      <c r="A19" s="11"/>
      <c r="B19" s="21"/>
      <c r="C19" s="34" t="s">
        <v>1387</v>
      </c>
      <c r="D19" s="34"/>
      <c r="E19" s="34"/>
      <c r="F19" s="34" t="s">
        <v>1388</v>
      </c>
      <c r="G19" s="34"/>
      <c r="H19" s="34"/>
      <c r="I19" s="34" t="s">
        <v>1389</v>
      </c>
      <c r="J19" s="34"/>
      <c r="K19" s="34"/>
      <c r="L19" s="34" t="s">
        <v>1390</v>
      </c>
      <c r="M19" s="34"/>
      <c r="N19" s="34"/>
    </row>
    <row r="20" spans="1:15">
      <c r="A20" s="11"/>
      <c r="B20" s="54" t="s">
        <v>795</v>
      </c>
      <c r="C20" s="71" t="s">
        <v>219</v>
      </c>
      <c r="D20" s="72">
        <v>31</v>
      </c>
      <c r="E20" s="59"/>
      <c r="F20" s="71" t="s">
        <v>219</v>
      </c>
      <c r="G20" s="72" t="s">
        <v>232</v>
      </c>
      <c r="H20" s="59"/>
      <c r="I20" s="71" t="s">
        <v>219</v>
      </c>
      <c r="J20" s="72" t="s">
        <v>232</v>
      </c>
      <c r="K20" s="59"/>
      <c r="L20" s="71" t="s">
        <v>219</v>
      </c>
      <c r="M20" s="72">
        <v>31</v>
      </c>
      <c r="N20" s="59"/>
    </row>
    <row r="21" spans="1:15">
      <c r="A21" s="11"/>
      <c r="B21" s="53"/>
      <c r="C21" s="70"/>
      <c r="D21" s="43"/>
      <c r="E21" s="45"/>
      <c r="F21" s="70"/>
      <c r="G21" s="43"/>
      <c r="H21" s="45"/>
      <c r="I21" s="70"/>
      <c r="J21" s="43"/>
      <c r="K21" s="45"/>
      <c r="L21" s="70"/>
      <c r="M21" s="43"/>
      <c r="N21" s="45"/>
    </row>
    <row r="22" spans="1:15">
      <c r="A22" s="11"/>
      <c r="B22" s="37" t="s">
        <v>1391</v>
      </c>
      <c r="C22" s="39">
        <v>2</v>
      </c>
      <c r="D22" s="39"/>
      <c r="E22" s="41"/>
      <c r="F22" s="39">
        <v>10</v>
      </c>
      <c r="G22" s="39"/>
      <c r="H22" s="41"/>
      <c r="I22" s="39">
        <v>5</v>
      </c>
      <c r="J22" s="39"/>
      <c r="K22" s="41"/>
      <c r="L22" s="39">
        <v>17</v>
      </c>
      <c r="M22" s="39"/>
      <c r="N22" s="41"/>
    </row>
    <row r="23" spans="1:15">
      <c r="A23" s="11"/>
      <c r="B23" s="37"/>
      <c r="C23" s="39"/>
      <c r="D23" s="39"/>
      <c r="E23" s="41"/>
      <c r="F23" s="39"/>
      <c r="G23" s="39"/>
      <c r="H23" s="41"/>
      <c r="I23" s="39"/>
      <c r="J23" s="39"/>
      <c r="K23" s="41"/>
      <c r="L23" s="39"/>
      <c r="M23" s="39"/>
      <c r="N23" s="41"/>
    </row>
    <row r="24" spans="1:15">
      <c r="A24" s="11"/>
      <c r="B24" s="70" t="s">
        <v>1392</v>
      </c>
      <c r="C24" s="43" t="s">
        <v>573</v>
      </c>
      <c r="D24" s="43"/>
      <c r="E24" s="70" t="s">
        <v>222</v>
      </c>
      <c r="F24" s="43" t="s">
        <v>361</v>
      </c>
      <c r="G24" s="43"/>
      <c r="H24" s="70" t="s">
        <v>222</v>
      </c>
      <c r="I24" s="43" t="s">
        <v>232</v>
      </c>
      <c r="J24" s="43"/>
      <c r="K24" s="45"/>
      <c r="L24" s="43" t="s">
        <v>569</v>
      </c>
      <c r="M24" s="43"/>
      <c r="N24" s="70" t="s">
        <v>222</v>
      </c>
    </row>
    <row r="25" spans="1:15" ht="15.75" thickBot="1">
      <c r="A25" s="11"/>
      <c r="B25" s="116"/>
      <c r="C25" s="80"/>
      <c r="D25" s="80"/>
      <c r="E25" s="116"/>
      <c r="F25" s="80"/>
      <c r="G25" s="80"/>
      <c r="H25" s="116"/>
      <c r="I25" s="80"/>
      <c r="J25" s="80"/>
      <c r="K25" s="60"/>
      <c r="L25" s="80"/>
      <c r="M25" s="80"/>
      <c r="N25" s="116"/>
    </row>
    <row r="26" spans="1:15">
      <c r="A26" s="11"/>
      <c r="B26" s="83" t="s">
        <v>807</v>
      </c>
      <c r="C26" s="83" t="s">
        <v>219</v>
      </c>
      <c r="D26" s="126">
        <v>4</v>
      </c>
      <c r="E26" s="42"/>
      <c r="F26" s="83" t="s">
        <v>219</v>
      </c>
      <c r="G26" s="126" t="s">
        <v>232</v>
      </c>
      <c r="H26" s="42"/>
      <c r="I26" s="83" t="s">
        <v>219</v>
      </c>
      <c r="J26" s="126">
        <v>5</v>
      </c>
      <c r="K26" s="42"/>
      <c r="L26" s="83" t="s">
        <v>219</v>
      </c>
      <c r="M26" s="126">
        <v>9</v>
      </c>
      <c r="N26" s="42"/>
    </row>
    <row r="27" spans="1:15" ht="15.75" thickBot="1">
      <c r="A27" s="11"/>
      <c r="B27" s="84"/>
      <c r="C27" s="84"/>
      <c r="D27" s="127"/>
      <c r="E27" s="48"/>
      <c r="F27" s="84"/>
      <c r="G27" s="127"/>
      <c r="H27" s="48"/>
      <c r="I27" s="84"/>
      <c r="J27" s="127"/>
      <c r="K27" s="48"/>
      <c r="L27" s="84"/>
      <c r="M27" s="127"/>
      <c r="N27" s="48"/>
    </row>
    <row r="28" spans="1:15">
      <c r="A28" s="11"/>
      <c r="B28" s="361"/>
      <c r="C28" s="361"/>
      <c r="D28" s="361"/>
      <c r="E28" s="361"/>
      <c r="F28" s="361"/>
      <c r="G28" s="361"/>
      <c r="H28" s="361"/>
      <c r="I28" s="361"/>
      <c r="J28" s="361"/>
      <c r="K28" s="361"/>
      <c r="L28" s="361"/>
      <c r="M28" s="361"/>
      <c r="N28" s="361"/>
      <c r="O28" s="361"/>
    </row>
    <row r="29" spans="1:15">
      <c r="A29" s="11"/>
      <c r="B29" s="31"/>
      <c r="C29" s="31"/>
      <c r="D29" s="31"/>
      <c r="E29" s="31"/>
      <c r="F29" s="31"/>
      <c r="G29" s="31"/>
      <c r="H29" s="31"/>
      <c r="I29" s="31"/>
      <c r="J29" s="31"/>
      <c r="K29" s="31"/>
      <c r="L29" s="31"/>
      <c r="M29" s="31"/>
      <c r="N29" s="31"/>
    </row>
    <row r="30" spans="1:15">
      <c r="A30" s="11"/>
      <c r="B30" s="17"/>
      <c r="C30" s="17"/>
      <c r="D30" s="17"/>
      <c r="E30" s="17"/>
      <c r="F30" s="17"/>
      <c r="G30" s="17"/>
      <c r="H30" s="17"/>
      <c r="I30" s="17"/>
      <c r="J30" s="17"/>
      <c r="K30" s="17"/>
      <c r="L30" s="17"/>
      <c r="M30" s="17"/>
      <c r="N30" s="17"/>
    </row>
    <row r="31" spans="1:15" ht="15.75" thickBot="1">
      <c r="A31" s="11"/>
      <c r="B31" s="14"/>
      <c r="C31" s="32" t="s">
        <v>1393</v>
      </c>
      <c r="D31" s="32"/>
      <c r="E31" s="32"/>
      <c r="F31" s="32"/>
      <c r="G31" s="32"/>
      <c r="H31" s="32"/>
      <c r="I31" s="32"/>
      <c r="J31" s="32"/>
      <c r="K31" s="32"/>
      <c r="L31" s="32"/>
      <c r="M31" s="32"/>
      <c r="N31" s="32"/>
    </row>
    <row r="32" spans="1:15" ht="15.75" thickBot="1">
      <c r="A32" s="11"/>
      <c r="B32" s="21"/>
      <c r="C32" s="34" t="s">
        <v>1387</v>
      </c>
      <c r="D32" s="34"/>
      <c r="E32" s="34"/>
      <c r="F32" s="34" t="s">
        <v>1388</v>
      </c>
      <c r="G32" s="34"/>
      <c r="H32" s="34"/>
      <c r="I32" s="34" t="s">
        <v>1389</v>
      </c>
      <c r="J32" s="34"/>
      <c r="K32" s="34"/>
      <c r="L32" s="34" t="s">
        <v>1390</v>
      </c>
      <c r="M32" s="34"/>
      <c r="N32" s="34"/>
    </row>
    <row r="33" spans="1:14">
      <c r="A33" s="11"/>
      <c r="B33" s="54" t="s">
        <v>795</v>
      </c>
      <c r="C33" s="71" t="s">
        <v>219</v>
      </c>
      <c r="D33" s="72" t="s">
        <v>232</v>
      </c>
      <c r="E33" s="59"/>
      <c r="F33" s="71" t="s">
        <v>219</v>
      </c>
      <c r="G33" s="72" t="s">
        <v>232</v>
      </c>
      <c r="H33" s="59"/>
      <c r="I33" s="71" t="s">
        <v>219</v>
      </c>
      <c r="J33" s="72" t="s">
        <v>232</v>
      </c>
      <c r="K33" s="59"/>
      <c r="L33" s="71" t="s">
        <v>219</v>
      </c>
      <c r="M33" s="72" t="s">
        <v>232</v>
      </c>
      <c r="N33" s="59"/>
    </row>
    <row r="34" spans="1:14">
      <c r="A34" s="11"/>
      <c r="B34" s="53"/>
      <c r="C34" s="123"/>
      <c r="D34" s="122"/>
      <c r="E34" s="124"/>
      <c r="F34" s="123"/>
      <c r="G34" s="122"/>
      <c r="H34" s="124"/>
      <c r="I34" s="123"/>
      <c r="J34" s="122"/>
      <c r="K34" s="124"/>
      <c r="L34" s="123"/>
      <c r="M34" s="122"/>
      <c r="N34" s="124"/>
    </row>
    <row r="35" spans="1:14">
      <c r="A35" s="11"/>
      <c r="B35" s="37" t="s">
        <v>1391</v>
      </c>
      <c r="C35" s="39">
        <v>47</v>
      </c>
      <c r="D35" s="39"/>
      <c r="E35" s="41"/>
      <c r="F35" s="39">
        <v>14</v>
      </c>
      <c r="G35" s="39"/>
      <c r="H35" s="41"/>
      <c r="I35" s="39">
        <v>4</v>
      </c>
      <c r="J35" s="39"/>
      <c r="K35" s="41"/>
      <c r="L35" s="39">
        <v>65</v>
      </c>
      <c r="M35" s="39"/>
      <c r="N35" s="41"/>
    </row>
    <row r="36" spans="1:14">
      <c r="A36" s="11"/>
      <c r="B36" s="37"/>
      <c r="C36" s="39"/>
      <c r="D36" s="39"/>
      <c r="E36" s="41"/>
      <c r="F36" s="39"/>
      <c r="G36" s="39"/>
      <c r="H36" s="41"/>
      <c r="I36" s="39"/>
      <c r="J36" s="39"/>
      <c r="K36" s="41"/>
      <c r="L36" s="39"/>
      <c r="M36" s="39"/>
      <c r="N36" s="41"/>
    </row>
    <row r="37" spans="1:14" ht="15.75" thickBot="1">
      <c r="A37" s="11"/>
      <c r="B37" s="26" t="s">
        <v>1392</v>
      </c>
      <c r="C37" s="80" t="s">
        <v>657</v>
      </c>
      <c r="D37" s="80"/>
      <c r="E37" s="26" t="s">
        <v>222</v>
      </c>
      <c r="F37" s="80" t="s">
        <v>229</v>
      </c>
      <c r="G37" s="80"/>
      <c r="H37" s="26" t="s">
        <v>222</v>
      </c>
      <c r="I37" s="80" t="s">
        <v>234</v>
      </c>
      <c r="J37" s="80"/>
      <c r="K37" s="26" t="s">
        <v>222</v>
      </c>
      <c r="L37" s="80" t="s">
        <v>353</v>
      </c>
      <c r="M37" s="80"/>
      <c r="N37" s="26" t="s">
        <v>222</v>
      </c>
    </row>
    <row r="38" spans="1:14">
      <c r="A38" s="11"/>
      <c r="B38" s="83" t="s">
        <v>807</v>
      </c>
      <c r="C38" s="83" t="s">
        <v>219</v>
      </c>
      <c r="D38" s="126">
        <v>9</v>
      </c>
      <c r="E38" s="42"/>
      <c r="F38" s="83" t="s">
        <v>219</v>
      </c>
      <c r="G38" s="126">
        <v>7</v>
      </c>
      <c r="H38" s="42"/>
      <c r="I38" s="83" t="s">
        <v>219</v>
      </c>
      <c r="J38" s="126" t="s">
        <v>232</v>
      </c>
      <c r="K38" s="42"/>
      <c r="L38" s="83" t="s">
        <v>219</v>
      </c>
      <c r="M38" s="126">
        <v>16</v>
      </c>
      <c r="N38" s="42"/>
    </row>
    <row r="39" spans="1:14" ht="15.75" thickBot="1">
      <c r="A39" s="11"/>
      <c r="B39" s="84"/>
      <c r="C39" s="84"/>
      <c r="D39" s="127"/>
      <c r="E39" s="48"/>
      <c r="F39" s="84"/>
      <c r="G39" s="127"/>
      <c r="H39" s="48"/>
      <c r="I39" s="84"/>
      <c r="J39" s="127"/>
      <c r="K39" s="48"/>
      <c r="L39" s="84"/>
      <c r="M39" s="127"/>
      <c r="N39" s="48"/>
    </row>
  </sheetData>
  <mergeCells count="157">
    <mergeCell ref="N38:N39"/>
    <mergeCell ref="A1:A2"/>
    <mergeCell ref="B1:O1"/>
    <mergeCell ref="B2:O2"/>
    <mergeCell ref="B3:O3"/>
    <mergeCell ref="A4:A15"/>
    <mergeCell ref="A16:A39"/>
    <mergeCell ref="B28:O28"/>
    <mergeCell ref="H38:H39"/>
    <mergeCell ref="I38:I39"/>
    <mergeCell ref="J38:J39"/>
    <mergeCell ref="K38:K39"/>
    <mergeCell ref="L38:L39"/>
    <mergeCell ref="M38:M39"/>
    <mergeCell ref="C37:D37"/>
    <mergeCell ref="F37:G37"/>
    <mergeCell ref="I37:J37"/>
    <mergeCell ref="L37:M37"/>
    <mergeCell ref="B38:B39"/>
    <mergeCell ref="C38:C39"/>
    <mergeCell ref="D38:D39"/>
    <mergeCell ref="E38:E39"/>
    <mergeCell ref="F38:F39"/>
    <mergeCell ref="G38:G39"/>
    <mergeCell ref="N33:N34"/>
    <mergeCell ref="B35:B36"/>
    <mergeCell ref="C35:D36"/>
    <mergeCell ref="E35:E36"/>
    <mergeCell ref="F35:G36"/>
    <mergeCell ref="H35:H36"/>
    <mergeCell ref="I35:J36"/>
    <mergeCell ref="K35:K36"/>
    <mergeCell ref="L35:M36"/>
    <mergeCell ref="N35:N36"/>
    <mergeCell ref="H33:H34"/>
    <mergeCell ref="I33:I34"/>
    <mergeCell ref="J33:J34"/>
    <mergeCell ref="K33:K34"/>
    <mergeCell ref="L33:L34"/>
    <mergeCell ref="M33:M34"/>
    <mergeCell ref="B33:B34"/>
    <mergeCell ref="C33:C34"/>
    <mergeCell ref="D33:D34"/>
    <mergeCell ref="E33:E34"/>
    <mergeCell ref="F33:F34"/>
    <mergeCell ref="G33:G34"/>
    <mergeCell ref="B29:N29"/>
    <mergeCell ref="C31:N31"/>
    <mergeCell ref="C32:E32"/>
    <mergeCell ref="F32:H32"/>
    <mergeCell ref="I32:K32"/>
    <mergeCell ref="L32:N32"/>
    <mergeCell ref="I26:I27"/>
    <mergeCell ref="J26:J27"/>
    <mergeCell ref="K26:K27"/>
    <mergeCell ref="L26:L27"/>
    <mergeCell ref="M26:M27"/>
    <mergeCell ref="N26:N27"/>
    <mergeCell ref="K24:K25"/>
    <mergeCell ref="L24:M25"/>
    <mergeCell ref="N24:N25"/>
    <mergeCell ref="B26:B27"/>
    <mergeCell ref="C26:C27"/>
    <mergeCell ref="D26:D27"/>
    <mergeCell ref="E26:E27"/>
    <mergeCell ref="F26:F27"/>
    <mergeCell ref="G26:G27"/>
    <mergeCell ref="H26:H27"/>
    <mergeCell ref="B24:B25"/>
    <mergeCell ref="C24:D25"/>
    <mergeCell ref="E24:E25"/>
    <mergeCell ref="F24:G25"/>
    <mergeCell ref="H24:H25"/>
    <mergeCell ref="I24:J25"/>
    <mergeCell ref="N20:N21"/>
    <mergeCell ref="B22:B23"/>
    <mergeCell ref="C22:D23"/>
    <mergeCell ref="E22:E23"/>
    <mergeCell ref="F22:G23"/>
    <mergeCell ref="H22:H23"/>
    <mergeCell ref="I22:J23"/>
    <mergeCell ref="K22:K23"/>
    <mergeCell ref="L22:M23"/>
    <mergeCell ref="N22:N23"/>
    <mergeCell ref="H20:H21"/>
    <mergeCell ref="I20:I21"/>
    <mergeCell ref="J20:J21"/>
    <mergeCell ref="K20:K21"/>
    <mergeCell ref="L20:L21"/>
    <mergeCell ref="M20:M21"/>
    <mergeCell ref="B20:B21"/>
    <mergeCell ref="C20:C21"/>
    <mergeCell ref="D20:D21"/>
    <mergeCell ref="E20:E21"/>
    <mergeCell ref="F20:F21"/>
    <mergeCell ref="G20:G21"/>
    <mergeCell ref="B16:N16"/>
    <mergeCell ref="C18:N18"/>
    <mergeCell ref="C19:E19"/>
    <mergeCell ref="F19:H19"/>
    <mergeCell ref="I19:K19"/>
    <mergeCell ref="L19:N19"/>
    <mergeCell ref="J14:J15"/>
    <mergeCell ref="K14:K15"/>
    <mergeCell ref="L14:L15"/>
    <mergeCell ref="M14:M15"/>
    <mergeCell ref="N14:N15"/>
    <mergeCell ref="O14:O15"/>
    <mergeCell ref="M12:N13"/>
    <mergeCell ref="O12:O13"/>
    <mergeCell ref="B14:B15"/>
    <mergeCell ref="C14:C15"/>
    <mergeCell ref="D14:D15"/>
    <mergeCell ref="E14:E15"/>
    <mergeCell ref="F14:F15"/>
    <mergeCell ref="G14:G15"/>
    <mergeCell ref="H14:H15"/>
    <mergeCell ref="I14:I15"/>
    <mergeCell ref="M10:N11"/>
    <mergeCell ref="O10:O11"/>
    <mergeCell ref="B12:B13"/>
    <mergeCell ref="C12:D13"/>
    <mergeCell ref="E12:E13"/>
    <mergeCell ref="F12:G13"/>
    <mergeCell ref="H12:H13"/>
    <mergeCell ref="I12:I13"/>
    <mergeCell ref="J12:K13"/>
    <mergeCell ref="L12:L13"/>
    <mergeCell ref="N8:N9"/>
    <mergeCell ref="O8:O9"/>
    <mergeCell ref="B10:B11"/>
    <mergeCell ref="C10:D11"/>
    <mergeCell ref="E10:E11"/>
    <mergeCell ref="F10:G11"/>
    <mergeCell ref="H10:H11"/>
    <mergeCell ref="I10:I11"/>
    <mergeCell ref="J10:K11"/>
    <mergeCell ref="L10:L11"/>
    <mergeCell ref="H8:H9"/>
    <mergeCell ref="I8:I9"/>
    <mergeCell ref="J8:J9"/>
    <mergeCell ref="K8:K9"/>
    <mergeCell ref="L8:L9"/>
    <mergeCell ref="M8:M9"/>
    <mergeCell ref="B8:B9"/>
    <mergeCell ref="C8:C9"/>
    <mergeCell ref="D8:D9"/>
    <mergeCell ref="E8:E9"/>
    <mergeCell ref="F8:F9"/>
    <mergeCell ref="G8:G9"/>
    <mergeCell ref="B4:O4"/>
    <mergeCell ref="C6:H6"/>
    <mergeCell ref="J6:O6"/>
    <mergeCell ref="C7:E7"/>
    <mergeCell ref="F7:H7"/>
    <mergeCell ref="J7:L7"/>
    <mergeCell ref="M7:O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workbookViewId="0"/>
  </sheetViews>
  <sheetFormatPr defaultRowHeight="15"/>
  <cols>
    <col min="1" max="2" width="36.5703125" bestFit="1" customWidth="1"/>
    <col min="3" max="3" width="5.28515625" customWidth="1"/>
    <col min="4" max="4" width="14.7109375" customWidth="1"/>
    <col min="5" max="6" width="3.85546875" customWidth="1"/>
    <col min="7" max="7" width="5.85546875" customWidth="1"/>
    <col min="8" max="8" width="2.85546875" customWidth="1"/>
    <col min="9" max="9" width="15.7109375" customWidth="1"/>
    <col min="10" max="10" width="4" customWidth="1"/>
    <col min="11" max="11" width="7" customWidth="1"/>
    <col min="12" max="12" width="3" customWidth="1"/>
    <col min="13" max="13" width="4" customWidth="1"/>
    <col min="14" max="14" width="8" customWidth="1"/>
    <col min="15" max="15" width="3" customWidth="1"/>
  </cols>
  <sheetData>
    <row r="1" spans="1:15" ht="15" customHeight="1">
      <c r="A1" s="8" t="s">
        <v>1501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1502</v>
      </c>
      <c r="B3" s="10"/>
      <c r="C3" s="10"/>
      <c r="D3" s="10"/>
      <c r="E3" s="10"/>
      <c r="F3" s="10"/>
      <c r="G3" s="10"/>
      <c r="H3" s="10"/>
      <c r="I3" s="10"/>
      <c r="J3" s="10"/>
      <c r="K3" s="10"/>
      <c r="L3" s="10"/>
      <c r="M3" s="10"/>
      <c r="N3" s="10"/>
      <c r="O3" s="10"/>
    </row>
    <row r="4" spans="1:15">
      <c r="A4" s="11" t="s">
        <v>1503</v>
      </c>
      <c r="B4" s="31"/>
      <c r="C4" s="31"/>
      <c r="D4" s="31"/>
      <c r="E4" s="31"/>
      <c r="F4" s="31"/>
      <c r="G4" s="31"/>
      <c r="H4" s="31"/>
      <c r="I4" s="31"/>
      <c r="J4" s="31"/>
      <c r="K4" s="31"/>
      <c r="L4" s="31"/>
      <c r="M4" s="31"/>
      <c r="N4" s="31"/>
      <c r="O4" s="31"/>
    </row>
    <row r="5" spans="1:15">
      <c r="A5" s="11"/>
      <c r="B5" s="17"/>
      <c r="C5" s="17"/>
      <c r="D5" s="17"/>
      <c r="E5" s="17"/>
      <c r="F5" s="17"/>
      <c r="G5" s="17"/>
      <c r="H5" s="17"/>
      <c r="I5" s="17"/>
      <c r="J5" s="17"/>
      <c r="K5" s="17"/>
      <c r="L5" s="17"/>
      <c r="M5" s="17"/>
      <c r="N5" s="17"/>
      <c r="O5" s="17"/>
    </row>
    <row r="6" spans="1:15" ht="15.75" thickBot="1">
      <c r="A6" s="11"/>
      <c r="B6" s="16"/>
      <c r="C6" s="32" t="s">
        <v>216</v>
      </c>
      <c r="D6" s="32"/>
      <c r="E6" s="32"/>
      <c r="F6" s="32"/>
      <c r="G6" s="32"/>
      <c r="H6" s="32"/>
      <c r="I6" s="14"/>
      <c r="J6" s="32" t="s">
        <v>217</v>
      </c>
      <c r="K6" s="32"/>
      <c r="L6" s="32"/>
      <c r="M6" s="32"/>
      <c r="N6" s="32"/>
      <c r="O6" s="32"/>
    </row>
    <row r="7" spans="1:15" ht="15.75" thickBot="1">
      <c r="A7" s="11"/>
      <c r="B7" s="314"/>
      <c r="C7" s="34">
        <v>2013</v>
      </c>
      <c r="D7" s="34"/>
      <c r="E7" s="34"/>
      <c r="F7" s="34">
        <v>2012</v>
      </c>
      <c r="G7" s="34"/>
      <c r="H7" s="34"/>
      <c r="I7" s="21"/>
      <c r="J7" s="34">
        <v>2013</v>
      </c>
      <c r="K7" s="34"/>
      <c r="L7" s="34"/>
      <c r="M7" s="34">
        <v>2012</v>
      </c>
      <c r="N7" s="34"/>
      <c r="O7" s="34"/>
    </row>
    <row r="8" spans="1:15">
      <c r="A8" s="11"/>
      <c r="B8" s="362" t="s">
        <v>26</v>
      </c>
      <c r="C8" s="59"/>
      <c r="D8" s="59"/>
      <c r="E8" s="59"/>
      <c r="F8" s="59"/>
      <c r="G8" s="59"/>
      <c r="H8" s="59"/>
      <c r="I8" s="27"/>
      <c r="J8" s="59"/>
      <c r="K8" s="59"/>
      <c r="L8" s="59"/>
      <c r="M8" s="59"/>
      <c r="N8" s="59"/>
      <c r="O8" s="59"/>
    </row>
    <row r="9" spans="1:15">
      <c r="A9" s="11"/>
      <c r="B9" s="37" t="s">
        <v>28</v>
      </c>
      <c r="C9" s="37" t="s">
        <v>219</v>
      </c>
      <c r="D9" s="39" t="s">
        <v>232</v>
      </c>
      <c r="E9" s="41"/>
      <c r="F9" s="37" t="s">
        <v>219</v>
      </c>
      <c r="G9" s="39" t="s">
        <v>227</v>
      </c>
      <c r="H9" s="37" t="s">
        <v>222</v>
      </c>
      <c r="I9" s="41"/>
      <c r="J9" s="37" t="s">
        <v>219</v>
      </c>
      <c r="K9" s="39" t="s">
        <v>227</v>
      </c>
      <c r="L9" s="37" t="s">
        <v>222</v>
      </c>
      <c r="M9" s="37" t="s">
        <v>219</v>
      </c>
      <c r="N9" s="39" t="s">
        <v>229</v>
      </c>
      <c r="O9" s="37" t="s">
        <v>222</v>
      </c>
    </row>
    <row r="10" spans="1:15">
      <c r="A10" s="11"/>
      <c r="B10" s="37"/>
      <c r="C10" s="37"/>
      <c r="D10" s="39"/>
      <c r="E10" s="41"/>
      <c r="F10" s="37"/>
      <c r="G10" s="39"/>
      <c r="H10" s="37"/>
      <c r="I10" s="41"/>
      <c r="J10" s="37"/>
      <c r="K10" s="39"/>
      <c r="L10" s="37"/>
      <c r="M10" s="37"/>
      <c r="N10" s="39"/>
      <c r="O10" s="37"/>
    </row>
    <row r="11" spans="1:15">
      <c r="A11" s="11"/>
      <c r="B11" s="70" t="s">
        <v>1398</v>
      </c>
      <c r="C11" s="43" t="s">
        <v>232</v>
      </c>
      <c r="D11" s="43"/>
      <c r="E11" s="45"/>
      <c r="F11" s="43">
        <v>139</v>
      </c>
      <c r="G11" s="43"/>
      <c r="H11" s="45"/>
      <c r="I11" s="45"/>
      <c r="J11" s="70" t="s">
        <v>219</v>
      </c>
      <c r="K11" s="43">
        <v>8</v>
      </c>
      <c r="L11" s="45"/>
      <c r="M11" s="43">
        <v>420</v>
      </c>
      <c r="N11" s="43"/>
      <c r="O11" s="45"/>
    </row>
    <row r="12" spans="1:15">
      <c r="A12" s="11"/>
      <c r="B12" s="70"/>
      <c r="C12" s="43"/>
      <c r="D12" s="43"/>
      <c r="E12" s="45"/>
      <c r="F12" s="43"/>
      <c r="G12" s="43"/>
      <c r="H12" s="45"/>
      <c r="I12" s="45"/>
      <c r="J12" s="70"/>
      <c r="K12" s="43"/>
      <c r="L12" s="45"/>
      <c r="M12" s="43"/>
      <c r="N12" s="43"/>
      <c r="O12" s="45"/>
    </row>
    <row r="13" spans="1:15">
      <c r="A13" s="11"/>
      <c r="B13" s="13" t="s">
        <v>1399</v>
      </c>
      <c r="C13" s="41"/>
      <c r="D13" s="41"/>
      <c r="E13" s="41"/>
      <c r="F13" s="41"/>
      <c r="G13" s="41"/>
      <c r="H13" s="41"/>
      <c r="I13" s="14"/>
      <c r="J13" s="41"/>
      <c r="K13" s="41"/>
      <c r="L13" s="41"/>
      <c r="M13" s="41"/>
      <c r="N13" s="41"/>
      <c r="O13" s="41"/>
    </row>
    <row r="14" spans="1:15">
      <c r="A14" s="11"/>
      <c r="B14" s="70" t="s">
        <v>1400</v>
      </c>
      <c r="C14" s="43" t="s">
        <v>341</v>
      </c>
      <c r="D14" s="43"/>
      <c r="E14" s="70" t="s">
        <v>222</v>
      </c>
      <c r="F14" s="43">
        <v>2</v>
      </c>
      <c r="G14" s="43"/>
      <c r="H14" s="45"/>
      <c r="I14" s="45"/>
      <c r="J14" s="43" t="s">
        <v>563</v>
      </c>
      <c r="K14" s="43"/>
      <c r="L14" s="70" t="s">
        <v>222</v>
      </c>
      <c r="M14" s="43">
        <v>8</v>
      </c>
      <c r="N14" s="43"/>
      <c r="O14" s="45"/>
    </row>
    <row r="15" spans="1:15">
      <c r="A15" s="11"/>
      <c r="B15" s="70"/>
      <c r="C15" s="43"/>
      <c r="D15" s="43"/>
      <c r="E15" s="70"/>
      <c r="F15" s="43"/>
      <c r="G15" s="43"/>
      <c r="H15" s="45"/>
      <c r="I15" s="45"/>
      <c r="J15" s="43"/>
      <c r="K15" s="43"/>
      <c r="L15" s="70"/>
      <c r="M15" s="43"/>
      <c r="N15" s="43"/>
      <c r="O15" s="45"/>
    </row>
    <row r="16" spans="1:15">
      <c r="A16" s="11"/>
      <c r="B16" s="37" t="s">
        <v>1401</v>
      </c>
      <c r="C16" s="39" t="s">
        <v>232</v>
      </c>
      <c r="D16" s="39"/>
      <c r="E16" s="41"/>
      <c r="F16" s="39">
        <v>75</v>
      </c>
      <c r="G16" s="39"/>
      <c r="H16" s="41"/>
      <c r="I16" s="41"/>
      <c r="J16" s="39">
        <v>138</v>
      </c>
      <c r="K16" s="39"/>
      <c r="L16" s="41"/>
      <c r="M16" s="39">
        <v>155</v>
      </c>
      <c r="N16" s="39"/>
      <c r="O16" s="41"/>
    </row>
    <row r="17" spans="1:15" ht="15.75" thickBot="1">
      <c r="A17" s="11"/>
      <c r="B17" s="49"/>
      <c r="C17" s="47"/>
      <c r="D17" s="47"/>
      <c r="E17" s="48"/>
      <c r="F17" s="47"/>
      <c r="G17" s="47"/>
      <c r="H17" s="48"/>
      <c r="I17" s="48"/>
      <c r="J17" s="47"/>
      <c r="K17" s="47"/>
      <c r="L17" s="48"/>
      <c r="M17" s="47"/>
      <c r="N17" s="47"/>
      <c r="O17" s="48"/>
    </row>
    <row r="18" spans="1:15">
      <c r="A18" s="11"/>
      <c r="B18" s="71" t="s">
        <v>1402</v>
      </c>
      <c r="C18" s="72" t="s">
        <v>341</v>
      </c>
      <c r="D18" s="72"/>
      <c r="E18" s="71" t="s">
        <v>222</v>
      </c>
      <c r="F18" s="72">
        <v>77</v>
      </c>
      <c r="G18" s="72"/>
      <c r="H18" s="59"/>
      <c r="I18" s="59"/>
      <c r="J18" s="72">
        <v>135</v>
      </c>
      <c r="K18" s="72"/>
      <c r="L18" s="59"/>
      <c r="M18" s="72">
        <v>163</v>
      </c>
      <c r="N18" s="72"/>
      <c r="O18" s="59"/>
    </row>
    <row r="19" spans="1:15">
      <c r="A19" s="11"/>
      <c r="B19" s="70"/>
      <c r="C19" s="43"/>
      <c r="D19" s="43"/>
      <c r="E19" s="70"/>
      <c r="F19" s="43"/>
      <c r="G19" s="43"/>
      <c r="H19" s="45"/>
      <c r="I19" s="45"/>
      <c r="J19" s="43"/>
      <c r="K19" s="43"/>
      <c r="L19" s="45"/>
      <c r="M19" s="43"/>
      <c r="N19" s="43"/>
      <c r="O19" s="45"/>
    </row>
    <row r="20" spans="1:15">
      <c r="A20" s="11"/>
      <c r="B20" s="37" t="s">
        <v>786</v>
      </c>
      <c r="C20" s="39" t="s">
        <v>229</v>
      </c>
      <c r="D20" s="39"/>
      <c r="E20" s="37" t="s">
        <v>222</v>
      </c>
      <c r="F20" s="39">
        <v>24</v>
      </c>
      <c r="G20" s="39"/>
      <c r="H20" s="41"/>
      <c r="I20" s="41"/>
      <c r="J20" s="39" t="s">
        <v>370</v>
      </c>
      <c r="K20" s="39"/>
      <c r="L20" s="37" t="s">
        <v>222</v>
      </c>
      <c r="M20" s="39">
        <v>72</v>
      </c>
      <c r="N20" s="39"/>
      <c r="O20" s="41"/>
    </row>
    <row r="21" spans="1:15" ht="15.75" thickBot="1">
      <c r="A21" s="11"/>
      <c r="B21" s="49"/>
      <c r="C21" s="47"/>
      <c r="D21" s="47"/>
      <c r="E21" s="49"/>
      <c r="F21" s="47"/>
      <c r="G21" s="47"/>
      <c r="H21" s="48"/>
      <c r="I21" s="48"/>
      <c r="J21" s="47"/>
      <c r="K21" s="47"/>
      <c r="L21" s="49"/>
      <c r="M21" s="47"/>
      <c r="N21" s="47"/>
      <c r="O21" s="48"/>
    </row>
    <row r="22" spans="1:15">
      <c r="A22" s="11"/>
      <c r="B22" s="364" t="s">
        <v>40</v>
      </c>
      <c r="C22" s="57" t="s">
        <v>366</v>
      </c>
      <c r="D22" s="57"/>
      <c r="E22" s="54" t="s">
        <v>222</v>
      </c>
      <c r="F22" s="57">
        <v>238</v>
      </c>
      <c r="G22" s="57"/>
      <c r="H22" s="59"/>
      <c r="I22" s="59"/>
      <c r="J22" s="57">
        <v>124</v>
      </c>
      <c r="K22" s="57"/>
      <c r="L22" s="59"/>
      <c r="M22" s="57">
        <v>648</v>
      </c>
      <c r="N22" s="57"/>
      <c r="O22" s="59"/>
    </row>
    <row r="23" spans="1:15">
      <c r="A23" s="11"/>
      <c r="B23" s="363"/>
      <c r="C23" s="56"/>
      <c r="D23" s="56"/>
      <c r="E23" s="53"/>
      <c r="F23" s="56"/>
      <c r="G23" s="56"/>
      <c r="H23" s="45"/>
      <c r="I23" s="45"/>
      <c r="J23" s="56"/>
      <c r="K23" s="56"/>
      <c r="L23" s="45"/>
      <c r="M23" s="56"/>
      <c r="N23" s="56"/>
      <c r="O23" s="45"/>
    </row>
    <row r="24" spans="1:15">
      <c r="A24" s="11"/>
      <c r="B24" s="132" t="s">
        <v>41</v>
      </c>
      <c r="C24" s="41"/>
      <c r="D24" s="41"/>
      <c r="E24" s="41"/>
      <c r="F24" s="41"/>
      <c r="G24" s="41"/>
      <c r="H24" s="41"/>
      <c r="I24" s="14"/>
      <c r="J24" s="41"/>
      <c r="K24" s="41"/>
      <c r="L24" s="41"/>
      <c r="M24" s="41"/>
      <c r="N24" s="41"/>
      <c r="O24" s="41"/>
    </row>
    <row r="25" spans="1:15">
      <c r="A25" s="11"/>
      <c r="B25" s="70" t="s">
        <v>1124</v>
      </c>
      <c r="C25" s="43" t="s">
        <v>232</v>
      </c>
      <c r="D25" s="43"/>
      <c r="E25" s="45"/>
      <c r="F25" s="43" t="s">
        <v>232</v>
      </c>
      <c r="G25" s="43"/>
      <c r="H25" s="45"/>
      <c r="I25" s="45"/>
      <c r="J25" s="43">
        <v>1</v>
      </c>
      <c r="K25" s="43"/>
      <c r="L25" s="45"/>
      <c r="M25" s="43">
        <v>2</v>
      </c>
      <c r="N25" s="43"/>
      <c r="O25" s="45"/>
    </row>
    <row r="26" spans="1:15">
      <c r="A26" s="11"/>
      <c r="B26" s="70"/>
      <c r="C26" s="43"/>
      <c r="D26" s="43"/>
      <c r="E26" s="45"/>
      <c r="F26" s="43"/>
      <c r="G26" s="43"/>
      <c r="H26" s="45"/>
      <c r="I26" s="45"/>
      <c r="J26" s="43"/>
      <c r="K26" s="43"/>
      <c r="L26" s="45"/>
      <c r="M26" s="43"/>
      <c r="N26" s="43"/>
      <c r="O26" s="45"/>
    </row>
    <row r="27" spans="1:15" ht="23.25" customHeight="1">
      <c r="A27" s="11"/>
      <c r="B27" s="37" t="s">
        <v>1403</v>
      </c>
      <c r="C27" s="39" t="s">
        <v>232</v>
      </c>
      <c r="D27" s="39"/>
      <c r="E27" s="41"/>
      <c r="F27" s="39">
        <v>75</v>
      </c>
      <c r="G27" s="39"/>
      <c r="H27" s="41"/>
      <c r="I27" s="41"/>
      <c r="J27" s="39">
        <v>138</v>
      </c>
      <c r="K27" s="39"/>
      <c r="L27" s="41"/>
      <c r="M27" s="39">
        <v>155</v>
      </c>
      <c r="N27" s="39"/>
      <c r="O27" s="41"/>
    </row>
    <row r="28" spans="1:15">
      <c r="A28" s="11"/>
      <c r="B28" s="37"/>
      <c r="C28" s="39"/>
      <c r="D28" s="39"/>
      <c r="E28" s="41"/>
      <c r="F28" s="39"/>
      <c r="G28" s="39"/>
      <c r="H28" s="41"/>
      <c r="I28" s="41"/>
      <c r="J28" s="39"/>
      <c r="K28" s="39"/>
      <c r="L28" s="41"/>
      <c r="M28" s="39"/>
      <c r="N28" s="39"/>
      <c r="O28" s="41"/>
    </row>
    <row r="29" spans="1:15">
      <c r="A29" s="11"/>
      <c r="B29" s="70" t="s">
        <v>1404</v>
      </c>
      <c r="C29" s="43" t="s">
        <v>232</v>
      </c>
      <c r="D29" s="43"/>
      <c r="E29" s="45"/>
      <c r="F29" s="43">
        <v>8</v>
      </c>
      <c r="G29" s="43"/>
      <c r="H29" s="45"/>
      <c r="I29" s="45"/>
      <c r="J29" s="43" t="s">
        <v>232</v>
      </c>
      <c r="K29" s="43"/>
      <c r="L29" s="45"/>
      <c r="M29" s="43">
        <v>26</v>
      </c>
      <c r="N29" s="43"/>
      <c r="O29" s="45"/>
    </row>
    <row r="30" spans="1:15">
      <c r="A30" s="11"/>
      <c r="B30" s="70"/>
      <c r="C30" s="43"/>
      <c r="D30" s="43"/>
      <c r="E30" s="45"/>
      <c r="F30" s="43"/>
      <c r="G30" s="43"/>
      <c r="H30" s="45"/>
      <c r="I30" s="45"/>
      <c r="J30" s="43"/>
      <c r="K30" s="43"/>
      <c r="L30" s="45"/>
      <c r="M30" s="43"/>
      <c r="N30" s="43"/>
      <c r="O30" s="45"/>
    </row>
    <row r="31" spans="1:15">
      <c r="A31" s="11"/>
      <c r="B31" s="37" t="s">
        <v>44</v>
      </c>
      <c r="C31" s="39" t="s">
        <v>368</v>
      </c>
      <c r="D31" s="39"/>
      <c r="E31" s="37" t="s">
        <v>222</v>
      </c>
      <c r="F31" s="39">
        <v>116</v>
      </c>
      <c r="G31" s="39"/>
      <c r="H31" s="41"/>
      <c r="I31" s="41"/>
      <c r="J31" s="39" t="s">
        <v>569</v>
      </c>
      <c r="K31" s="39"/>
      <c r="L31" s="37" t="s">
        <v>222</v>
      </c>
      <c r="M31" s="39">
        <v>327</v>
      </c>
      <c r="N31" s="39"/>
      <c r="O31" s="41"/>
    </row>
    <row r="32" spans="1:15" ht="15.75" thickBot="1">
      <c r="A32" s="11"/>
      <c r="B32" s="49"/>
      <c r="C32" s="47"/>
      <c r="D32" s="47"/>
      <c r="E32" s="49"/>
      <c r="F32" s="47"/>
      <c r="G32" s="47"/>
      <c r="H32" s="48"/>
      <c r="I32" s="48"/>
      <c r="J32" s="47"/>
      <c r="K32" s="47"/>
      <c r="L32" s="49"/>
      <c r="M32" s="47"/>
      <c r="N32" s="47"/>
      <c r="O32" s="48"/>
    </row>
    <row r="33" spans="1:15">
      <c r="A33" s="11"/>
      <c r="B33" s="364" t="s">
        <v>47</v>
      </c>
      <c r="C33" s="57" t="s">
        <v>368</v>
      </c>
      <c r="D33" s="57"/>
      <c r="E33" s="54" t="s">
        <v>222</v>
      </c>
      <c r="F33" s="57">
        <v>199</v>
      </c>
      <c r="G33" s="57"/>
      <c r="H33" s="59"/>
      <c r="I33" s="59"/>
      <c r="J33" s="57">
        <v>100</v>
      </c>
      <c r="K33" s="57"/>
      <c r="L33" s="59"/>
      <c r="M33" s="57">
        <v>510</v>
      </c>
      <c r="N33" s="57"/>
      <c r="O33" s="59"/>
    </row>
    <row r="34" spans="1:15">
      <c r="A34" s="11"/>
      <c r="B34" s="363"/>
      <c r="C34" s="56"/>
      <c r="D34" s="56"/>
      <c r="E34" s="53"/>
      <c r="F34" s="56"/>
      <c r="G34" s="56"/>
      <c r="H34" s="45"/>
      <c r="I34" s="45"/>
      <c r="J34" s="56"/>
      <c r="K34" s="56"/>
      <c r="L34" s="45"/>
      <c r="M34" s="56"/>
      <c r="N34" s="56"/>
      <c r="O34" s="45"/>
    </row>
    <row r="35" spans="1:15">
      <c r="A35" s="11"/>
      <c r="B35" s="365" t="s">
        <v>48</v>
      </c>
      <c r="C35" s="125" t="s">
        <v>227</v>
      </c>
      <c r="D35" s="125"/>
      <c r="E35" s="62" t="s">
        <v>222</v>
      </c>
      <c r="F35" s="125">
        <v>39</v>
      </c>
      <c r="G35" s="125"/>
      <c r="H35" s="41"/>
      <c r="I35" s="41"/>
      <c r="J35" s="125">
        <v>24</v>
      </c>
      <c r="K35" s="125"/>
      <c r="L35" s="41"/>
      <c r="M35" s="125">
        <v>138</v>
      </c>
      <c r="N35" s="125"/>
      <c r="O35" s="41"/>
    </row>
    <row r="36" spans="1:15">
      <c r="A36" s="11"/>
      <c r="B36" s="365"/>
      <c r="C36" s="125"/>
      <c r="D36" s="125"/>
      <c r="E36" s="62"/>
      <c r="F36" s="125"/>
      <c r="G36" s="125"/>
      <c r="H36" s="41"/>
      <c r="I36" s="41"/>
      <c r="J36" s="125"/>
      <c r="K36" s="125"/>
      <c r="L36" s="41"/>
      <c r="M36" s="125"/>
      <c r="N36" s="125"/>
      <c r="O36" s="41"/>
    </row>
    <row r="37" spans="1:15">
      <c r="A37" s="11"/>
      <c r="B37" s="70" t="s">
        <v>49</v>
      </c>
      <c r="C37" s="43" t="s">
        <v>341</v>
      </c>
      <c r="D37" s="43"/>
      <c r="E37" s="70" t="s">
        <v>222</v>
      </c>
      <c r="F37" s="43">
        <v>9</v>
      </c>
      <c r="G37" s="43"/>
      <c r="H37" s="45"/>
      <c r="I37" s="45"/>
      <c r="J37" s="43">
        <v>1</v>
      </c>
      <c r="K37" s="43"/>
      <c r="L37" s="45"/>
      <c r="M37" s="43">
        <v>28</v>
      </c>
      <c r="N37" s="43"/>
      <c r="O37" s="45"/>
    </row>
    <row r="38" spans="1:15" ht="15.75" thickBot="1">
      <c r="A38" s="11"/>
      <c r="B38" s="116"/>
      <c r="C38" s="80"/>
      <c r="D38" s="80"/>
      <c r="E38" s="116"/>
      <c r="F38" s="80"/>
      <c r="G38" s="80"/>
      <c r="H38" s="60"/>
      <c r="I38" s="60"/>
      <c r="J38" s="80"/>
      <c r="K38" s="80"/>
      <c r="L38" s="60"/>
      <c r="M38" s="80"/>
      <c r="N38" s="80"/>
      <c r="O38" s="60"/>
    </row>
    <row r="39" spans="1:15">
      <c r="A39" s="11"/>
      <c r="B39" s="366" t="s">
        <v>1405</v>
      </c>
      <c r="C39" s="126" t="s">
        <v>341</v>
      </c>
      <c r="D39" s="126"/>
      <c r="E39" s="83" t="s">
        <v>222</v>
      </c>
      <c r="F39" s="126">
        <v>30</v>
      </c>
      <c r="G39" s="126"/>
      <c r="H39" s="42"/>
      <c r="I39" s="42"/>
      <c r="J39" s="126">
        <v>23</v>
      </c>
      <c r="K39" s="126"/>
      <c r="L39" s="42"/>
      <c r="M39" s="126">
        <v>110</v>
      </c>
      <c r="N39" s="126"/>
      <c r="O39" s="42"/>
    </row>
    <row r="40" spans="1:15">
      <c r="A40" s="11"/>
      <c r="B40" s="365"/>
      <c r="C40" s="125"/>
      <c r="D40" s="125"/>
      <c r="E40" s="62"/>
      <c r="F40" s="125"/>
      <c r="G40" s="125"/>
      <c r="H40" s="41"/>
      <c r="I40" s="41"/>
      <c r="J40" s="125"/>
      <c r="K40" s="125"/>
      <c r="L40" s="41"/>
      <c r="M40" s="125"/>
      <c r="N40" s="125"/>
      <c r="O40" s="41"/>
    </row>
    <row r="41" spans="1:15">
      <c r="A41" s="11"/>
      <c r="B41" s="70" t="s">
        <v>1406</v>
      </c>
      <c r="C41" s="43" t="s">
        <v>232</v>
      </c>
      <c r="D41" s="43"/>
      <c r="E41" s="45"/>
      <c r="F41" s="43" t="s">
        <v>232</v>
      </c>
      <c r="G41" s="43"/>
      <c r="H41" s="45"/>
      <c r="I41" s="45"/>
      <c r="J41" s="43" t="s">
        <v>595</v>
      </c>
      <c r="K41" s="43"/>
      <c r="L41" s="70" t="s">
        <v>222</v>
      </c>
      <c r="M41" s="43" t="s">
        <v>232</v>
      </c>
      <c r="N41" s="43"/>
      <c r="O41" s="45"/>
    </row>
    <row r="42" spans="1:15" ht="15.75" thickBot="1">
      <c r="A42" s="11"/>
      <c r="B42" s="116"/>
      <c r="C42" s="80"/>
      <c r="D42" s="80"/>
      <c r="E42" s="60"/>
      <c r="F42" s="80"/>
      <c r="G42" s="80"/>
      <c r="H42" s="60"/>
      <c r="I42" s="60"/>
      <c r="J42" s="80"/>
      <c r="K42" s="80"/>
      <c r="L42" s="116"/>
      <c r="M42" s="80"/>
      <c r="N42" s="80"/>
      <c r="O42" s="60"/>
    </row>
    <row r="43" spans="1:15">
      <c r="A43" s="11"/>
      <c r="B43" s="366" t="s">
        <v>1407</v>
      </c>
      <c r="C43" s="83" t="s">
        <v>219</v>
      </c>
      <c r="D43" s="126" t="s">
        <v>341</v>
      </c>
      <c r="E43" s="83" t="s">
        <v>222</v>
      </c>
      <c r="F43" s="83" t="s">
        <v>219</v>
      </c>
      <c r="G43" s="126">
        <v>30</v>
      </c>
      <c r="H43" s="42"/>
      <c r="I43" s="42"/>
      <c r="J43" s="83" t="s">
        <v>219</v>
      </c>
      <c r="K43" s="126" t="s">
        <v>568</v>
      </c>
      <c r="L43" s="83" t="s">
        <v>222</v>
      </c>
      <c r="M43" s="83" t="s">
        <v>219</v>
      </c>
      <c r="N43" s="126">
        <v>110</v>
      </c>
      <c r="O43" s="42"/>
    </row>
    <row r="44" spans="1:15" ht="15.75" thickBot="1">
      <c r="A44" s="11"/>
      <c r="B44" s="367"/>
      <c r="C44" s="84"/>
      <c r="D44" s="127"/>
      <c r="E44" s="84"/>
      <c r="F44" s="84"/>
      <c r="G44" s="127"/>
      <c r="H44" s="48"/>
      <c r="I44" s="48"/>
      <c r="J44" s="84"/>
      <c r="K44" s="127"/>
      <c r="L44" s="84"/>
      <c r="M44" s="84"/>
      <c r="N44" s="127"/>
      <c r="O44" s="48"/>
    </row>
    <row r="45" spans="1:15">
      <c r="A45" s="11"/>
      <c r="B45" s="371" t="s">
        <v>1408</v>
      </c>
      <c r="C45" s="371"/>
      <c r="D45" s="371"/>
      <c r="E45" s="371"/>
      <c r="F45" s="371"/>
      <c r="G45" s="371"/>
      <c r="H45" s="371"/>
      <c r="I45" s="371"/>
      <c r="J45" s="371"/>
      <c r="K45" s="371"/>
      <c r="L45" s="371"/>
      <c r="M45" s="371"/>
      <c r="N45" s="371"/>
      <c r="O45" s="371"/>
    </row>
    <row r="46" spans="1:15">
      <c r="A46" s="11"/>
      <c r="B46" s="10"/>
      <c r="C46" s="10"/>
      <c r="D46" s="10"/>
      <c r="E46" s="10"/>
      <c r="F46" s="10"/>
      <c r="G46" s="10"/>
      <c r="H46" s="10"/>
      <c r="I46" s="10"/>
      <c r="J46" s="10"/>
      <c r="K46" s="10"/>
      <c r="L46" s="10"/>
      <c r="M46" s="10"/>
      <c r="N46" s="10"/>
      <c r="O46" s="10"/>
    </row>
    <row r="47" spans="1:15" ht="25.5" customHeight="1">
      <c r="A47" s="11"/>
      <c r="B47" s="37" t="s">
        <v>1409</v>
      </c>
      <c r="C47" s="37"/>
      <c r="D47" s="37"/>
      <c r="E47" s="37"/>
      <c r="F47" s="37"/>
      <c r="G47" s="37"/>
      <c r="H47" s="37"/>
      <c r="I47" s="37"/>
      <c r="J47" s="37"/>
      <c r="K47" s="37"/>
      <c r="L47" s="37"/>
      <c r="M47" s="37"/>
      <c r="N47" s="37"/>
      <c r="O47" s="37"/>
    </row>
    <row r="48" spans="1:15">
      <c r="A48" s="11"/>
      <c r="B48" s="31"/>
      <c r="C48" s="31"/>
      <c r="D48" s="31"/>
      <c r="E48" s="31"/>
    </row>
    <row r="49" spans="1:5">
      <c r="A49" s="11"/>
      <c r="B49" s="17"/>
      <c r="C49" s="17"/>
      <c r="D49" s="17"/>
      <c r="E49" s="17"/>
    </row>
    <row r="50" spans="1:5" ht="15.75" thickBot="1">
      <c r="A50" s="11"/>
      <c r="B50" s="21"/>
      <c r="C50" s="276" t="s">
        <v>421</v>
      </c>
      <c r="D50" s="276"/>
      <c r="E50" s="276"/>
    </row>
    <row r="51" spans="1:5">
      <c r="A51" s="11"/>
      <c r="B51" s="362" t="s">
        <v>552</v>
      </c>
      <c r="C51" s="59"/>
      <c r="D51" s="59"/>
      <c r="E51" s="59"/>
    </row>
    <row r="52" spans="1:5">
      <c r="A52" s="11"/>
      <c r="B52" s="37" t="s">
        <v>1410</v>
      </c>
      <c r="C52" s="37" t="s">
        <v>219</v>
      </c>
      <c r="D52" s="39">
        <v>469</v>
      </c>
      <c r="E52" s="41"/>
    </row>
    <row r="53" spans="1:5">
      <c r="A53" s="11"/>
      <c r="B53" s="37"/>
      <c r="C53" s="37"/>
      <c r="D53" s="39"/>
      <c r="E53" s="41"/>
    </row>
    <row r="54" spans="1:5">
      <c r="A54" s="11"/>
      <c r="B54" s="70" t="s">
        <v>31</v>
      </c>
      <c r="C54" s="103">
        <v>1732</v>
      </c>
      <c r="D54" s="103"/>
      <c r="E54" s="45"/>
    </row>
    <row r="55" spans="1:5">
      <c r="A55" s="11"/>
      <c r="B55" s="70"/>
      <c r="C55" s="103"/>
      <c r="D55" s="103"/>
      <c r="E55" s="45"/>
    </row>
    <row r="56" spans="1:5">
      <c r="A56" s="11"/>
      <c r="B56" s="37" t="s">
        <v>323</v>
      </c>
      <c r="C56" s="39">
        <v>2</v>
      </c>
      <c r="D56" s="39"/>
      <c r="E56" s="41"/>
    </row>
    <row r="57" spans="1:5">
      <c r="A57" s="11"/>
      <c r="B57" s="37"/>
      <c r="C57" s="39"/>
      <c r="D57" s="39"/>
      <c r="E57" s="41"/>
    </row>
    <row r="58" spans="1:5">
      <c r="A58" s="11"/>
      <c r="B58" s="70" t="s">
        <v>83</v>
      </c>
      <c r="C58" s="43">
        <v>115</v>
      </c>
      <c r="D58" s="43"/>
      <c r="E58" s="45"/>
    </row>
    <row r="59" spans="1:5">
      <c r="A59" s="11"/>
      <c r="B59" s="70"/>
      <c r="C59" s="43"/>
      <c r="D59" s="43"/>
      <c r="E59" s="45"/>
    </row>
    <row r="60" spans="1:5">
      <c r="A60" s="11"/>
      <c r="B60" s="41" t="s">
        <v>89</v>
      </c>
      <c r="C60" s="39" t="s">
        <v>1411</v>
      </c>
      <c r="D60" s="39"/>
      <c r="E60" s="37" t="s">
        <v>222</v>
      </c>
    </row>
    <row r="61" spans="1:5" ht="15.75" thickBot="1">
      <c r="A61" s="11"/>
      <c r="B61" s="48"/>
      <c r="C61" s="47"/>
      <c r="D61" s="47"/>
      <c r="E61" s="49"/>
    </row>
    <row r="62" spans="1:5">
      <c r="A62" s="11"/>
      <c r="B62" s="368" t="s">
        <v>1412</v>
      </c>
      <c r="C62" s="54" t="s">
        <v>219</v>
      </c>
      <c r="D62" s="78">
        <v>2002</v>
      </c>
      <c r="E62" s="59"/>
    </row>
    <row r="63" spans="1:5" ht="15.75" thickBot="1">
      <c r="A63" s="11"/>
      <c r="B63" s="369"/>
      <c r="C63" s="55"/>
      <c r="D63" s="215"/>
      <c r="E63" s="60"/>
    </row>
    <row r="64" spans="1:5">
      <c r="A64" s="11"/>
      <c r="B64" s="132" t="s">
        <v>93</v>
      </c>
      <c r="C64" s="42"/>
      <c r="D64" s="42"/>
      <c r="E64" s="42"/>
    </row>
    <row r="65" spans="1:5">
      <c r="A65" s="11"/>
      <c r="B65" s="45" t="s">
        <v>1413</v>
      </c>
      <c r="C65" s="103">
        <v>1732</v>
      </c>
      <c r="D65" s="103"/>
      <c r="E65" s="45"/>
    </row>
    <row r="66" spans="1:5">
      <c r="A66" s="11"/>
      <c r="B66" s="45"/>
      <c r="C66" s="103"/>
      <c r="D66" s="103"/>
      <c r="E66" s="45"/>
    </row>
    <row r="67" spans="1:5">
      <c r="A67" s="11"/>
      <c r="B67" s="41" t="s">
        <v>730</v>
      </c>
      <c r="C67" s="39" t="s">
        <v>561</v>
      </c>
      <c r="D67" s="39"/>
      <c r="E67" s="37" t="s">
        <v>222</v>
      </c>
    </row>
    <row r="68" spans="1:5" ht="15.75" thickBot="1">
      <c r="A68" s="11"/>
      <c r="B68" s="48"/>
      <c r="C68" s="47"/>
      <c r="D68" s="47"/>
      <c r="E68" s="49"/>
    </row>
    <row r="69" spans="1:5">
      <c r="A69" s="11"/>
      <c r="B69" s="368" t="s">
        <v>1414</v>
      </c>
      <c r="C69" s="54" t="s">
        <v>219</v>
      </c>
      <c r="D69" s="78">
        <v>1723</v>
      </c>
      <c r="E69" s="59"/>
    </row>
    <row r="70" spans="1:5" ht="15.75" thickBot="1">
      <c r="A70" s="11"/>
      <c r="B70" s="369"/>
      <c r="C70" s="55"/>
      <c r="D70" s="215"/>
      <c r="E70" s="60"/>
    </row>
  </sheetData>
  <mergeCells count="240">
    <mergeCell ref="A1:A2"/>
    <mergeCell ref="B1:O1"/>
    <mergeCell ref="B2:O2"/>
    <mergeCell ref="B3:O3"/>
    <mergeCell ref="A4:A70"/>
    <mergeCell ref="B45:O45"/>
    <mergeCell ref="B46:O46"/>
    <mergeCell ref="B47:O47"/>
    <mergeCell ref="B67:B68"/>
    <mergeCell ref="C67:D68"/>
    <mergeCell ref="E67:E68"/>
    <mergeCell ref="B69:B70"/>
    <mergeCell ref="C69:C70"/>
    <mergeCell ref="D69:D70"/>
    <mergeCell ref="E69:E70"/>
    <mergeCell ref="B62:B63"/>
    <mergeCell ref="C62:C63"/>
    <mergeCell ref="D62:D63"/>
    <mergeCell ref="E62:E63"/>
    <mergeCell ref="C64:E64"/>
    <mergeCell ref="B65:B66"/>
    <mergeCell ref="C65:D66"/>
    <mergeCell ref="E65:E66"/>
    <mergeCell ref="B58:B59"/>
    <mergeCell ref="C58:D59"/>
    <mergeCell ref="E58:E59"/>
    <mergeCell ref="B60:B61"/>
    <mergeCell ref="C60:D61"/>
    <mergeCell ref="E60:E61"/>
    <mergeCell ref="B54:B55"/>
    <mergeCell ref="C54:D55"/>
    <mergeCell ref="E54:E55"/>
    <mergeCell ref="B56:B57"/>
    <mergeCell ref="C56:D57"/>
    <mergeCell ref="E56:E57"/>
    <mergeCell ref="N43:N44"/>
    <mergeCell ref="O43:O44"/>
    <mergeCell ref="B48:E48"/>
    <mergeCell ref="C50:E50"/>
    <mergeCell ref="C51:E51"/>
    <mergeCell ref="B52:B53"/>
    <mergeCell ref="C52:C53"/>
    <mergeCell ref="D52:D53"/>
    <mergeCell ref="E52:E53"/>
    <mergeCell ref="H43:H44"/>
    <mergeCell ref="I43:I44"/>
    <mergeCell ref="J43:J44"/>
    <mergeCell ref="K43:K44"/>
    <mergeCell ref="L43:L44"/>
    <mergeCell ref="M43:M44"/>
    <mergeCell ref="J41:K42"/>
    <mergeCell ref="L41:L42"/>
    <mergeCell ref="M41:N42"/>
    <mergeCell ref="O41:O42"/>
    <mergeCell ref="B43:B44"/>
    <mergeCell ref="C43:C44"/>
    <mergeCell ref="D43:D44"/>
    <mergeCell ref="E43:E44"/>
    <mergeCell ref="F43:F44"/>
    <mergeCell ref="G43:G44"/>
    <mergeCell ref="J39:K40"/>
    <mergeCell ref="L39:L40"/>
    <mergeCell ref="M39:N40"/>
    <mergeCell ref="O39:O40"/>
    <mergeCell ref="B41:B42"/>
    <mergeCell ref="C41:D42"/>
    <mergeCell ref="E41:E42"/>
    <mergeCell ref="F41:G42"/>
    <mergeCell ref="H41:H42"/>
    <mergeCell ref="I41:I42"/>
    <mergeCell ref="J37:K38"/>
    <mergeCell ref="L37:L38"/>
    <mergeCell ref="M37:N38"/>
    <mergeCell ref="O37:O38"/>
    <mergeCell ref="B39:B40"/>
    <mergeCell ref="C39:D40"/>
    <mergeCell ref="E39:E40"/>
    <mergeCell ref="F39:G40"/>
    <mergeCell ref="H39:H40"/>
    <mergeCell ref="I39:I40"/>
    <mergeCell ref="J35:K36"/>
    <mergeCell ref="L35:L36"/>
    <mergeCell ref="M35:N36"/>
    <mergeCell ref="O35:O36"/>
    <mergeCell ref="B37:B38"/>
    <mergeCell ref="C37:D38"/>
    <mergeCell ref="E37:E38"/>
    <mergeCell ref="F37:G38"/>
    <mergeCell ref="H37:H38"/>
    <mergeCell ref="I37:I38"/>
    <mergeCell ref="J33:K34"/>
    <mergeCell ref="L33:L34"/>
    <mergeCell ref="M33:N34"/>
    <mergeCell ref="O33:O34"/>
    <mergeCell ref="B35:B36"/>
    <mergeCell ref="C35:D36"/>
    <mergeCell ref="E35:E36"/>
    <mergeCell ref="F35:G36"/>
    <mergeCell ref="H35:H36"/>
    <mergeCell ref="I35:I36"/>
    <mergeCell ref="J31:K32"/>
    <mergeCell ref="L31:L32"/>
    <mergeCell ref="M31:N32"/>
    <mergeCell ref="O31:O32"/>
    <mergeCell ref="B33:B34"/>
    <mergeCell ref="C33:D34"/>
    <mergeCell ref="E33:E34"/>
    <mergeCell ref="F33:G34"/>
    <mergeCell ref="H33:H34"/>
    <mergeCell ref="I33:I34"/>
    <mergeCell ref="J29:K30"/>
    <mergeCell ref="L29:L30"/>
    <mergeCell ref="M29:N30"/>
    <mergeCell ref="O29:O30"/>
    <mergeCell ref="B31:B32"/>
    <mergeCell ref="C31:D32"/>
    <mergeCell ref="E31:E32"/>
    <mergeCell ref="F31:G32"/>
    <mergeCell ref="H31:H32"/>
    <mergeCell ref="I31:I32"/>
    <mergeCell ref="J27:K28"/>
    <mergeCell ref="L27:L28"/>
    <mergeCell ref="M27:N28"/>
    <mergeCell ref="O27:O28"/>
    <mergeCell ref="B29:B30"/>
    <mergeCell ref="C29:D30"/>
    <mergeCell ref="E29:E30"/>
    <mergeCell ref="F29:G30"/>
    <mergeCell ref="H29:H30"/>
    <mergeCell ref="I29:I30"/>
    <mergeCell ref="J25:K26"/>
    <mergeCell ref="L25:L26"/>
    <mergeCell ref="M25:N26"/>
    <mergeCell ref="O25:O26"/>
    <mergeCell ref="B27:B28"/>
    <mergeCell ref="C27:D28"/>
    <mergeCell ref="E27:E28"/>
    <mergeCell ref="F27:G28"/>
    <mergeCell ref="H27:H28"/>
    <mergeCell ref="I27:I28"/>
    <mergeCell ref="B25:B26"/>
    <mergeCell ref="C25:D26"/>
    <mergeCell ref="E25:E26"/>
    <mergeCell ref="F25:G26"/>
    <mergeCell ref="H25:H26"/>
    <mergeCell ref="I25:I26"/>
    <mergeCell ref="J22:K23"/>
    <mergeCell ref="L22:L23"/>
    <mergeCell ref="M22:N23"/>
    <mergeCell ref="O22:O23"/>
    <mergeCell ref="C24:E24"/>
    <mergeCell ref="F24:H24"/>
    <mergeCell ref="J24:L24"/>
    <mergeCell ref="M24:O24"/>
    <mergeCell ref="J20:K21"/>
    <mergeCell ref="L20:L21"/>
    <mergeCell ref="M20:N21"/>
    <mergeCell ref="O20:O21"/>
    <mergeCell ref="B22:B23"/>
    <mergeCell ref="C22:D23"/>
    <mergeCell ref="E22:E23"/>
    <mergeCell ref="F22:G23"/>
    <mergeCell ref="H22:H23"/>
    <mergeCell ref="I22:I23"/>
    <mergeCell ref="J18:K19"/>
    <mergeCell ref="L18:L19"/>
    <mergeCell ref="M18:N19"/>
    <mergeCell ref="O18:O19"/>
    <mergeCell ref="B20:B21"/>
    <mergeCell ref="C20:D21"/>
    <mergeCell ref="E20:E21"/>
    <mergeCell ref="F20:G21"/>
    <mergeCell ref="H20:H21"/>
    <mergeCell ref="I20:I21"/>
    <mergeCell ref="J16:K17"/>
    <mergeCell ref="L16:L17"/>
    <mergeCell ref="M16:N17"/>
    <mergeCell ref="O16:O17"/>
    <mergeCell ref="B18:B19"/>
    <mergeCell ref="C18:D19"/>
    <mergeCell ref="E18:E19"/>
    <mergeCell ref="F18:G19"/>
    <mergeCell ref="H18:H19"/>
    <mergeCell ref="I18:I19"/>
    <mergeCell ref="J14:K15"/>
    <mergeCell ref="L14:L15"/>
    <mergeCell ref="M14:N15"/>
    <mergeCell ref="O14:O15"/>
    <mergeCell ref="B16:B17"/>
    <mergeCell ref="C16:D17"/>
    <mergeCell ref="E16:E17"/>
    <mergeCell ref="F16:G17"/>
    <mergeCell ref="H16:H17"/>
    <mergeCell ref="I16:I17"/>
    <mergeCell ref="B14:B15"/>
    <mergeCell ref="C14:D15"/>
    <mergeCell ref="E14:E15"/>
    <mergeCell ref="F14:G15"/>
    <mergeCell ref="H14:H15"/>
    <mergeCell ref="I14:I15"/>
    <mergeCell ref="L11:L12"/>
    <mergeCell ref="M11:N12"/>
    <mergeCell ref="O11:O12"/>
    <mergeCell ref="C13:E13"/>
    <mergeCell ref="F13:H13"/>
    <mergeCell ref="J13:L13"/>
    <mergeCell ref="M13:O13"/>
    <mergeCell ref="N9:N10"/>
    <mergeCell ref="O9:O10"/>
    <mergeCell ref="B11:B12"/>
    <mergeCell ref="C11:D12"/>
    <mergeCell ref="E11:E12"/>
    <mergeCell ref="F11:G12"/>
    <mergeCell ref="H11:H12"/>
    <mergeCell ref="I11:I12"/>
    <mergeCell ref="J11:J12"/>
    <mergeCell ref="K11:K12"/>
    <mergeCell ref="H9:H10"/>
    <mergeCell ref="I9:I10"/>
    <mergeCell ref="J9:J10"/>
    <mergeCell ref="K9:K10"/>
    <mergeCell ref="L9:L10"/>
    <mergeCell ref="M9:M10"/>
    <mergeCell ref="C8:E8"/>
    <mergeCell ref="F8:H8"/>
    <mergeCell ref="J8:L8"/>
    <mergeCell ref="M8:O8"/>
    <mergeCell ref="B9:B10"/>
    <mergeCell ref="C9:C10"/>
    <mergeCell ref="D9:D10"/>
    <mergeCell ref="E9:E10"/>
    <mergeCell ref="F9:F10"/>
    <mergeCell ref="G9:G10"/>
    <mergeCell ref="B4:O4"/>
    <mergeCell ref="C6:H6"/>
    <mergeCell ref="J6:O6"/>
    <mergeCell ref="C7:E7"/>
    <mergeCell ref="F7:H7"/>
    <mergeCell ref="J7:L7"/>
    <mergeCell ref="M7:O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cols>
    <col min="1" max="2" width="36.5703125" bestFit="1" customWidth="1"/>
    <col min="3" max="3" width="7.7109375" customWidth="1"/>
    <col min="4" max="4" width="21.85546875" customWidth="1"/>
    <col min="5" max="5" width="5.28515625" customWidth="1"/>
    <col min="6" max="6" width="10" customWidth="1"/>
    <col min="7" max="7" width="28.42578125" customWidth="1"/>
    <col min="8" max="8" width="6.85546875" customWidth="1"/>
    <col min="9" max="9" width="36.5703125" bestFit="1" customWidth="1"/>
    <col min="10" max="10" width="4" customWidth="1"/>
    <col min="11" max="11" width="1.5703125" customWidth="1"/>
    <col min="12" max="12" width="3.140625" customWidth="1"/>
    <col min="13" max="13" width="6.42578125" customWidth="1"/>
    <col min="14" max="14" width="2.140625" customWidth="1"/>
    <col min="15" max="15" width="2.5703125" bestFit="1" customWidth="1"/>
  </cols>
  <sheetData>
    <row r="1" spans="1:15" ht="15" customHeight="1">
      <c r="A1" s="8" t="s">
        <v>1504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1416</v>
      </c>
      <c r="B3" s="10"/>
      <c r="C3" s="10"/>
      <c r="D3" s="10"/>
      <c r="E3" s="10"/>
      <c r="F3" s="10"/>
      <c r="G3" s="10"/>
      <c r="H3" s="10"/>
      <c r="I3" s="10"/>
      <c r="J3" s="10"/>
      <c r="K3" s="10"/>
      <c r="L3" s="10"/>
      <c r="M3" s="10"/>
      <c r="N3" s="10"/>
      <c r="O3" s="4"/>
    </row>
    <row r="4" spans="1:15">
      <c r="A4" s="11" t="s">
        <v>1505</v>
      </c>
      <c r="B4" s="31"/>
      <c r="C4" s="31"/>
      <c r="D4" s="31"/>
      <c r="E4" s="31"/>
      <c r="F4" s="31"/>
      <c r="G4" s="31"/>
      <c r="H4" s="31"/>
      <c r="I4" s="31"/>
      <c r="J4" s="31"/>
      <c r="K4" s="31"/>
      <c r="L4" s="31"/>
      <c r="M4" s="31"/>
      <c r="N4" s="31"/>
      <c r="O4" s="375" t="s">
        <v>63</v>
      </c>
    </row>
    <row r="5" spans="1:15">
      <c r="A5" s="11"/>
      <c r="B5" s="17"/>
      <c r="C5" s="17"/>
      <c r="D5" s="17"/>
      <c r="E5" s="17"/>
      <c r="F5" s="17"/>
      <c r="G5" s="17"/>
      <c r="H5" s="17"/>
      <c r="I5" s="17"/>
      <c r="J5" s="17"/>
      <c r="K5" s="17"/>
      <c r="L5" s="17"/>
      <c r="M5" s="17"/>
      <c r="N5" s="17"/>
      <c r="O5" s="375"/>
    </row>
    <row r="6" spans="1:15" ht="15.75" thickBot="1">
      <c r="A6" s="11"/>
      <c r="B6" s="21"/>
      <c r="C6" s="32" t="s">
        <v>1421</v>
      </c>
      <c r="D6" s="32"/>
      <c r="E6" s="32"/>
      <c r="F6" s="32" t="s">
        <v>1422</v>
      </c>
      <c r="G6" s="32"/>
      <c r="H6" s="32"/>
      <c r="I6" s="32" t="s">
        <v>1423</v>
      </c>
      <c r="J6" s="32"/>
      <c r="K6" s="32"/>
      <c r="L6" s="32" t="s">
        <v>1424</v>
      </c>
      <c r="M6" s="32"/>
      <c r="N6" s="32"/>
      <c r="O6" s="375"/>
    </row>
    <row r="7" spans="1:15">
      <c r="A7" s="11"/>
      <c r="B7" s="71" t="s">
        <v>1425</v>
      </c>
      <c r="C7" s="71" t="s">
        <v>219</v>
      </c>
      <c r="D7" s="72">
        <v>463</v>
      </c>
      <c r="E7" s="59"/>
      <c r="F7" s="71" t="s">
        <v>219</v>
      </c>
      <c r="G7" s="72">
        <v>121</v>
      </c>
      <c r="H7" s="59"/>
      <c r="I7" s="71" t="s">
        <v>219</v>
      </c>
      <c r="J7" s="72" t="s">
        <v>705</v>
      </c>
      <c r="K7" s="71" t="s">
        <v>222</v>
      </c>
      <c r="L7" s="71" t="s">
        <v>219</v>
      </c>
      <c r="M7" s="72">
        <v>520</v>
      </c>
      <c r="N7" s="59"/>
      <c r="O7" s="375"/>
    </row>
    <row r="8" spans="1:15">
      <c r="A8" s="11"/>
      <c r="B8" s="70"/>
      <c r="C8" s="70"/>
      <c r="D8" s="43"/>
      <c r="E8" s="45"/>
      <c r="F8" s="70"/>
      <c r="G8" s="43"/>
      <c r="H8" s="45"/>
      <c r="I8" s="70"/>
      <c r="J8" s="43"/>
      <c r="K8" s="70"/>
      <c r="L8" s="70"/>
      <c r="M8" s="43"/>
      <c r="N8" s="45"/>
      <c r="O8" s="375"/>
    </row>
    <row r="9" spans="1:15">
      <c r="A9" s="11"/>
      <c r="B9" s="178" t="s">
        <v>1426</v>
      </c>
      <c r="C9" s="39" t="s">
        <v>693</v>
      </c>
      <c r="D9" s="39"/>
      <c r="E9" s="37" t="s">
        <v>222</v>
      </c>
      <c r="F9" s="39">
        <v>1</v>
      </c>
      <c r="G9" s="39"/>
      <c r="H9" s="41"/>
      <c r="I9" s="39">
        <v>62</v>
      </c>
      <c r="J9" s="39"/>
      <c r="K9" s="41"/>
      <c r="L9" s="39" t="s">
        <v>573</v>
      </c>
      <c r="M9" s="39"/>
      <c r="N9" s="37" t="s">
        <v>222</v>
      </c>
      <c r="O9" s="375"/>
    </row>
    <row r="10" spans="1:15">
      <c r="A10" s="11"/>
      <c r="B10" s="178"/>
      <c r="C10" s="39"/>
      <c r="D10" s="39"/>
      <c r="E10" s="37"/>
      <c r="F10" s="39"/>
      <c r="G10" s="39"/>
      <c r="H10" s="41"/>
      <c r="I10" s="39"/>
      <c r="J10" s="39"/>
      <c r="K10" s="41"/>
      <c r="L10" s="39"/>
      <c r="M10" s="39"/>
      <c r="N10" s="37"/>
      <c r="O10" s="375"/>
    </row>
    <row r="11" spans="1:15">
      <c r="A11" s="11"/>
      <c r="B11" s="183" t="s">
        <v>1427</v>
      </c>
      <c r="C11" s="43">
        <v>8</v>
      </c>
      <c r="D11" s="43"/>
      <c r="E11" s="45"/>
      <c r="F11" s="43" t="s">
        <v>625</v>
      </c>
      <c r="G11" s="43"/>
      <c r="H11" s="70" t="s">
        <v>222</v>
      </c>
      <c r="I11" s="43" t="s">
        <v>232</v>
      </c>
      <c r="J11" s="43"/>
      <c r="K11" s="45"/>
      <c r="L11" s="43" t="s">
        <v>234</v>
      </c>
      <c r="M11" s="43"/>
      <c r="N11" s="70" t="s">
        <v>222</v>
      </c>
      <c r="O11" s="375"/>
    </row>
    <row r="12" spans="1:15" ht="15.75" thickBot="1">
      <c r="A12" s="11"/>
      <c r="B12" s="184"/>
      <c r="C12" s="80"/>
      <c r="D12" s="80"/>
      <c r="E12" s="60"/>
      <c r="F12" s="80"/>
      <c r="G12" s="80"/>
      <c r="H12" s="116"/>
      <c r="I12" s="80"/>
      <c r="J12" s="80"/>
      <c r="K12" s="60"/>
      <c r="L12" s="80"/>
      <c r="M12" s="80"/>
      <c r="N12" s="116"/>
      <c r="O12" s="375"/>
    </row>
    <row r="13" spans="1:15">
      <c r="A13" s="11"/>
      <c r="B13" s="38" t="s">
        <v>1428</v>
      </c>
      <c r="C13" s="40" t="s">
        <v>1365</v>
      </c>
      <c r="D13" s="40"/>
      <c r="E13" s="38" t="s">
        <v>222</v>
      </c>
      <c r="F13" s="40" t="s">
        <v>230</v>
      </c>
      <c r="G13" s="40"/>
      <c r="H13" s="38" t="s">
        <v>222</v>
      </c>
      <c r="I13" s="40">
        <v>62</v>
      </c>
      <c r="J13" s="40"/>
      <c r="K13" s="42"/>
      <c r="L13" s="40" t="s">
        <v>658</v>
      </c>
      <c r="M13" s="40"/>
      <c r="N13" s="38" t="s">
        <v>222</v>
      </c>
      <c r="O13" s="375"/>
    </row>
    <row r="14" spans="1:15" ht="15.75" thickBot="1">
      <c r="A14" s="11"/>
      <c r="B14" s="49"/>
      <c r="C14" s="47"/>
      <c r="D14" s="47"/>
      <c r="E14" s="49"/>
      <c r="F14" s="47"/>
      <c r="G14" s="47"/>
      <c r="H14" s="49"/>
      <c r="I14" s="47"/>
      <c r="J14" s="47"/>
      <c r="K14" s="48"/>
      <c r="L14" s="47"/>
      <c r="M14" s="47"/>
      <c r="N14" s="49"/>
      <c r="O14" s="375"/>
    </row>
    <row r="15" spans="1:15">
      <c r="A15" s="11"/>
      <c r="B15" s="54" t="s">
        <v>1429</v>
      </c>
      <c r="C15" s="54" t="s">
        <v>219</v>
      </c>
      <c r="D15" s="57">
        <v>379</v>
      </c>
      <c r="E15" s="59"/>
      <c r="F15" s="54" t="s">
        <v>219</v>
      </c>
      <c r="G15" s="57">
        <v>110</v>
      </c>
      <c r="H15" s="59"/>
      <c r="I15" s="54" t="s">
        <v>219</v>
      </c>
      <c r="J15" s="57" t="s">
        <v>227</v>
      </c>
      <c r="K15" s="54" t="s">
        <v>222</v>
      </c>
      <c r="L15" s="54" t="s">
        <v>219</v>
      </c>
      <c r="M15" s="57">
        <v>487</v>
      </c>
      <c r="N15" s="59"/>
      <c r="O15" s="375"/>
    </row>
    <row r="16" spans="1:15" ht="15.75" thickBot="1">
      <c r="A16" s="11"/>
      <c r="B16" s="55"/>
      <c r="C16" s="55"/>
      <c r="D16" s="58"/>
      <c r="E16" s="60"/>
      <c r="F16" s="55"/>
      <c r="G16" s="58"/>
      <c r="H16" s="60"/>
      <c r="I16" s="55"/>
      <c r="J16" s="58"/>
      <c r="K16" s="55"/>
      <c r="L16" s="55"/>
      <c r="M16" s="58"/>
      <c r="N16" s="60"/>
      <c r="O16" s="375"/>
    </row>
    <row r="17" spans="1:15">
      <c r="A17" s="11"/>
      <c r="B17" s="371" t="s">
        <v>1430</v>
      </c>
      <c r="C17" s="371"/>
      <c r="D17" s="371"/>
      <c r="E17" s="371"/>
      <c r="F17" s="371"/>
      <c r="G17" s="371"/>
      <c r="H17" s="371"/>
      <c r="I17" s="371"/>
      <c r="J17" s="371"/>
      <c r="K17" s="371"/>
      <c r="L17" s="371"/>
      <c r="M17" s="371"/>
      <c r="N17" s="371"/>
      <c r="O17" s="375"/>
    </row>
    <row r="18" spans="1:15">
      <c r="A18" s="11"/>
      <c r="B18" s="373" t="s">
        <v>1431</v>
      </c>
      <c r="C18" s="373"/>
      <c r="D18" s="373"/>
      <c r="E18" s="373"/>
      <c r="F18" s="373"/>
      <c r="G18" s="373"/>
      <c r="H18" s="373"/>
      <c r="I18" s="373"/>
      <c r="J18" s="373"/>
      <c r="K18" s="373"/>
      <c r="L18" s="373"/>
      <c r="M18" s="373"/>
      <c r="N18" s="373"/>
      <c r="O18" s="375"/>
    </row>
    <row r="19" spans="1:15">
      <c r="A19" s="11"/>
      <c r="B19" s="31"/>
      <c r="C19" s="31"/>
      <c r="D19" s="31"/>
      <c r="E19" s="31"/>
      <c r="F19" s="31"/>
      <c r="G19" s="31"/>
      <c r="H19" s="31"/>
      <c r="I19" s="31"/>
      <c r="J19" s="31"/>
      <c r="K19" s="31"/>
      <c r="L19" s="31"/>
      <c r="M19" s="31"/>
      <c r="N19" s="31"/>
      <c r="O19" s="375"/>
    </row>
    <row r="20" spans="1:15">
      <c r="A20" s="11"/>
      <c r="B20" s="17"/>
      <c r="C20" s="17"/>
      <c r="D20" s="17"/>
      <c r="E20" s="17"/>
      <c r="F20" s="17"/>
      <c r="G20" s="17"/>
      <c r="H20" s="17"/>
      <c r="I20" s="17"/>
      <c r="J20" s="17"/>
      <c r="K20" s="17"/>
      <c r="L20" s="17"/>
      <c r="M20" s="17"/>
      <c r="N20" s="17"/>
      <c r="O20" s="375"/>
    </row>
    <row r="21" spans="1:15" ht="15.75" thickBot="1">
      <c r="A21" s="11"/>
      <c r="B21" s="21"/>
      <c r="C21" s="32" t="s">
        <v>1421</v>
      </c>
      <c r="D21" s="32"/>
      <c r="E21" s="32"/>
      <c r="F21" s="32" t="s">
        <v>1422</v>
      </c>
      <c r="G21" s="32"/>
      <c r="H21" s="32"/>
      <c r="I21" s="32" t="s">
        <v>1423</v>
      </c>
      <c r="J21" s="32"/>
      <c r="K21" s="32"/>
      <c r="L21" s="32" t="s">
        <v>1424</v>
      </c>
      <c r="M21" s="32"/>
      <c r="N21" s="32"/>
      <c r="O21" s="375"/>
    </row>
    <row r="22" spans="1:15">
      <c r="A22" s="11"/>
      <c r="B22" s="38" t="s">
        <v>1425</v>
      </c>
      <c r="C22" s="38" t="s">
        <v>219</v>
      </c>
      <c r="D22" s="170">
        <v>1752</v>
      </c>
      <c r="E22" s="42"/>
      <c r="F22" s="38" t="s">
        <v>219</v>
      </c>
      <c r="G22" s="40">
        <v>258</v>
      </c>
      <c r="H22" s="42"/>
      <c r="I22" s="38" t="s">
        <v>219</v>
      </c>
      <c r="J22" s="40" t="s">
        <v>643</v>
      </c>
      <c r="K22" s="38" t="s">
        <v>222</v>
      </c>
      <c r="L22" s="170">
        <v>1987</v>
      </c>
      <c r="M22" s="170"/>
      <c r="N22" s="42"/>
      <c r="O22" s="375"/>
    </row>
    <row r="23" spans="1:15">
      <c r="A23" s="11"/>
      <c r="B23" s="37"/>
      <c r="C23" s="37"/>
      <c r="D23" s="74"/>
      <c r="E23" s="41"/>
      <c r="F23" s="37"/>
      <c r="G23" s="39"/>
      <c r="H23" s="41"/>
      <c r="I23" s="37"/>
      <c r="J23" s="39"/>
      <c r="K23" s="37"/>
      <c r="L23" s="74"/>
      <c r="M23" s="74"/>
      <c r="N23" s="41"/>
      <c r="O23" s="375"/>
    </row>
    <row r="24" spans="1:15">
      <c r="A24" s="11"/>
      <c r="B24" s="183" t="s">
        <v>1426</v>
      </c>
      <c r="C24" s="43" t="s">
        <v>1432</v>
      </c>
      <c r="D24" s="43"/>
      <c r="E24" s="70" t="s">
        <v>222</v>
      </c>
      <c r="F24" s="43" t="s">
        <v>683</v>
      </c>
      <c r="G24" s="43"/>
      <c r="H24" s="70" t="s">
        <v>222</v>
      </c>
      <c r="I24" s="43">
        <v>21</v>
      </c>
      <c r="J24" s="43"/>
      <c r="K24" s="45"/>
      <c r="L24" s="43" t="s">
        <v>1433</v>
      </c>
      <c r="M24" s="43"/>
      <c r="N24" s="70" t="s">
        <v>222</v>
      </c>
      <c r="O24" s="375"/>
    </row>
    <row r="25" spans="1:15">
      <c r="A25" s="11"/>
      <c r="B25" s="183"/>
      <c r="C25" s="43"/>
      <c r="D25" s="43"/>
      <c r="E25" s="70"/>
      <c r="F25" s="43"/>
      <c r="G25" s="43"/>
      <c r="H25" s="70"/>
      <c r="I25" s="43"/>
      <c r="J25" s="43"/>
      <c r="K25" s="45"/>
      <c r="L25" s="43"/>
      <c r="M25" s="43"/>
      <c r="N25" s="70"/>
      <c r="O25" s="375"/>
    </row>
    <row r="26" spans="1:15">
      <c r="A26" s="11"/>
      <c r="B26" s="178" t="s">
        <v>1427</v>
      </c>
      <c r="C26" s="39" t="s">
        <v>1434</v>
      </c>
      <c r="D26" s="39"/>
      <c r="E26" s="37" t="s">
        <v>222</v>
      </c>
      <c r="F26" s="39" t="s">
        <v>772</v>
      </c>
      <c r="G26" s="39"/>
      <c r="H26" s="37" t="s">
        <v>222</v>
      </c>
      <c r="I26" s="39" t="s">
        <v>232</v>
      </c>
      <c r="J26" s="39"/>
      <c r="K26" s="41"/>
      <c r="L26" s="39" t="s">
        <v>1435</v>
      </c>
      <c r="M26" s="39"/>
      <c r="N26" s="37" t="s">
        <v>222</v>
      </c>
      <c r="O26" s="375"/>
    </row>
    <row r="27" spans="1:15" ht="15.75" thickBot="1">
      <c r="A27" s="11"/>
      <c r="B27" s="179"/>
      <c r="C27" s="47"/>
      <c r="D27" s="47"/>
      <c r="E27" s="49"/>
      <c r="F27" s="47"/>
      <c r="G27" s="47"/>
      <c r="H27" s="49"/>
      <c r="I27" s="47"/>
      <c r="J27" s="47"/>
      <c r="K27" s="48"/>
      <c r="L27" s="47"/>
      <c r="M27" s="47"/>
      <c r="N27" s="49"/>
      <c r="O27" s="375"/>
    </row>
    <row r="28" spans="1:15">
      <c r="A28" s="11"/>
      <c r="B28" s="71" t="s">
        <v>1428</v>
      </c>
      <c r="C28" s="72" t="s">
        <v>1436</v>
      </c>
      <c r="D28" s="72"/>
      <c r="E28" s="71" t="s">
        <v>222</v>
      </c>
      <c r="F28" s="72" t="s">
        <v>1437</v>
      </c>
      <c r="G28" s="72"/>
      <c r="H28" s="71" t="s">
        <v>222</v>
      </c>
      <c r="I28" s="72">
        <v>21</v>
      </c>
      <c r="J28" s="72"/>
      <c r="K28" s="59"/>
      <c r="L28" s="72" t="s">
        <v>1438</v>
      </c>
      <c r="M28" s="72"/>
      <c r="N28" s="71" t="s">
        <v>222</v>
      </c>
      <c r="O28" s="375"/>
    </row>
    <row r="29" spans="1:15" ht="15.75" thickBot="1">
      <c r="A29" s="11"/>
      <c r="B29" s="116"/>
      <c r="C29" s="80"/>
      <c r="D29" s="80"/>
      <c r="E29" s="116"/>
      <c r="F29" s="80"/>
      <c r="G29" s="80"/>
      <c r="H29" s="116"/>
      <c r="I29" s="80"/>
      <c r="J29" s="80"/>
      <c r="K29" s="60"/>
      <c r="L29" s="80"/>
      <c r="M29" s="80"/>
      <c r="N29" s="116"/>
      <c r="O29" s="375"/>
    </row>
    <row r="30" spans="1:15">
      <c r="A30" s="11"/>
      <c r="B30" s="83" t="s">
        <v>1429</v>
      </c>
      <c r="C30" s="83" t="s">
        <v>219</v>
      </c>
      <c r="D30" s="126">
        <v>379</v>
      </c>
      <c r="E30" s="42"/>
      <c r="F30" s="83" t="s">
        <v>219</v>
      </c>
      <c r="G30" s="126">
        <v>110</v>
      </c>
      <c r="H30" s="42"/>
      <c r="I30" s="83" t="s">
        <v>219</v>
      </c>
      <c r="J30" s="126" t="s">
        <v>227</v>
      </c>
      <c r="K30" s="83" t="s">
        <v>222</v>
      </c>
      <c r="L30" s="83" t="s">
        <v>219</v>
      </c>
      <c r="M30" s="126">
        <v>487</v>
      </c>
      <c r="N30" s="42"/>
      <c r="O30" s="375"/>
    </row>
    <row r="31" spans="1:15" ht="15.75" thickBot="1">
      <c r="A31" s="11"/>
      <c r="B31" s="84"/>
      <c r="C31" s="84"/>
      <c r="D31" s="127"/>
      <c r="E31" s="48"/>
      <c r="F31" s="84"/>
      <c r="G31" s="127"/>
      <c r="H31" s="48"/>
      <c r="I31" s="84"/>
      <c r="J31" s="127"/>
      <c r="K31" s="84"/>
      <c r="L31" s="84"/>
      <c r="M31" s="127"/>
      <c r="N31" s="48"/>
      <c r="O31" s="375"/>
    </row>
    <row r="32" spans="1:15">
      <c r="A32" s="11" t="s">
        <v>1506</v>
      </c>
      <c r="B32" s="197"/>
      <c r="C32" s="197"/>
      <c r="D32" s="197"/>
      <c r="E32" s="197"/>
      <c r="F32" s="197"/>
      <c r="G32" s="197"/>
      <c r="H32" s="197"/>
      <c r="I32" s="197"/>
      <c r="O32" s="10"/>
    </row>
    <row r="33" spans="1:15">
      <c r="A33" s="11"/>
      <c r="B33" s="17"/>
      <c r="C33" s="17"/>
      <c r="D33" s="17"/>
      <c r="E33" s="17"/>
      <c r="F33" s="17"/>
      <c r="G33" s="17"/>
      <c r="H33" s="17"/>
      <c r="I33" s="17"/>
      <c r="O33" s="10"/>
    </row>
    <row r="34" spans="1:15">
      <c r="A34" s="11"/>
      <c r="B34" s="346"/>
      <c r="C34" s="33" t="s">
        <v>1440</v>
      </c>
      <c r="D34" s="33"/>
      <c r="E34" s="33"/>
      <c r="F34" s="33"/>
      <c r="G34" s="33"/>
      <c r="H34" s="33"/>
      <c r="I34" s="41"/>
      <c r="O34" s="10"/>
    </row>
    <row r="35" spans="1:15" ht="15.75" thickBot="1">
      <c r="A35" s="11"/>
      <c r="B35" s="346"/>
      <c r="C35" s="32"/>
      <c r="D35" s="32"/>
      <c r="E35" s="32"/>
      <c r="F35" s="32"/>
      <c r="G35" s="32"/>
      <c r="H35" s="32"/>
      <c r="I35" s="41"/>
      <c r="O35" s="10"/>
    </row>
    <row r="36" spans="1:15" ht="25.5" thickBot="1">
      <c r="A36" s="11"/>
      <c r="B36" s="19" t="s">
        <v>1441</v>
      </c>
      <c r="C36" s="34" t="s">
        <v>1420</v>
      </c>
      <c r="D36" s="34"/>
      <c r="E36" s="34"/>
      <c r="F36" s="34" t="s">
        <v>1431</v>
      </c>
      <c r="G36" s="34"/>
      <c r="H36" s="34"/>
      <c r="I36" s="19" t="s">
        <v>1442</v>
      </c>
      <c r="O36" s="10"/>
    </row>
    <row r="37" spans="1:15">
      <c r="A37" s="11"/>
      <c r="B37" s="29" t="s">
        <v>1443</v>
      </c>
      <c r="C37" s="59"/>
      <c r="D37" s="59"/>
      <c r="E37" s="59"/>
      <c r="F37" s="59"/>
      <c r="G37" s="59"/>
      <c r="H37" s="59"/>
      <c r="I37" s="27"/>
      <c r="O37" s="10"/>
    </row>
    <row r="38" spans="1:15">
      <c r="A38" s="11"/>
      <c r="B38" s="37" t="s">
        <v>1444</v>
      </c>
      <c r="C38" s="37" t="s">
        <v>219</v>
      </c>
      <c r="D38" s="39" t="s">
        <v>336</v>
      </c>
      <c r="E38" s="37" t="s">
        <v>222</v>
      </c>
      <c r="F38" s="37" t="s">
        <v>219</v>
      </c>
      <c r="G38" s="74">
        <v>1546</v>
      </c>
      <c r="H38" s="41"/>
      <c r="I38" s="37" t="s">
        <v>786</v>
      </c>
      <c r="O38" s="10"/>
    </row>
    <row r="39" spans="1:15" ht="15.75" thickBot="1">
      <c r="A39" s="11"/>
      <c r="B39" s="37"/>
      <c r="C39" s="49"/>
      <c r="D39" s="47"/>
      <c r="E39" s="49"/>
      <c r="F39" s="49"/>
      <c r="G39" s="106"/>
      <c r="H39" s="48"/>
      <c r="I39" s="49"/>
      <c r="O39" s="10"/>
    </row>
    <row r="40" spans="1:15">
      <c r="A40" s="11"/>
      <c r="B40" s="45"/>
      <c r="C40" s="57" t="s">
        <v>336</v>
      </c>
      <c r="D40" s="57"/>
      <c r="E40" s="54" t="s">
        <v>222</v>
      </c>
      <c r="F40" s="78">
        <v>1546</v>
      </c>
      <c r="G40" s="78"/>
      <c r="H40" s="59"/>
      <c r="I40" s="54" t="s">
        <v>1445</v>
      </c>
      <c r="O40" s="10"/>
    </row>
    <row r="41" spans="1:15">
      <c r="A41" s="11"/>
      <c r="B41" s="45"/>
      <c r="C41" s="56"/>
      <c r="D41" s="56"/>
      <c r="E41" s="53"/>
      <c r="F41" s="77"/>
      <c r="G41" s="77"/>
      <c r="H41" s="45"/>
      <c r="I41" s="53"/>
      <c r="O41" s="10"/>
    </row>
    <row r="42" spans="1:15">
      <c r="A42" s="11"/>
      <c r="B42" s="41"/>
      <c r="C42" s="39" t="s">
        <v>228</v>
      </c>
      <c r="D42" s="39"/>
      <c r="E42" s="37" t="s">
        <v>222</v>
      </c>
      <c r="F42" s="39">
        <v>541</v>
      </c>
      <c r="G42" s="39"/>
      <c r="H42" s="41"/>
      <c r="I42" s="37" t="s">
        <v>1446</v>
      </c>
      <c r="O42" s="10"/>
    </row>
    <row r="43" spans="1:15" ht="15.75" thickBot="1">
      <c r="A43" s="11"/>
      <c r="B43" s="41"/>
      <c r="C43" s="47"/>
      <c r="D43" s="47"/>
      <c r="E43" s="49"/>
      <c r="F43" s="47"/>
      <c r="G43" s="47"/>
      <c r="H43" s="48"/>
      <c r="I43" s="49"/>
      <c r="O43" s="10"/>
    </row>
    <row r="44" spans="1:15">
      <c r="A44" s="11"/>
      <c r="B44" s="45"/>
      <c r="C44" s="54" t="s">
        <v>219</v>
      </c>
      <c r="D44" s="57" t="s">
        <v>366</v>
      </c>
      <c r="E44" s="54" t="s">
        <v>222</v>
      </c>
      <c r="F44" s="54" t="s">
        <v>219</v>
      </c>
      <c r="G44" s="78">
        <v>1005</v>
      </c>
      <c r="H44" s="59"/>
      <c r="I44" s="54" t="s">
        <v>1447</v>
      </c>
      <c r="O44" s="10"/>
    </row>
    <row r="45" spans="1:15" ht="15.75" thickBot="1">
      <c r="A45" s="11"/>
      <c r="B45" s="60"/>
      <c r="C45" s="55"/>
      <c r="D45" s="58"/>
      <c r="E45" s="55"/>
      <c r="F45" s="55"/>
      <c r="G45" s="215"/>
      <c r="H45" s="60"/>
      <c r="I45" s="55"/>
      <c r="O45" s="10"/>
    </row>
    <row r="46" spans="1:15" ht="26.25">
      <c r="A46" s="11"/>
      <c r="B46" s="65" t="s">
        <v>1448</v>
      </c>
      <c r="C46" s="42"/>
      <c r="D46" s="42"/>
      <c r="E46" s="42"/>
      <c r="F46" s="42"/>
      <c r="G46" s="42"/>
      <c r="H46" s="42"/>
      <c r="I46" s="14"/>
      <c r="O46" s="10"/>
    </row>
    <row r="47" spans="1:15">
      <c r="A47" s="11"/>
      <c r="B47" s="70" t="s">
        <v>1449</v>
      </c>
      <c r="C47" s="70" t="s">
        <v>219</v>
      </c>
      <c r="D47" s="43" t="s">
        <v>232</v>
      </c>
      <c r="E47" s="45"/>
      <c r="F47" s="70" t="s">
        <v>219</v>
      </c>
      <c r="G47" s="43">
        <v>66</v>
      </c>
      <c r="H47" s="45"/>
      <c r="I47" s="70" t="s">
        <v>1450</v>
      </c>
      <c r="O47" s="10"/>
    </row>
    <row r="48" spans="1:15">
      <c r="A48" s="11"/>
      <c r="B48" s="70"/>
      <c r="C48" s="70"/>
      <c r="D48" s="43"/>
      <c r="E48" s="45"/>
      <c r="F48" s="70"/>
      <c r="G48" s="43"/>
      <c r="H48" s="45"/>
      <c r="I48" s="70"/>
      <c r="O48" s="10"/>
    </row>
    <row r="49" spans="1:15">
      <c r="A49" s="11"/>
      <c r="B49" s="37" t="s">
        <v>482</v>
      </c>
      <c r="C49" s="39">
        <v>14</v>
      </c>
      <c r="D49" s="39"/>
      <c r="E49" s="41"/>
      <c r="F49" s="39">
        <v>43</v>
      </c>
      <c r="G49" s="39"/>
      <c r="H49" s="41"/>
      <c r="I49" s="37" t="s">
        <v>1113</v>
      </c>
      <c r="O49" s="10"/>
    </row>
    <row r="50" spans="1:15">
      <c r="A50" s="11"/>
      <c r="B50" s="37"/>
      <c r="C50" s="39"/>
      <c r="D50" s="39"/>
      <c r="E50" s="41"/>
      <c r="F50" s="39"/>
      <c r="G50" s="39"/>
      <c r="H50" s="41"/>
      <c r="I50" s="37"/>
      <c r="O50" s="10"/>
    </row>
    <row r="51" spans="1:15">
      <c r="A51" s="11"/>
      <c r="B51" s="70" t="s">
        <v>959</v>
      </c>
      <c r="C51" s="43">
        <v>4</v>
      </c>
      <c r="D51" s="43"/>
      <c r="E51" s="45"/>
      <c r="F51" s="43">
        <v>2</v>
      </c>
      <c r="G51" s="43"/>
      <c r="H51" s="45"/>
      <c r="I51" s="70" t="s">
        <v>1450</v>
      </c>
      <c r="O51" s="10"/>
    </row>
    <row r="52" spans="1:15" ht="15.75" thickBot="1">
      <c r="A52" s="11"/>
      <c r="B52" s="116"/>
      <c r="C52" s="80"/>
      <c r="D52" s="80"/>
      <c r="E52" s="60"/>
      <c r="F52" s="80"/>
      <c r="G52" s="80"/>
      <c r="H52" s="60"/>
      <c r="I52" s="116"/>
      <c r="O52" s="10"/>
    </row>
    <row r="53" spans="1:15">
      <c r="A53" s="11"/>
      <c r="B53" s="42"/>
      <c r="C53" s="126">
        <v>18</v>
      </c>
      <c r="D53" s="126"/>
      <c r="E53" s="42"/>
      <c r="F53" s="126">
        <v>111</v>
      </c>
      <c r="G53" s="126"/>
      <c r="H53" s="42"/>
      <c r="I53" s="83" t="s">
        <v>1445</v>
      </c>
      <c r="O53" s="10"/>
    </row>
    <row r="54" spans="1:15">
      <c r="A54" s="11"/>
      <c r="B54" s="41"/>
      <c r="C54" s="125"/>
      <c r="D54" s="125"/>
      <c r="E54" s="41"/>
      <c r="F54" s="125"/>
      <c r="G54" s="125"/>
      <c r="H54" s="41"/>
      <c r="I54" s="62"/>
      <c r="O54" s="10"/>
    </row>
    <row r="55" spans="1:15">
      <c r="A55" s="11"/>
      <c r="B55" s="45"/>
      <c r="C55" s="43">
        <v>6</v>
      </c>
      <c r="D55" s="43"/>
      <c r="E55" s="45"/>
      <c r="F55" s="43">
        <v>39</v>
      </c>
      <c r="G55" s="43"/>
      <c r="H55" s="45"/>
      <c r="I55" s="70" t="s">
        <v>1446</v>
      </c>
      <c r="O55" s="10"/>
    </row>
    <row r="56" spans="1:15" ht="15.75" thickBot="1">
      <c r="A56" s="11"/>
      <c r="B56" s="45"/>
      <c r="C56" s="80"/>
      <c r="D56" s="80"/>
      <c r="E56" s="60"/>
      <c r="F56" s="80"/>
      <c r="G56" s="80"/>
      <c r="H56" s="60"/>
      <c r="I56" s="116"/>
      <c r="O56" s="10"/>
    </row>
    <row r="57" spans="1:15">
      <c r="A57" s="11"/>
      <c r="B57" s="41"/>
      <c r="C57" s="83" t="s">
        <v>219</v>
      </c>
      <c r="D57" s="126">
        <v>12</v>
      </c>
      <c r="E57" s="42"/>
      <c r="F57" s="83" t="s">
        <v>219</v>
      </c>
      <c r="G57" s="126">
        <v>72</v>
      </c>
      <c r="H57" s="42"/>
      <c r="I57" s="83" t="s">
        <v>1447</v>
      </c>
      <c r="O57" s="10"/>
    </row>
    <row r="58" spans="1:15" ht="15.75" thickBot="1">
      <c r="A58" s="11"/>
      <c r="B58" s="48"/>
      <c r="C58" s="84"/>
      <c r="D58" s="127"/>
      <c r="E58" s="48"/>
      <c r="F58" s="84"/>
      <c r="G58" s="127"/>
      <c r="H58" s="48"/>
      <c r="I58" s="84"/>
      <c r="O58" s="10"/>
    </row>
    <row r="59" spans="1:15">
      <c r="A59" s="11"/>
      <c r="B59" s="54" t="s">
        <v>1451</v>
      </c>
      <c r="C59" s="54" t="s">
        <v>219</v>
      </c>
      <c r="D59" s="57">
        <v>4</v>
      </c>
      <c r="E59" s="59"/>
      <c r="F59" s="54" t="s">
        <v>219</v>
      </c>
      <c r="G59" s="78">
        <v>1077</v>
      </c>
      <c r="H59" s="59"/>
      <c r="I59" s="54" t="s">
        <v>1447</v>
      </c>
      <c r="O59" s="10"/>
    </row>
    <row r="60" spans="1:15" ht="15.75" thickBot="1">
      <c r="A60" s="11"/>
      <c r="B60" s="55"/>
      <c r="C60" s="55"/>
      <c r="D60" s="58"/>
      <c r="E60" s="60"/>
      <c r="F60" s="55"/>
      <c r="G60" s="215"/>
      <c r="H60" s="60"/>
      <c r="I60" s="55"/>
      <c r="O60" s="10"/>
    </row>
    <row r="61" spans="1:15">
      <c r="A61" s="11"/>
      <c r="B61" s="359" t="s">
        <v>1452</v>
      </c>
      <c r="C61" s="359"/>
      <c r="D61" s="359"/>
      <c r="E61" s="359"/>
      <c r="F61" s="359"/>
      <c r="G61" s="359"/>
      <c r="H61" s="359"/>
      <c r="I61" s="359"/>
      <c r="J61" s="359"/>
      <c r="K61" s="359"/>
      <c r="L61" s="359"/>
      <c r="M61" s="359"/>
      <c r="N61" s="359"/>
      <c r="O61" s="10"/>
    </row>
    <row r="62" spans="1:15">
      <c r="A62" s="11"/>
      <c r="B62" s="359" t="s">
        <v>1453</v>
      </c>
      <c r="C62" s="359"/>
      <c r="D62" s="359"/>
      <c r="E62" s="359"/>
      <c r="F62" s="359"/>
      <c r="G62" s="359"/>
      <c r="H62" s="359"/>
      <c r="I62" s="359"/>
      <c r="J62" s="359"/>
      <c r="K62" s="359"/>
      <c r="L62" s="359"/>
      <c r="M62" s="359"/>
      <c r="N62" s="359"/>
      <c r="O62" s="10"/>
    </row>
    <row r="63" spans="1:15">
      <c r="A63" s="10"/>
      <c r="B63" s="10"/>
      <c r="C63" s="10"/>
      <c r="D63" s="10"/>
      <c r="E63" s="10"/>
      <c r="F63" s="10"/>
      <c r="G63" s="10"/>
      <c r="H63" s="10"/>
      <c r="I63" s="10"/>
      <c r="J63" s="10"/>
      <c r="K63" s="10"/>
      <c r="L63" s="10"/>
      <c r="M63" s="10"/>
      <c r="N63" s="10"/>
      <c r="O63" s="10"/>
    </row>
    <row r="64" spans="1:15" ht="15" customHeight="1">
      <c r="A64" s="2" t="s">
        <v>63</v>
      </c>
      <c r="B64" s="11" t="s">
        <v>67</v>
      </c>
      <c r="C64" s="11"/>
      <c r="D64" s="11"/>
      <c r="E64" s="11"/>
      <c r="F64" s="11"/>
      <c r="G64" s="11"/>
      <c r="H64" s="11"/>
      <c r="I64" s="11"/>
      <c r="J64" s="11"/>
      <c r="K64" s="11"/>
      <c r="L64" s="11"/>
      <c r="M64" s="11"/>
      <c r="N64" s="11"/>
      <c r="O64" s="11"/>
    </row>
  </sheetData>
  <mergeCells count="215">
    <mergeCell ref="A32:A62"/>
    <mergeCell ref="B61:N61"/>
    <mergeCell ref="B62:N62"/>
    <mergeCell ref="O32:O62"/>
    <mergeCell ref="A63:O63"/>
    <mergeCell ref="B64:O64"/>
    <mergeCell ref="A1:A2"/>
    <mergeCell ref="B1:O1"/>
    <mergeCell ref="B2:O2"/>
    <mergeCell ref="B3:N3"/>
    <mergeCell ref="A4:A31"/>
    <mergeCell ref="B17:N17"/>
    <mergeCell ref="B18:N18"/>
    <mergeCell ref="O4:O31"/>
    <mergeCell ref="H57:H58"/>
    <mergeCell ref="I57:I58"/>
    <mergeCell ref="B59:B60"/>
    <mergeCell ref="C59:C60"/>
    <mergeCell ref="D59:D60"/>
    <mergeCell ref="E59:E60"/>
    <mergeCell ref="F59:F60"/>
    <mergeCell ref="G59:G60"/>
    <mergeCell ref="H59:H60"/>
    <mergeCell ref="I59:I60"/>
    <mergeCell ref="B57:B58"/>
    <mergeCell ref="C57:C58"/>
    <mergeCell ref="D57:D58"/>
    <mergeCell ref="E57:E58"/>
    <mergeCell ref="F57:F58"/>
    <mergeCell ref="G57:G58"/>
    <mergeCell ref="B55:B56"/>
    <mergeCell ref="C55:D56"/>
    <mergeCell ref="E55:E56"/>
    <mergeCell ref="F55:G56"/>
    <mergeCell ref="H55:H56"/>
    <mergeCell ref="I55:I56"/>
    <mergeCell ref="B53:B54"/>
    <mergeCell ref="C53:D54"/>
    <mergeCell ref="E53:E54"/>
    <mergeCell ref="F53:G54"/>
    <mergeCell ref="H53:H54"/>
    <mergeCell ref="I53:I54"/>
    <mergeCell ref="B51:B52"/>
    <mergeCell ref="C51:D52"/>
    <mergeCell ref="E51:E52"/>
    <mergeCell ref="F51:G52"/>
    <mergeCell ref="H51:H52"/>
    <mergeCell ref="I51:I52"/>
    <mergeCell ref="H47:H48"/>
    <mergeCell ref="I47:I48"/>
    <mergeCell ref="B49:B50"/>
    <mergeCell ref="C49:D50"/>
    <mergeCell ref="E49:E50"/>
    <mergeCell ref="F49:G50"/>
    <mergeCell ref="H49:H50"/>
    <mergeCell ref="I49:I50"/>
    <mergeCell ref="H44:H45"/>
    <mergeCell ref="I44:I45"/>
    <mergeCell ref="C46:E46"/>
    <mergeCell ref="F46:H46"/>
    <mergeCell ref="B47:B48"/>
    <mergeCell ref="C47:C48"/>
    <mergeCell ref="D47:D48"/>
    <mergeCell ref="E47:E48"/>
    <mergeCell ref="F47:F48"/>
    <mergeCell ref="G47:G48"/>
    <mergeCell ref="B44:B45"/>
    <mergeCell ref="C44:C45"/>
    <mergeCell ref="D44:D45"/>
    <mergeCell ref="E44:E45"/>
    <mergeCell ref="F44:F45"/>
    <mergeCell ref="G44:G45"/>
    <mergeCell ref="B42:B43"/>
    <mergeCell ref="C42:D43"/>
    <mergeCell ref="E42:E43"/>
    <mergeCell ref="F42:G43"/>
    <mergeCell ref="H42:H43"/>
    <mergeCell ref="I42:I43"/>
    <mergeCell ref="H38:H39"/>
    <mergeCell ref="I38:I39"/>
    <mergeCell ref="B40:B41"/>
    <mergeCell ref="C40:D41"/>
    <mergeCell ref="E40:E41"/>
    <mergeCell ref="F40:G41"/>
    <mergeCell ref="H40:H41"/>
    <mergeCell ref="I40:I41"/>
    <mergeCell ref="B38:B39"/>
    <mergeCell ref="C38:C39"/>
    <mergeCell ref="D38:D39"/>
    <mergeCell ref="E38:E39"/>
    <mergeCell ref="F38:F39"/>
    <mergeCell ref="G38:G39"/>
    <mergeCell ref="B34:B35"/>
    <mergeCell ref="C34:H35"/>
    <mergeCell ref="I34:I35"/>
    <mergeCell ref="C36:E36"/>
    <mergeCell ref="F36:H36"/>
    <mergeCell ref="C37:E37"/>
    <mergeCell ref="F37:H37"/>
    <mergeCell ref="J30:J31"/>
    <mergeCell ref="K30:K31"/>
    <mergeCell ref="L30:L31"/>
    <mergeCell ref="M30:M31"/>
    <mergeCell ref="N30:N31"/>
    <mergeCell ref="B32:I32"/>
    <mergeCell ref="L28:M29"/>
    <mergeCell ref="N28:N29"/>
    <mergeCell ref="B30:B31"/>
    <mergeCell ref="C30:C31"/>
    <mergeCell ref="D30:D31"/>
    <mergeCell ref="E30:E31"/>
    <mergeCell ref="F30:F31"/>
    <mergeCell ref="G30:G31"/>
    <mergeCell ref="H30:H31"/>
    <mergeCell ref="I30:I31"/>
    <mergeCell ref="K26:K27"/>
    <mergeCell ref="L26:M27"/>
    <mergeCell ref="N26:N27"/>
    <mergeCell ref="B28:B29"/>
    <mergeCell ref="C28:D29"/>
    <mergeCell ref="E28:E29"/>
    <mergeCell ref="F28:G29"/>
    <mergeCell ref="H28:H29"/>
    <mergeCell ref="I28:J29"/>
    <mergeCell ref="K28:K29"/>
    <mergeCell ref="B26:B27"/>
    <mergeCell ref="C26:D27"/>
    <mergeCell ref="E26:E27"/>
    <mergeCell ref="F26:G27"/>
    <mergeCell ref="H26:H27"/>
    <mergeCell ref="I26:J27"/>
    <mergeCell ref="N22:N23"/>
    <mergeCell ref="B24:B25"/>
    <mergeCell ref="C24:D25"/>
    <mergeCell ref="E24:E25"/>
    <mergeCell ref="F24:G25"/>
    <mergeCell ref="H24:H25"/>
    <mergeCell ref="I24:J25"/>
    <mergeCell ref="K24:K25"/>
    <mergeCell ref="L24:M25"/>
    <mergeCell ref="N24:N25"/>
    <mergeCell ref="G22:G23"/>
    <mergeCell ref="H22:H23"/>
    <mergeCell ref="I22:I23"/>
    <mergeCell ref="J22:J23"/>
    <mergeCell ref="K22:K23"/>
    <mergeCell ref="L22:M23"/>
    <mergeCell ref="B19:N19"/>
    <mergeCell ref="C21:E21"/>
    <mergeCell ref="F21:H21"/>
    <mergeCell ref="I21:K21"/>
    <mergeCell ref="L21:N21"/>
    <mergeCell ref="B22:B23"/>
    <mergeCell ref="C22:C23"/>
    <mergeCell ref="D22:D23"/>
    <mergeCell ref="E22:E23"/>
    <mergeCell ref="F22:F23"/>
    <mergeCell ref="I15:I16"/>
    <mergeCell ref="J15:J16"/>
    <mergeCell ref="K15:K16"/>
    <mergeCell ref="L15:L16"/>
    <mergeCell ref="M15:M16"/>
    <mergeCell ref="N15:N16"/>
    <mergeCell ref="K13:K14"/>
    <mergeCell ref="L13:M14"/>
    <mergeCell ref="N13:N14"/>
    <mergeCell ref="B15:B16"/>
    <mergeCell ref="C15:C16"/>
    <mergeCell ref="D15:D16"/>
    <mergeCell ref="E15:E16"/>
    <mergeCell ref="F15:F16"/>
    <mergeCell ref="G15:G16"/>
    <mergeCell ref="H15:H16"/>
    <mergeCell ref="B13:B14"/>
    <mergeCell ref="C13:D14"/>
    <mergeCell ref="E13:E14"/>
    <mergeCell ref="F13:G14"/>
    <mergeCell ref="H13:H14"/>
    <mergeCell ref="I13:J14"/>
    <mergeCell ref="N9:N10"/>
    <mergeCell ref="B11:B12"/>
    <mergeCell ref="C11:D12"/>
    <mergeCell ref="E11:E12"/>
    <mergeCell ref="F11:G12"/>
    <mergeCell ref="H11:H12"/>
    <mergeCell ref="I11:J12"/>
    <mergeCell ref="K11:K12"/>
    <mergeCell ref="L11:M12"/>
    <mergeCell ref="N11:N12"/>
    <mergeCell ref="M7:M8"/>
    <mergeCell ref="N7:N8"/>
    <mergeCell ref="B9:B10"/>
    <mergeCell ref="C9:D10"/>
    <mergeCell ref="E9:E10"/>
    <mergeCell ref="F9:G10"/>
    <mergeCell ref="H9:H10"/>
    <mergeCell ref="I9:J10"/>
    <mergeCell ref="K9:K10"/>
    <mergeCell ref="L9:M10"/>
    <mergeCell ref="G7:G8"/>
    <mergeCell ref="H7:H8"/>
    <mergeCell ref="I7:I8"/>
    <mergeCell ref="J7:J8"/>
    <mergeCell ref="K7:K8"/>
    <mergeCell ref="L7:L8"/>
    <mergeCell ref="B4:N4"/>
    <mergeCell ref="C6:E6"/>
    <mergeCell ref="F6:H6"/>
    <mergeCell ref="I6:K6"/>
    <mergeCell ref="L6:N6"/>
    <mergeCell ref="B7:B8"/>
    <mergeCell ref="C7:C8"/>
    <mergeCell ref="D7:D8"/>
    <mergeCell ref="E7:E8"/>
    <mergeCell ref="F7:F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1507</v>
      </c>
      <c r="B1" s="8" t="s">
        <v>24</v>
      </c>
      <c r="C1" s="8"/>
      <c r="D1" s="8" t="s">
        <v>1</v>
      </c>
      <c r="E1" s="8"/>
    </row>
    <row r="2" spans="1:5">
      <c r="A2" s="1" t="s">
        <v>23</v>
      </c>
      <c r="B2" s="1" t="s">
        <v>2</v>
      </c>
      <c r="C2" s="1" t="s">
        <v>25</v>
      </c>
      <c r="D2" s="1" t="s">
        <v>2</v>
      </c>
      <c r="E2" s="1" t="s">
        <v>25</v>
      </c>
    </row>
    <row r="3" spans="1:5" ht="45">
      <c r="A3" s="3" t="s">
        <v>1461</v>
      </c>
      <c r="B3" s="4"/>
      <c r="C3" s="4"/>
      <c r="D3" s="4"/>
      <c r="E3" s="4"/>
    </row>
    <row r="4" spans="1:5" ht="30">
      <c r="A4" s="2" t="s">
        <v>218</v>
      </c>
      <c r="B4" s="7">
        <v>89</v>
      </c>
      <c r="C4" s="7">
        <v>78</v>
      </c>
      <c r="D4" s="7">
        <v>254</v>
      </c>
      <c r="E4" s="7">
        <v>202</v>
      </c>
    </row>
    <row r="5" spans="1:5">
      <c r="A5" s="2" t="s">
        <v>1508</v>
      </c>
      <c r="B5" s="4">
        <v>-35</v>
      </c>
      <c r="C5" s="4">
        <v>-26</v>
      </c>
      <c r="D5" s="4">
        <v>-98</v>
      </c>
      <c r="E5" s="4">
        <v>-87</v>
      </c>
    </row>
    <row r="6" spans="1:5">
      <c r="A6" s="2" t="s">
        <v>226</v>
      </c>
      <c r="B6" s="4">
        <v>-2</v>
      </c>
      <c r="C6" s="4">
        <v>-5</v>
      </c>
      <c r="D6" s="4">
        <v>-7</v>
      </c>
      <c r="E6" s="4">
        <v>-11</v>
      </c>
    </row>
    <row r="7" spans="1:5">
      <c r="A7" s="2" t="s">
        <v>231</v>
      </c>
      <c r="B7" s="4">
        <v>0</v>
      </c>
      <c r="C7" s="4">
        <v>0</v>
      </c>
      <c r="D7" s="4">
        <v>0</v>
      </c>
      <c r="E7" s="4">
        <v>0</v>
      </c>
    </row>
    <row r="8" spans="1:5">
      <c r="A8" s="2" t="s">
        <v>233</v>
      </c>
      <c r="B8" s="4">
        <v>0</v>
      </c>
      <c r="C8" s="4">
        <v>2</v>
      </c>
      <c r="D8" s="4">
        <v>-4</v>
      </c>
      <c r="E8" s="4">
        <v>4</v>
      </c>
    </row>
    <row r="9" spans="1:5">
      <c r="A9" s="2" t="s">
        <v>49</v>
      </c>
      <c r="B9" s="7">
        <v>52</v>
      </c>
      <c r="C9" s="7">
        <v>49</v>
      </c>
      <c r="D9" s="7">
        <v>145</v>
      </c>
      <c r="E9" s="7">
        <v>108</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1509</v>
      </c>
      <c r="B1" s="8" t="s">
        <v>2</v>
      </c>
      <c r="C1" s="8" t="s">
        <v>69</v>
      </c>
    </row>
    <row r="2" spans="1:3">
      <c r="A2" s="1" t="s">
        <v>23</v>
      </c>
      <c r="B2" s="8"/>
      <c r="C2" s="8"/>
    </row>
    <row r="3" spans="1:3" ht="30">
      <c r="A3" s="3" t="s">
        <v>1510</v>
      </c>
      <c r="B3" s="4"/>
      <c r="C3" s="4"/>
    </row>
    <row r="4" spans="1:3">
      <c r="A4" s="2" t="s">
        <v>876</v>
      </c>
      <c r="B4" s="7">
        <v>0</v>
      </c>
      <c r="C4" s="7">
        <v>53</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showGridLines="0" workbookViewId="0"/>
  </sheetViews>
  <sheetFormatPr defaultRowHeight="15"/>
  <cols>
    <col min="1" max="1" width="36.5703125" bestFit="1" customWidth="1"/>
    <col min="2" max="2" width="13.85546875" bestFit="1" customWidth="1"/>
    <col min="3" max="3" width="12.7109375" bestFit="1" customWidth="1"/>
    <col min="4" max="4" width="13.85546875" bestFit="1" customWidth="1"/>
    <col min="5" max="5" width="12.7109375" bestFit="1" customWidth="1"/>
    <col min="6" max="7" width="36.5703125" bestFit="1" customWidth="1"/>
    <col min="8" max="11" width="26.42578125" bestFit="1" customWidth="1"/>
    <col min="12" max="16" width="23.5703125" bestFit="1" customWidth="1"/>
    <col min="17" max="17" width="21" bestFit="1" customWidth="1"/>
    <col min="18" max="19" width="23.5703125" bestFit="1" customWidth="1"/>
    <col min="20" max="20" width="26.42578125" bestFit="1" customWidth="1"/>
    <col min="21" max="21" width="22.42578125" bestFit="1" customWidth="1"/>
    <col min="22" max="22" width="20.140625" bestFit="1" customWidth="1"/>
    <col min="23" max="23" width="22.42578125" bestFit="1" customWidth="1"/>
    <col min="24" max="24" width="20.140625" bestFit="1" customWidth="1"/>
  </cols>
  <sheetData>
    <row r="1" spans="1:24" ht="15" customHeight="1">
      <c r="A1" s="8" t="s">
        <v>1511</v>
      </c>
      <c r="B1" s="8" t="s">
        <v>24</v>
      </c>
      <c r="C1" s="8"/>
      <c r="D1" s="8" t="s">
        <v>1</v>
      </c>
      <c r="E1" s="8"/>
      <c r="F1" s="1" t="s">
        <v>1512</v>
      </c>
      <c r="G1" s="1" t="s">
        <v>1</v>
      </c>
      <c r="H1" s="1" t="s">
        <v>1512</v>
      </c>
      <c r="I1" s="1" t="s">
        <v>24</v>
      </c>
      <c r="J1" s="8" t="s">
        <v>1</v>
      </c>
      <c r="K1" s="8"/>
      <c r="L1" s="1" t="s">
        <v>1512</v>
      </c>
      <c r="M1" s="1" t="s">
        <v>24</v>
      </c>
      <c r="N1" s="8" t="s">
        <v>1</v>
      </c>
      <c r="O1" s="8"/>
      <c r="P1" s="1" t="s">
        <v>1513</v>
      </c>
      <c r="Q1" s="1" t="s">
        <v>1</v>
      </c>
      <c r="R1" s="1" t="s">
        <v>1512</v>
      </c>
      <c r="S1" s="1" t="s">
        <v>1</v>
      </c>
      <c r="T1" s="1"/>
      <c r="U1" s="8" t="s">
        <v>1</v>
      </c>
      <c r="V1" s="8"/>
      <c r="W1" s="8"/>
      <c r="X1" s="8"/>
    </row>
    <row r="2" spans="1:24">
      <c r="A2" s="8"/>
      <c r="B2" s="8" t="s">
        <v>2</v>
      </c>
      <c r="C2" s="8" t="s">
        <v>25</v>
      </c>
      <c r="D2" s="8" t="s">
        <v>2</v>
      </c>
      <c r="E2" s="8" t="s">
        <v>25</v>
      </c>
      <c r="F2" s="1" t="s">
        <v>1514</v>
      </c>
      <c r="G2" s="1" t="s">
        <v>2</v>
      </c>
      <c r="H2" s="1" t="s">
        <v>1516</v>
      </c>
      <c r="I2" s="1" t="s">
        <v>2</v>
      </c>
      <c r="J2" s="1" t="s">
        <v>2</v>
      </c>
      <c r="K2" s="1" t="s">
        <v>25</v>
      </c>
      <c r="L2" s="1" t="s">
        <v>1516</v>
      </c>
      <c r="M2" s="1" t="s">
        <v>2</v>
      </c>
      <c r="N2" s="1" t="s">
        <v>2</v>
      </c>
      <c r="O2" s="1" t="s">
        <v>25</v>
      </c>
      <c r="P2" s="1" t="s">
        <v>69</v>
      </c>
      <c r="Q2" s="1" t="s">
        <v>2</v>
      </c>
      <c r="R2" s="1" t="s">
        <v>1516</v>
      </c>
      <c r="S2" s="1" t="s">
        <v>2</v>
      </c>
      <c r="T2" s="1" t="s">
        <v>1516</v>
      </c>
      <c r="U2" s="1" t="s">
        <v>2</v>
      </c>
      <c r="V2" s="1" t="s">
        <v>2</v>
      </c>
      <c r="W2" s="1" t="s">
        <v>2</v>
      </c>
      <c r="X2" s="1" t="s">
        <v>2</v>
      </c>
    </row>
    <row r="3" spans="1:24" ht="30">
      <c r="A3" s="8"/>
      <c r="B3" s="8"/>
      <c r="C3" s="8"/>
      <c r="D3" s="8"/>
      <c r="E3" s="8"/>
      <c r="F3" s="1" t="s">
        <v>1515</v>
      </c>
      <c r="G3" s="1" t="s">
        <v>1515</v>
      </c>
      <c r="H3" s="1" t="s">
        <v>1517</v>
      </c>
      <c r="I3" s="1" t="s">
        <v>1517</v>
      </c>
      <c r="J3" s="1" t="s">
        <v>1517</v>
      </c>
      <c r="K3" s="1" t="s">
        <v>1517</v>
      </c>
      <c r="L3" s="1" t="s">
        <v>1518</v>
      </c>
      <c r="M3" s="1" t="s">
        <v>1518</v>
      </c>
      <c r="N3" s="1" t="s">
        <v>1518</v>
      </c>
      <c r="O3" s="1" t="s">
        <v>1518</v>
      </c>
      <c r="P3" s="1" t="s">
        <v>1518</v>
      </c>
      <c r="Q3" s="1" t="s">
        <v>1519</v>
      </c>
      <c r="R3" s="1" t="s">
        <v>1519</v>
      </c>
      <c r="S3" s="1" t="s">
        <v>1519</v>
      </c>
      <c r="T3" s="1" t="s">
        <v>1521</v>
      </c>
      <c r="U3" s="1" t="s">
        <v>1522</v>
      </c>
      <c r="V3" s="1" t="s">
        <v>1522</v>
      </c>
      <c r="W3" s="1" t="s">
        <v>1524</v>
      </c>
      <c r="X3" s="1" t="s">
        <v>1524</v>
      </c>
    </row>
    <row r="4" spans="1:24">
      <c r="A4" s="8"/>
      <c r="B4" s="8"/>
      <c r="C4" s="8"/>
      <c r="D4" s="8"/>
      <c r="E4" s="8"/>
      <c r="F4" s="1"/>
      <c r="G4" s="1"/>
      <c r="H4" s="1"/>
      <c r="I4" s="1"/>
      <c r="J4" s="1"/>
      <c r="K4" s="1"/>
      <c r="L4" s="1"/>
      <c r="M4" s="1"/>
      <c r="N4" s="1"/>
      <c r="O4" s="1"/>
      <c r="P4" s="1"/>
      <c r="Q4" s="1" t="s">
        <v>1520</v>
      </c>
      <c r="R4" s="1" t="s">
        <v>1518</v>
      </c>
      <c r="S4" s="1" t="s">
        <v>1518</v>
      </c>
      <c r="T4" s="1" t="s">
        <v>1517</v>
      </c>
      <c r="U4" s="1" t="s">
        <v>1521</v>
      </c>
      <c r="V4" s="1" t="s">
        <v>1523</v>
      </c>
      <c r="W4" s="1" t="s">
        <v>1521</v>
      </c>
      <c r="X4" s="1" t="s">
        <v>1523</v>
      </c>
    </row>
    <row r="5" spans="1:24" ht="60">
      <c r="A5" s="3" t="s">
        <v>1394</v>
      </c>
      <c r="B5" s="4"/>
      <c r="C5" s="4"/>
      <c r="D5" s="4"/>
      <c r="E5" s="4"/>
      <c r="F5" s="4"/>
      <c r="G5" s="4"/>
      <c r="H5" s="4"/>
      <c r="I5" s="4"/>
      <c r="J5" s="4"/>
      <c r="K5" s="4"/>
      <c r="L5" s="4"/>
      <c r="M5" s="4"/>
      <c r="N5" s="4"/>
      <c r="O5" s="4"/>
      <c r="P5" s="4"/>
      <c r="Q5" s="4"/>
      <c r="R5" s="4"/>
      <c r="S5" s="4"/>
      <c r="T5" s="4"/>
      <c r="U5" s="4"/>
      <c r="V5" s="4"/>
      <c r="W5" s="4"/>
      <c r="X5" s="4"/>
    </row>
    <row r="6" spans="1:24">
      <c r="A6" s="2" t="s">
        <v>1525</v>
      </c>
      <c r="B6" s="4"/>
      <c r="C6" s="4"/>
      <c r="D6" s="4"/>
      <c r="E6" s="4"/>
      <c r="F6" s="4"/>
      <c r="G6" s="4"/>
      <c r="H6" s="7">
        <v>355000000</v>
      </c>
      <c r="I6" s="4"/>
      <c r="J6" s="4"/>
      <c r="K6" s="4"/>
      <c r="L6" s="7">
        <v>615000000</v>
      </c>
      <c r="M6" s="4"/>
      <c r="N6" s="4"/>
      <c r="O6" s="4"/>
      <c r="P6" s="4"/>
      <c r="Q6" s="4"/>
      <c r="R6" s="7">
        <v>590000000</v>
      </c>
      <c r="S6" s="4"/>
      <c r="T6" s="4"/>
      <c r="U6" s="4"/>
      <c r="V6" s="4"/>
      <c r="W6" s="4"/>
      <c r="X6" s="4"/>
    </row>
    <row r="7" spans="1:24" ht="30">
      <c r="A7" s="2" t="s">
        <v>1526</v>
      </c>
      <c r="B7" s="4"/>
      <c r="C7" s="4"/>
      <c r="D7" s="6">
        <v>224000000</v>
      </c>
      <c r="E7" s="4"/>
      <c r="F7" s="4"/>
      <c r="G7" s="4"/>
      <c r="H7" s="4"/>
      <c r="I7" s="4"/>
      <c r="J7" s="6">
        <v>45000000</v>
      </c>
      <c r="K7" s="4"/>
      <c r="L7" s="4"/>
      <c r="M7" s="4"/>
      <c r="N7" s="4"/>
      <c r="O7" s="4"/>
      <c r="P7" s="4"/>
      <c r="Q7" s="4"/>
      <c r="R7" s="4"/>
      <c r="S7" s="4"/>
      <c r="T7" s="4"/>
      <c r="U7" s="4"/>
      <c r="V7" s="4"/>
      <c r="W7" s="4"/>
      <c r="X7" s="4"/>
    </row>
    <row r="8" spans="1:24">
      <c r="A8" s="2" t="s">
        <v>45</v>
      </c>
      <c r="B8" s="4">
        <v>0</v>
      </c>
      <c r="C8" s="4">
        <v>0</v>
      </c>
      <c r="D8" s="6">
        <v>1561000000</v>
      </c>
      <c r="E8" s="4">
        <v>0</v>
      </c>
      <c r="F8" s="4">
        <v>285</v>
      </c>
      <c r="G8" s="4"/>
      <c r="H8" s="4"/>
      <c r="I8" s="4"/>
      <c r="J8" s="6">
        <v>69000000</v>
      </c>
      <c r="K8" s="4"/>
      <c r="L8" s="4"/>
      <c r="M8" s="4"/>
      <c r="N8" s="4">
        <v>0</v>
      </c>
      <c r="O8" s="4"/>
      <c r="P8" s="4"/>
      <c r="Q8" s="6">
        <v>565000000</v>
      </c>
      <c r="R8" s="4"/>
      <c r="S8" s="6">
        <v>927000000</v>
      </c>
      <c r="T8" s="4"/>
      <c r="U8" s="4"/>
      <c r="V8" s="4"/>
      <c r="W8" s="4"/>
      <c r="X8" s="4"/>
    </row>
    <row r="9" spans="1:24" ht="30">
      <c r="A9" s="2" t="s">
        <v>1527</v>
      </c>
      <c r="B9" s="4"/>
      <c r="C9" s="4"/>
      <c r="D9" s="4"/>
      <c r="E9" s="4"/>
      <c r="F9" s="4"/>
      <c r="G9" s="4"/>
      <c r="H9" s="4"/>
      <c r="I9" s="4"/>
      <c r="J9" s="6">
        <v>87000000</v>
      </c>
      <c r="K9" s="4"/>
      <c r="L9" s="4"/>
      <c r="M9" s="4"/>
      <c r="N9" s="6">
        <v>163000000</v>
      </c>
      <c r="O9" s="4"/>
      <c r="P9" s="4"/>
      <c r="Q9" s="4"/>
      <c r="R9" s="4"/>
      <c r="S9" s="4"/>
      <c r="T9" s="4"/>
      <c r="U9" s="4"/>
      <c r="V9" s="4"/>
      <c r="W9" s="4"/>
      <c r="X9" s="4"/>
    </row>
    <row r="10" spans="1:24">
      <c r="A10" s="2" t="s">
        <v>1528</v>
      </c>
      <c r="B10" s="4"/>
      <c r="C10" s="4"/>
      <c r="D10" s="4"/>
      <c r="E10" s="4"/>
      <c r="F10" s="4"/>
      <c r="G10" s="4">
        <v>0</v>
      </c>
      <c r="H10" s="4"/>
      <c r="I10" s="4"/>
      <c r="J10" s="4"/>
      <c r="K10" s="4"/>
      <c r="L10" s="4"/>
      <c r="M10" s="4"/>
      <c r="N10" s="6">
        <v>927000000</v>
      </c>
      <c r="O10" s="4"/>
      <c r="P10" s="4"/>
      <c r="Q10" s="4"/>
      <c r="R10" s="4"/>
      <c r="S10" s="4"/>
      <c r="T10" s="4"/>
      <c r="U10" s="4"/>
      <c r="V10" s="4"/>
      <c r="W10" s="4"/>
      <c r="X10" s="4"/>
    </row>
    <row r="11" spans="1:24">
      <c r="A11" s="2" t="s">
        <v>786</v>
      </c>
      <c r="B11" s="6">
        <v>7000000</v>
      </c>
      <c r="C11" s="6">
        <v>-24000000</v>
      </c>
      <c r="D11" s="6">
        <v>17000000</v>
      </c>
      <c r="E11" s="6">
        <v>-72000000</v>
      </c>
      <c r="F11" s="4"/>
      <c r="G11" s="4"/>
      <c r="H11" s="4"/>
      <c r="I11" s="4"/>
      <c r="J11" s="6">
        <v>634000000</v>
      </c>
      <c r="K11" s="4"/>
      <c r="L11" s="4"/>
      <c r="M11" s="4"/>
      <c r="N11" s="4"/>
      <c r="O11" s="4"/>
      <c r="P11" s="4"/>
      <c r="Q11" s="4"/>
      <c r="R11" s="4"/>
      <c r="S11" s="4"/>
      <c r="T11" s="4"/>
      <c r="U11" s="4"/>
      <c r="V11" s="4"/>
      <c r="W11" s="4"/>
      <c r="X11" s="4"/>
    </row>
    <row r="12" spans="1:24">
      <c r="A12" s="2" t="s">
        <v>1529</v>
      </c>
      <c r="B12" s="4"/>
      <c r="C12" s="4"/>
      <c r="D12" s="4"/>
      <c r="E12" s="4"/>
      <c r="F12" s="4"/>
      <c r="G12" s="4"/>
      <c r="H12" s="6">
        <v>9200000000</v>
      </c>
      <c r="I12" s="4"/>
      <c r="J12" s="4"/>
      <c r="K12" s="4"/>
      <c r="L12" s="6">
        <v>8300000000</v>
      </c>
      <c r="M12" s="4"/>
      <c r="N12" s="4"/>
      <c r="O12" s="4"/>
      <c r="P12" s="4"/>
      <c r="Q12" s="4"/>
      <c r="R12" s="4"/>
      <c r="S12" s="4"/>
      <c r="T12" s="4"/>
      <c r="U12" s="4"/>
      <c r="V12" s="4"/>
      <c r="W12" s="4"/>
      <c r="X12" s="4"/>
    </row>
    <row r="13" spans="1:24">
      <c r="A13" s="2" t="s">
        <v>1530</v>
      </c>
      <c r="B13" s="6">
        <v>62420000000</v>
      </c>
      <c r="C13" s="4"/>
      <c r="D13" s="6">
        <v>62420000000</v>
      </c>
      <c r="E13" s="4"/>
      <c r="F13" s="4"/>
      <c r="G13" s="4"/>
      <c r="H13" s="6">
        <v>26300000000</v>
      </c>
      <c r="I13" s="4"/>
      <c r="J13" s="4"/>
      <c r="K13" s="4"/>
      <c r="L13" s="6">
        <v>5300000000</v>
      </c>
      <c r="M13" s="4"/>
      <c r="N13" s="4"/>
      <c r="O13" s="4"/>
      <c r="P13" s="4"/>
      <c r="Q13" s="4"/>
      <c r="R13" s="4"/>
      <c r="S13" s="4"/>
      <c r="T13" s="4"/>
      <c r="U13" s="4"/>
      <c r="V13" s="4"/>
      <c r="W13" s="4"/>
      <c r="X13" s="4"/>
    </row>
    <row r="14" spans="1:24" ht="45">
      <c r="A14" s="2" t="s">
        <v>1531</v>
      </c>
      <c r="B14" s="4"/>
      <c r="C14" s="4"/>
      <c r="D14" s="4"/>
      <c r="E14" s="4"/>
      <c r="F14" s="4"/>
      <c r="G14" s="4"/>
      <c r="H14" s="4"/>
      <c r="I14" s="4"/>
      <c r="J14" s="4"/>
      <c r="K14" s="4"/>
      <c r="L14" s="4"/>
      <c r="M14" s="4"/>
      <c r="N14" s="4"/>
      <c r="O14" s="4"/>
      <c r="P14" s="4"/>
      <c r="Q14" s="4"/>
      <c r="R14" s="4"/>
      <c r="S14" s="4"/>
      <c r="T14" s="6">
        <v>9300000000</v>
      </c>
      <c r="U14" s="4"/>
      <c r="V14" s="4"/>
      <c r="W14" s="4"/>
      <c r="X14" s="4"/>
    </row>
    <row r="15" spans="1:24">
      <c r="A15" s="2" t="s">
        <v>89</v>
      </c>
      <c r="B15" s="4"/>
      <c r="C15" s="4"/>
      <c r="D15" s="4"/>
      <c r="E15" s="4"/>
      <c r="F15" s="4"/>
      <c r="G15" s="6">
        <v>-316000000</v>
      </c>
      <c r="H15" s="6">
        <v>100000000</v>
      </c>
      <c r="I15" s="4"/>
      <c r="J15" s="4"/>
      <c r="K15" s="4"/>
      <c r="L15" s="6">
        <v>1800000000</v>
      </c>
      <c r="M15" s="4"/>
      <c r="N15" s="4"/>
      <c r="O15" s="4"/>
      <c r="P15" s="4"/>
      <c r="Q15" s="4"/>
      <c r="R15" s="4"/>
      <c r="S15" s="4"/>
      <c r="T15" s="4"/>
      <c r="U15" s="4"/>
      <c r="V15" s="4"/>
      <c r="W15" s="4"/>
      <c r="X15" s="4"/>
    </row>
    <row r="16" spans="1:24" ht="30">
      <c r="A16" s="2" t="s">
        <v>1532</v>
      </c>
      <c r="B16" s="4"/>
      <c r="C16" s="4"/>
      <c r="D16" s="4"/>
      <c r="E16" s="4"/>
      <c r="F16" s="4"/>
      <c r="G16" s="4"/>
      <c r="H16" s="4"/>
      <c r="I16" s="4"/>
      <c r="J16" s="4"/>
      <c r="K16" s="4"/>
      <c r="L16" s="4"/>
      <c r="M16" s="4"/>
      <c r="N16" s="4"/>
      <c r="O16" s="4"/>
      <c r="P16" s="4"/>
      <c r="Q16" s="4"/>
      <c r="R16" s="4"/>
      <c r="S16" s="4"/>
      <c r="T16" s="4"/>
      <c r="U16" s="4" t="s">
        <v>1533</v>
      </c>
      <c r="V16" s="4"/>
      <c r="W16" s="4" t="s">
        <v>1534</v>
      </c>
      <c r="X16" s="4"/>
    </row>
    <row r="17" spans="1:24">
      <c r="A17" s="2" t="s">
        <v>26</v>
      </c>
      <c r="B17" s="6">
        <v>804000000</v>
      </c>
      <c r="C17" s="6">
        <v>1170000000</v>
      </c>
      <c r="D17" s="6">
        <v>3300000000</v>
      </c>
      <c r="E17" s="6">
        <v>3478000000</v>
      </c>
      <c r="F17" s="4"/>
      <c r="G17" s="4"/>
      <c r="H17" s="4"/>
      <c r="I17" s="6">
        <v>193000000</v>
      </c>
      <c r="J17" s="4"/>
      <c r="K17" s="4">
        <v>0</v>
      </c>
      <c r="L17" s="4"/>
      <c r="M17" s="6">
        <v>306000000</v>
      </c>
      <c r="N17" s="4"/>
      <c r="O17" s="4">
        <v>0</v>
      </c>
      <c r="P17" s="4"/>
      <c r="Q17" s="4"/>
      <c r="R17" s="4"/>
      <c r="S17" s="4"/>
      <c r="T17" s="4"/>
      <c r="U17" s="4"/>
      <c r="V17" s="4"/>
      <c r="W17" s="4"/>
      <c r="X17" s="4"/>
    </row>
    <row r="18" spans="1:24" ht="30">
      <c r="A18" s="2" t="s">
        <v>1535</v>
      </c>
      <c r="B18" s="6">
        <v>201000000</v>
      </c>
      <c r="C18" s="6">
        <v>203000000</v>
      </c>
      <c r="D18" s="6">
        <v>546000000</v>
      </c>
      <c r="E18" s="6">
        <v>579000000</v>
      </c>
      <c r="F18" s="4"/>
      <c r="G18" s="4"/>
      <c r="H18" s="4"/>
      <c r="I18" s="6">
        <v>-7000000</v>
      </c>
      <c r="J18" s="4"/>
      <c r="K18" s="4">
        <v>9</v>
      </c>
      <c r="L18" s="4"/>
      <c r="M18" s="6">
        <v>1000000</v>
      </c>
      <c r="N18" s="4"/>
      <c r="O18" s="4">
        <v>43</v>
      </c>
      <c r="P18" s="4"/>
      <c r="Q18" s="4"/>
      <c r="R18" s="4"/>
      <c r="S18" s="4"/>
      <c r="T18" s="4"/>
      <c r="U18" s="4"/>
      <c r="V18" s="4"/>
      <c r="W18" s="4"/>
      <c r="X18" s="4"/>
    </row>
    <row r="19" spans="1:24">
      <c r="A19" s="2" t="s">
        <v>1536</v>
      </c>
      <c r="B19" s="4"/>
      <c r="C19" s="4"/>
      <c r="D19" s="4"/>
      <c r="E19" s="4"/>
      <c r="F19" s="4"/>
      <c r="G19" s="4"/>
      <c r="H19" s="4"/>
      <c r="I19" s="4"/>
      <c r="J19" s="4"/>
      <c r="K19" s="4"/>
      <c r="L19" s="4"/>
      <c r="M19" s="4"/>
      <c r="N19" s="4"/>
      <c r="O19" s="4"/>
      <c r="P19" s="6">
        <v>100000000</v>
      </c>
      <c r="Q19" s="4"/>
      <c r="R19" s="4"/>
      <c r="S19" s="4"/>
      <c r="T19" s="4"/>
      <c r="U19" s="4"/>
      <c r="V19" s="4"/>
      <c r="W19" s="4"/>
      <c r="X19" s="4"/>
    </row>
    <row r="20" spans="1:24" ht="30">
      <c r="A20" s="2" t="s">
        <v>1537</v>
      </c>
      <c r="B20" s="4"/>
      <c r="C20" s="4"/>
      <c r="D20" s="4"/>
      <c r="E20" s="4"/>
      <c r="F20" s="4"/>
      <c r="G20" s="4"/>
      <c r="H20" s="4"/>
      <c r="I20" s="4"/>
      <c r="J20" s="4"/>
      <c r="K20" s="4"/>
      <c r="L20" s="6">
        <v>7600000000</v>
      </c>
      <c r="M20" s="4"/>
      <c r="N20" s="4"/>
      <c r="O20" s="4"/>
      <c r="P20" s="4"/>
      <c r="Q20" s="4"/>
      <c r="R20" s="4"/>
      <c r="S20" s="4"/>
      <c r="T20" s="4"/>
      <c r="U20" s="4"/>
      <c r="V20" s="4"/>
      <c r="W20" s="4"/>
      <c r="X20" s="4"/>
    </row>
    <row r="21" spans="1:24" ht="45">
      <c r="A21" s="2" t="s">
        <v>1538</v>
      </c>
      <c r="B21" s="4"/>
      <c r="C21" s="4"/>
      <c r="D21" s="4"/>
      <c r="E21" s="4"/>
      <c r="F21" s="4"/>
      <c r="G21" s="4"/>
      <c r="H21" s="4"/>
      <c r="I21" s="4"/>
      <c r="J21" s="4"/>
      <c r="K21" s="4"/>
      <c r="L21" s="6">
        <v>1400000000</v>
      </c>
      <c r="M21" s="4"/>
      <c r="N21" s="4"/>
      <c r="O21" s="4"/>
      <c r="P21" s="4"/>
      <c r="Q21" s="4"/>
      <c r="R21" s="4"/>
      <c r="S21" s="4"/>
      <c r="T21" s="4"/>
      <c r="U21" s="4"/>
      <c r="V21" s="4"/>
      <c r="W21" s="4"/>
      <c r="X21" s="4"/>
    </row>
    <row r="22" spans="1:24">
      <c r="A22" s="2" t="s">
        <v>730</v>
      </c>
      <c r="B22" s="4"/>
      <c r="C22" s="4"/>
      <c r="D22" s="4"/>
      <c r="E22" s="4"/>
      <c r="F22" s="4"/>
      <c r="G22" s="7">
        <v>-9000000</v>
      </c>
      <c r="H22" s="4"/>
      <c r="I22" s="4"/>
      <c r="J22" s="4"/>
      <c r="K22" s="4"/>
      <c r="L22" s="7">
        <v>1900000000</v>
      </c>
      <c r="M22" s="4"/>
      <c r="N22" s="4"/>
      <c r="O22" s="4"/>
      <c r="P22" s="4"/>
      <c r="Q22" s="4"/>
      <c r="R22" s="4"/>
      <c r="S22" s="4"/>
      <c r="T22" s="4"/>
      <c r="U22" s="4"/>
      <c r="V22" s="4"/>
      <c r="W22" s="4"/>
      <c r="X22" s="4"/>
    </row>
    <row r="23" spans="1:24" ht="30">
      <c r="A23" s="2" t="s">
        <v>1539</v>
      </c>
      <c r="B23" s="4"/>
      <c r="C23" s="4"/>
      <c r="D23" s="4"/>
      <c r="E23" s="4"/>
      <c r="F23" s="4"/>
      <c r="G23" s="4"/>
      <c r="H23" s="4"/>
      <c r="I23" s="4"/>
      <c r="J23" s="4"/>
      <c r="K23" s="4"/>
      <c r="L23" s="4"/>
      <c r="M23" s="4"/>
      <c r="N23" s="4"/>
      <c r="O23" s="4"/>
      <c r="P23" s="4"/>
      <c r="Q23" s="4"/>
      <c r="R23" s="4"/>
      <c r="S23" s="4"/>
      <c r="T23" s="4"/>
      <c r="U23" s="4"/>
      <c r="V23" s="4" t="s">
        <v>1533</v>
      </c>
      <c r="W23" s="4"/>
      <c r="X23" s="4" t="s">
        <v>1534</v>
      </c>
    </row>
  </sheetData>
  <mergeCells count="10">
    <mergeCell ref="A1:A4"/>
    <mergeCell ref="B1:C1"/>
    <mergeCell ref="D1:E1"/>
    <mergeCell ref="J1:K1"/>
    <mergeCell ref="N1:O1"/>
    <mergeCell ref="U1:X1"/>
    <mergeCell ref="B2:B4"/>
    <mergeCell ref="C2:C4"/>
    <mergeCell ref="D2:D4"/>
    <mergeCell ref="E2:E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3" width="12.28515625" bestFit="1" customWidth="1"/>
    <col min="4" max="4" width="36.5703125" customWidth="1"/>
    <col min="5" max="5" width="12.5703125" customWidth="1"/>
    <col min="6" max="7" width="36.5703125" bestFit="1" customWidth="1"/>
  </cols>
  <sheetData>
    <row r="1" spans="1:7" ht="15" customHeight="1">
      <c r="A1" s="1" t="s">
        <v>1540</v>
      </c>
      <c r="B1" s="8" t="s">
        <v>2</v>
      </c>
      <c r="C1" s="8" t="s">
        <v>69</v>
      </c>
      <c r="D1" s="8" t="s">
        <v>1516</v>
      </c>
      <c r="E1" s="8"/>
      <c r="F1" s="1" t="s">
        <v>1516</v>
      </c>
      <c r="G1" s="1" t="s">
        <v>1516</v>
      </c>
    </row>
    <row r="2" spans="1:7" ht="30" customHeight="1">
      <c r="A2" s="1" t="s">
        <v>23</v>
      </c>
      <c r="B2" s="8"/>
      <c r="C2" s="8"/>
      <c r="D2" s="8" t="s">
        <v>1541</v>
      </c>
      <c r="E2" s="8"/>
      <c r="F2" s="1" t="s">
        <v>1542</v>
      </c>
      <c r="G2" s="1" t="s">
        <v>1543</v>
      </c>
    </row>
    <row r="3" spans="1:7" ht="30">
      <c r="A3" s="1"/>
      <c r="B3" s="8"/>
      <c r="C3" s="8"/>
      <c r="D3" s="8"/>
      <c r="E3" s="8"/>
      <c r="F3" s="1" t="s">
        <v>1541</v>
      </c>
      <c r="G3" s="1" t="s">
        <v>1541</v>
      </c>
    </row>
    <row r="4" spans="1:7" ht="60">
      <c r="A4" s="3" t="s">
        <v>1394</v>
      </c>
      <c r="B4" s="4"/>
      <c r="C4" s="4"/>
      <c r="D4" s="4"/>
      <c r="E4" s="4"/>
      <c r="F4" s="4"/>
      <c r="G4" s="4"/>
    </row>
    <row r="5" spans="1:7" ht="30">
      <c r="A5" s="2" t="s">
        <v>1544</v>
      </c>
      <c r="B5" s="7">
        <v>30126</v>
      </c>
      <c r="C5" s="7">
        <v>49804</v>
      </c>
      <c r="D5" s="7">
        <v>15015</v>
      </c>
      <c r="E5" s="9" t="s">
        <v>63</v>
      </c>
      <c r="F5" s="7">
        <v>0</v>
      </c>
      <c r="G5" s="7">
        <v>14400</v>
      </c>
    </row>
    <row r="6" spans="1:7">
      <c r="A6" s="10"/>
      <c r="B6" s="10"/>
      <c r="C6" s="10"/>
      <c r="D6" s="10"/>
      <c r="E6" s="10"/>
      <c r="F6" s="10"/>
      <c r="G6" s="10"/>
    </row>
    <row r="7" spans="1:7" ht="15" customHeight="1">
      <c r="A7" s="2" t="s">
        <v>63</v>
      </c>
      <c r="B7" s="11" t="s">
        <v>1545</v>
      </c>
      <c r="C7" s="11"/>
      <c r="D7" s="11"/>
      <c r="E7" s="11"/>
      <c r="F7" s="11"/>
      <c r="G7" s="11"/>
    </row>
  </sheetData>
  <mergeCells count="7">
    <mergeCell ref="B7:G7"/>
    <mergeCell ref="B1:B3"/>
    <mergeCell ref="C1:C3"/>
    <mergeCell ref="D1:E1"/>
    <mergeCell ref="D2:E2"/>
    <mergeCell ref="D3:E3"/>
    <mergeCell ref="A6:G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
  <sheetViews>
    <sheetView showGridLines="0" workbookViewId="0"/>
  </sheetViews>
  <sheetFormatPr defaultRowHeight="15"/>
  <cols>
    <col min="1" max="1" width="36.5703125" bestFit="1" customWidth="1"/>
    <col min="2" max="2" width="13.85546875" bestFit="1" customWidth="1"/>
    <col min="3" max="5" width="14.28515625" bestFit="1" customWidth="1"/>
    <col min="6" max="6" width="13.85546875" bestFit="1" customWidth="1"/>
    <col min="7" max="8" width="26.42578125" bestFit="1" customWidth="1"/>
    <col min="9" max="9" width="36.5703125" customWidth="1"/>
    <col min="10" max="10" width="8.42578125" customWidth="1"/>
    <col min="11" max="12" width="36.5703125" bestFit="1" customWidth="1"/>
    <col min="13" max="13" width="31.5703125" customWidth="1"/>
    <col min="14" max="14" width="7.28515625" customWidth="1"/>
    <col min="15" max="17" width="36.5703125" bestFit="1" customWidth="1"/>
    <col min="18" max="19" width="34.140625" bestFit="1" customWidth="1"/>
    <col min="20" max="29" width="36.5703125" bestFit="1" customWidth="1"/>
    <col min="30" max="31" width="30.85546875" bestFit="1" customWidth="1"/>
    <col min="32" max="32" width="36.5703125" bestFit="1" customWidth="1"/>
    <col min="33" max="34" width="32.28515625" bestFit="1" customWidth="1"/>
    <col min="35" max="35" width="36.5703125" bestFit="1" customWidth="1"/>
  </cols>
  <sheetData>
    <row r="1" spans="1:35" ht="15" customHeight="1">
      <c r="A1" s="8" t="s">
        <v>1546</v>
      </c>
      <c r="B1" s="8" t="s">
        <v>24</v>
      </c>
      <c r="C1" s="8"/>
      <c r="D1" s="8" t="s">
        <v>1</v>
      </c>
      <c r="E1" s="8"/>
      <c r="F1" s="1"/>
      <c r="G1" s="1" t="s">
        <v>24</v>
      </c>
      <c r="H1" s="1" t="s">
        <v>1</v>
      </c>
      <c r="I1" s="8"/>
      <c r="J1" s="8"/>
      <c r="K1" s="1"/>
      <c r="L1" s="1"/>
      <c r="M1" s="8"/>
      <c r="N1" s="8"/>
      <c r="O1" s="1"/>
      <c r="P1" s="1"/>
      <c r="Q1" s="1"/>
      <c r="R1" s="1"/>
      <c r="S1" s="1"/>
      <c r="T1" s="1"/>
      <c r="U1" s="1"/>
      <c r="V1" s="1"/>
      <c r="W1" s="1"/>
      <c r="X1" s="1"/>
      <c r="Y1" s="1"/>
      <c r="Z1" s="1"/>
      <c r="AA1" s="1"/>
      <c r="AB1" s="1"/>
      <c r="AC1" s="1"/>
      <c r="AD1" s="1"/>
      <c r="AE1" s="1"/>
      <c r="AF1" s="1"/>
      <c r="AG1" s="1"/>
      <c r="AH1" s="1"/>
      <c r="AI1" s="1"/>
    </row>
    <row r="2" spans="1:35" ht="15" customHeight="1">
      <c r="A2" s="8"/>
      <c r="B2" s="8" t="s">
        <v>2</v>
      </c>
      <c r="C2" s="8" t="s">
        <v>25</v>
      </c>
      <c r="D2" s="8" t="s">
        <v>2</v>
      </c>
      <c r="E2" s="8" t="s">
        <v>25</v>
      </c>
      <c r="F2" s="8" t="s">
        <v>69</v>
      </c>
      <c r="G2" s="1" t="s">
        <v>2</v>
      </c>
      <c r="H2" s="1" t="s">
        <v>25</v>
      </c>
      <c r="I2" s="8" t="s">
        <v>1516</v>
      </c>
      <c r="J2" s="8"/>
      <c r="K2" s="1" t="s">
        <v>2</v>
      </c>
      <c r="L2" s="1" t="s">
        <v>69</v>
      </c>
      <c r="M2" s="8" t="s">
        <v>1516</v>
      </c>
      <c r="N2" s="8"/>
      <c r="O2" s="1" t="s">
        <v>2</v>
      </c>
      <c r="P2" s="1" t="s">
        <v>69</v>
      </c>
      <c r="Q2" s="1" t="s">
        <v>1516</v>
      </c>
      <c r="R2" s="1" t="s">
        <v>2</v>
      </c>
      <c r="S2" s="1" t="s">
        <v>69</v>
      </c>
      <c r="T2" s="1" t="s">
        <v>1516</v>
      </c>
      <c r="U2" s="1" t="s">
        <v>2</v>
      </c>
      <c r="V2" s="1" t="s">
        <v>69</v>
      </c>
      <c r="W2" s="1" t="s">
        <v>1516</v>
      </c>
      <c r="X2" s="1" t="s">
        <v>2</v>
      </c>
      <c r="Y2" s="1" t="s">
        <v>69</v>
      </c>
      <c r="Z2" s="1" t="s">
        <v>1516</v>
      </c>
      <c r="AA2" s="1" t="s">
        <v>2</v>
      </c>
      <c r="AB2" s="1" t="s">
        <v>69</v>
      </c>
      <c r="AC2" s="1" t="s">
        <v>1516</v>
      </c>
      <c r="AD2" s="1" t="s">
        <v>2</v>
      </c>
      <c r="AE2" s="1" t="s">
        <v>69</v>
      </c>
      <c r="AF2" s="1" t="s">
        <v>1516</v>
      </c>
      <c r="AG2" s="1" t="s">
        <v>2</v>
      </c>
      <c r="AH2" s="1" t="s">
        <v>69</v>
      </c>
      <c r="AI2" s="1" t="s">
        <v>1516</v>
      </c>
    </row>
    <row r="3" spans="1:35" ht="30" customHeight="1">
      <c r="A3" s="8"/>
      <c r="B3" s="8"/>
      <c r="C3" s="8"/>
      <c r="D3" s="8"/>
      <c r="E3" s="8"/>
      <c r="F3" s="8"/>
      <c r="G3" s="1" t="s">
        <v>1517</v>
      </c>
      <c r="H3" s="1" t="s">
        <v>1517</v>
      </c>
      <c r="I3" s="8" t="s">
        <v>1541</v>
      </c>
      <c r="J3" s="8"/>
      <c r="K3" s="1" t="s">
        <v>1547</v>
      </c>
      <c r="L3" s="1" t="s">
        <v>1547</v>
      </c>
      <c r="M3" s="8" t="s">
        <v>1547</v>
      </c>
      <c r="N3" s="8"/>
      <c r="O3" s="1" t="s">
        <v>1548</v>
      </c>
      <c r="P3" s="1" t="s">
        <v>1548</v>
      </c>
      <c r="Q3" s="1" t="s">
        <v>1548</v>
      </c>
      <c r="R3" s="1" t="s">
        <v>1549</v>
      </c>
      <c r="S3" s="1" t="s">
        <v>1549</v>
      </c>
      <c r="T3" s="1" t="s">
        <v>1549</v>
      </c>
      <c r="U3" s="1" t="s">
        <v>1550</v>
      </c>
      <c r="V3" s="1" t="s">
        <v>1550</v>
      </c>
      <c r="W3" s="1" t="s">
        <v>1550</v>
      </c>
      <c r="X3" s="1" t="s">
        <v>1551</v>
      </c>
      <c r="Y3" s="1" t="s">
        <v>1551</v>
      </c>
      <c r="Z3" s="1" t="s">
        <v>1551</v>
      </c>
      <c r="AA3" s="1" t="s">
        <v>1552</v>
      </c>
      <c r="AB3" s="1" t="s">
        <v>1552</v>
      </c>
      <c r="AC3" s="1" t="s">
        <v>1552</v>
      </c>
      <c r="AD3" s="1" t="s">
        <v>1553</v>
      </c>
      <c r="AE3" s="1" t="s">
        <v>1553</v>
      </c>
      <c r="AF3" s="1" t="s">
        <v>1553</v>
      </c>
      <c r="AG3" s="1" t="s">
        <v>1554</v>
      </c>
      <c r="AH3" s="1" t="s">
        <v>1554</v>
      </c>
      <c r="AI3" s="1" t="s">
        <v>1554</v>
      </c>
    </row>
    <row r="4" spans="1:35" ht="30" customHeight="1">
      <c r="A4" s="8"/>
      <c r="B4" s="8"/>
      <c r="C4" s="8"/>
      <c r="D4" s="8"/>
      <c r="E4" s="8"/>
      <c r="F4" s="8"/>
      <c r="G4" s="1"/>
      <c r="H4" s="1"/>
      <c r="I4" s="8"/>
      <c r="J4" s="8"/>
      <c r="K4" s="1"/>
      <c r="L4" s="1"/>
      <c r="M4" s="8" t="s">
        <v>1541</v>
      </c>
      <c r="N4" s="8"/>
      <c r="O4" s="1"/>
      <c r="P4" s="1"/>
      <c r="Q4" s="1" t="s">
        <v>1541</v>
      </c>
      <c r="R4" s="1"/>
      <c r="S4" s="1"/>
      <c r="T4" s="1" t="s">
        <v>1541</v>
      </c>
      <c r="U4" s="1"/>
      <c r="V4" s="1"/>
      <c r="W4" s="1" t="s">
        <v>1541</v>
      </c>
      <c r="X4" s="1"/>
      <c r="Y4" s="1"/>
      <c r="Z4" s="1" t="s">
        <v>1541</v>
      </c>
      <c r="AA4" s="1"/>
      <c r="AB4" s="1"/>
      <c r="AC4" s="1" t="s">
        <v>1541</v>
      </c>
      <c r="AD4" s="1"/>
      <c r="AE4" s="1"/>
      <c r="AF4" s="1" t="s">
        <v>1541</v>
      </c>
      <c r="AG4" s="1"/>
      <c r="AH4" s="1"/>
      <c r="AI4" s="1" t="s">
        <v>1541</v>
      </c>
    </row>
    <row r="5" spans="1:35" ht="60">
      <c r="A5" s="3" t="s">
        <v>1394</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c r="A6" s="2" t="s">
        <v>26</v>
      </c>
      <c r="B6" s="7">
        <v>804000000</v>
      </c>
      <c r="C6" s="7">
        <v>1170000000</v>
      </c>
      <c r="D6" s="7">
        <v>3300000000</v>
      </c>
      <c r="E6" s="7">
        <v>3478000000</v>
      </c>
      <c r="F6" s="4"/>
      <c r="G6" s="7">
        <v>193000000</v>
      </c>
      <c r="H6" s="7">
        <v>0</v>
      </c>
      <c r="I6" s="4"/>
      <c r="J6" s="4"/>
      <c r="K6" s="4"/>
      <c r="L6" s="4"/>
      <c r="M6" s="4"/>
      <c r="N6" s="4"/>
      <c r="O6" s="4"/>
      <c r="P6" s="4"/>
      <c r="Q6" s="4"/>
      <c r="R6" s="4"/>
      <c r="S6" s="4"/>
      <c r="T6" s="4"/>
      <c r="U6" s="4"/>
      <c r="V6" s="4"/>
      <c r="W6" s="4"/>
      <c r="X6" s="4"/>
      <c r="Y6" s="4"/>
      <c r="Z6" s="4"/>
      <c r="AA6" s="4"/>
      <c r="AB6" s="4"/>
      <c r="AC6" s="4"/>
      <c r="AD6" s="4"/>
      <c r="AE6" s="4"/>
      <c r="AF6" s="4"/>
      <c r="AG6" s="4"/>
      <c r="AH6" s="4"/>
      <c r="AI6" s="4"/>
    </row>
    <row r="7" spans="1:35" ht="30">
      <c r="A7" s="2" t="s">
        <v>1544</v>
      </c>
      <c r="B7" s="6">
        <v>30126000000</v>
      </c>
      <c r="C7" s="4"/>
      <c r="D7" s="6">
        <v>30126000000</v>
      </c>
      <c r="E7" s="4"/>
      <c r="F7" s="6">
        <v>49804000000</v>
      </c>
      <c r="G7" s="4"/>
      <c r="H7" s="4"/>
      <c r="I7" s="6">
        <v>15015000000</v>
      </c>
      <c r="J7" s="9" t="s">
        <v>63</v>
      </c>
      <c r="K7" s="6">
        <v>1643000000</v>
      </c>
      <c r="L7" s="6">
        <v>2160000000</v>
      </c>
      <c r="M7" s="6">
        <v>474000000</v>
      </c>
      <c r="N7" s="9" t="s">
        <v>267</v>
      </c>
      <c r="O7" s="6">
        <v>2438000000</v>
      </c>
      <c r="P7" s="6">
        <v>3912000000</v>
      </c>
      <c r="Q7" s="6">
        <v>940000000</v>
      </c>
      <c r="R7" s="6">
        <v>17348000000</v>
      </c>
      <c r="S7" s="6">
        <v>30979000000</v>
      </c>
      <c r="T7" s="6">
        <v>11330000000</v>
      </c>
      <c r="U7" s="6">
        <v>1179000000</v>
      </c>
      <c r="V7" s="6">
        <v>1460000000</v>
      </c>
      <c r="W7" s="6">
        <v>263000000</v>
      </c>
      <c r="X7" s="6">
        <v>1041000000</v>
      </c>
      <c r="Y7" s="6">
        <v>1998000000</v>
      </c>
      <c r="Z7" s="6">
        <v>899000000</v>
      </c>
      <c r="AA7" s="6">
        <v>2663000000</v>
      </c>
      <c r="AB7" s="6">
        <v>4671000000</v>
      </c>
      <c r="AC7" s="6">
        <v>705000000</v>
      </c>
      <c r="AD7" s="6">
        <v>2314000000</v>
      </c>
      <c r="AE7" s="6">
        <v>2551000000</v>
      </c>
      <c r="AF7" s="6">
        <v>115000000</v>
      </c>
      <c r="AG7" s="6">
        <v>1115000000</v>
      </c>
      <c r="AH7" s="6">
        <v>1673000000</v>
      </c>
      <c r="AI7" s="6">
        <v>289000000</v>
      </c>
    </row>
    <row r="8" spans="1:35" ht="30">
      <c r="A8" s="2" t="s">
        <v>1555</v>
      </c>
      <c r="B8" s="6">
        <v>28838000000</v>
      </c>
      <c r="C8" s="4"/>
      <c r="D8" s="6">
        <v>28838000000</v>
      </c>
      <c r="E8" s="4"/>
      <c r="F8" s="6">
        <v>45753000000</v>
      </c>
      <c r="G8" s="4"/>
      <c r="H8" s="4"/>
      <c r="I8" s="6">
        <v>13596000000</v>
      </c>
      <c r="J8" s="4"/>
      <c r="K8" s="4"/>
      <c r="L8" s="4"/>
      <c r="M8" s="4"/>
      <c r="N8" s="4"/>
      <c r="O8" s="4"/>
      <c r="P8" s="4"/>
      <c r="Q8" s="4"/>
      <c r="R8" s="4"/>
      <c r="S8" s="4"/>
      <c r="T8" s="4"/>
      <c r="U8" s="4"/>
      <c r="V8" s="4"/>
      <c r="W8" s="4"/>
      <c r="X8" s="4"/>
      <c r="Y8" s="4"/>
      <c r="Z8" s="4"/>
      <c r="AA8" s="4"/>
      <c r="AB8" s="4"/>
      <c r="AC8" s="4"/>
      <c r="AD8" s="4"/>
      <c r="AE8" s="4"/>
      <c r="AF8" s="4"/>
      <c r="AG8" s="4"/>
      <c r="AH8" s="4"/>
      <c r="AI8" s="4"/>
    </row>
    <row r="9" spans="1:35" ht="30">
      <c r="A9" s="2" t="s">
        <v>1556</v>
      </c>
      <c r="B9" s="6">
        <v>388000000</v>
      </c>
      <c r="C9" s="4"/>
      <c r="D9" s="6">
        <v>388000000</v>
      </c>
      <c r="E9" s="4"/>
      <c r="F9" s="6">
        <v>408000000</v>
      </c>
      <c r="G9" s="4"/>
      <c r="H9" s="4"/>
      <c r="I9" s="6">
        <v>27000000</v>
      </c>
      <c r="J9" s="4"/>
      <c r="K9" s="4"/>
      <c r="L9" s="4"/>
      <c r="M9" s="4"/>
      <c r="N9" s="4"/>
      <c r="O9" s="4"/>
      <c r="P9" s="4"/>
      <c r="Q9" s="4"/>
      <c r="R9" s="4"/>
      <c r="S9" s="4"/>
      <c r="T9" s="4"/>
      <c r="U9" s="4"/>
      <c r="V9" s="4"/>
      <c r="W9" s="4"/>
      <c r="X9" s="4"/>
      <c r="Y9" s="4"/>
      <c r="Z9" s="4"/>
      <c r="AA9" s="4"/>
      <c r="AB9" s="4"/>
      <c r="AC9" s="4"/>
      <c r="AD9" s="4"/>
      <c r="AE9" s="4"/>
      <c r="AF9" s="4"/>
      <c r="AG9" s="4"/>
      <c r="AH9" s="4"/>
      <c r="AI9" s="4"/>
    </row>
    <row r="10" spans="1:35" ht="30">
      <c r="A10" s="2" t="s">
        <v>1557</v>
      </c>
      <c r="B10" s="6">
        <v>12000000</v>
      </c>
      <c r="C10" s="4"/>
      <c r="D10" s="6">
        <v>12000000</v>
      </c>
      <c r="E10" s="4"/>
      <c r="F10" s="6">
        <v>14000000</v>
      </c>
      <c r="G10" s="4"/>
      <c r="H10" s="4"/>
      <c r="I10" s="6">
        <v>1000000</v>
      </c>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ht="30">
      <c r="A11" s="2" t="s">
        <v>1558</v>
      </c>
      <c r="B11" s="6">
        <v>385000000</v>
      </c>
      <c r="C11" s="4"/>
      <c r="D11" s="6">
        <v>385000000</v>
      </c>
      <c r="E11" s="4"/>
      <c r="F11" s="6">
        <v>400000000</v>
      </c>
      <c r="G11" s="4"/>
      <c r="H11" s="4"/>
      <c r="I11" s="6">
        <v>28000000</v>
      </c>
      <c r="J11" s="9" t="s">
        <v>269</v>
      </c>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ht="30">
      <c r="A12" s="2" t="s">
        <v>1559</v>
      </c>
      <c r="B12" s="6">
        <v>29741000000</v>
      </c>
      <c r="C12" s="4"/>
      <c r="D12" s="6">
        <v>29741000000</v>
      </c>
      <c r="E12" s="4"/>
      <c r="F12" s="6">
        <v>49404000000</v>
      </c>
      <c r="G12" s="4"/>
      <c r="H12" s="4"/>
      <c r="I12" s="6">
        <v>16000000</v>
      </c>
      <c r="J12" s="9" t="s">
        <v>271</v>
      </c>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c r="A13" s="2" t="s">
        <v>1560</v>
      </c>
      <c r="B13" s="6">
        <v>3552000000</v>
      </c>
      <c r="C13" s="4"/>
      <c r="D13" s="6">
        <v>3552000000</v>
      </c>
      <c r="E13" s="4"/>
      <c r="F13" s="6">
        <v>4935000000</v>
      </c>
      <c r="G13" s="4"/>
      <c r="H13" s="4"/>
      <c r="I13" s="6">
        <v>1288000000</v>
      </c>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c r="A14" s="2" t="s">
        <v>745</v>
      </c>
      <c r="B14" s="6">
        <v>1410000000</v>
      </c>
      <c r="C14" s="4"/>
      <c r="D14" s="6">
        <v>1410000000</v>
      </c>
      <c r="E14" s="4"/>
      <c r="F14" s="6">
        <v>1951000000</v>
      </c>
      <c r="G14" s="4"/>
      <c r="H14" s="4"/>
      <c r="I14" s="6">
        <v>542000000</v>
      </c>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ht="45">
      <c r="A15" s="2" t="s">
        <v>1531</v>
      </c>
      <c r="B15" s="4"/>
      <c r="C15" s="4"/>
      <c r="D15" s="4"/>
      <c r="E15" s="4"/>
      <c r="F15" s="4"/>
      <c r="G15" s="4"/>
      <c r="H15" s="4"/>
      <c r="I15" s="6">
        <v>16889000000</v>
      </c>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ht="30">
      <c r="A16" s="2" t="s">
        <v>1535</v>
      </c>
      <c r="B16" s="7">
        <v>201000000</v>
      </c>
      <c r="C16" s="7">
        <v>203000000</v>
      </c>
      <c r="D16" s="7">
        <v>546000000</v>
      </c>
      <c r="E16" s="7">
        <v>579000000</v>
      </c>
      <c r="F16" s="4"/>
      <c r="G16" s="7">
        <v>-7000000</v>
      </c>
      <c r="H16" s="7">
        <v>9</v>
      </c>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row>
    <row r="18" spans="1:35" ht="15" customHeight="1">
      <c r="A18" s="2" t="s">
        <v>63</v>
      </c>
      <c r="B18" s="11" t="s">
        <v>1545</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row>
    <row r="19" spans="1:35" ht="15" customHeight="1">
      <c r="A19" s="2" t="s">
        <v>267</v>
      </c>
      <c r="B19" s="11" t="s">
        <v>1561</v>
      </c>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row>
    <row r="20" spans="1:35" ht="15" customHeight="1">
      <c r="A20" s="2" t="s">
        <v>269</v>
      </c>
      <c r="B20" s="11" t="s">
        <v>1562</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row>
    <row r="21" spans="1:35" ht="15" customHeight="1">
      <c r="A21" s="2" t="s">
        <v>271</v>
      </c>
      <c r="B21" s="11" t="s">
        <v>1563</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row>
  </sheetData>
  <mergeCells count="21">
    <mergeCell ref="A17:AI17"/>
    <mergeCell ref="B18:AI18"/>
    <mergeCell ref="B19:AI19"/>
    <mergeCell ref="B20:AI20"/>
    <mergeCell ref="B21:AI21"/>
    <mergeCell ref="I2:J2"/>
    <mergeCell ref="I3:J3"/>
    <mergeCell ref="I4:J4"/>
    <mergeCell ref="M2:N2"/>
    <mergeCell ref="M3:N3"/>
    <mergeCell ref="M4:N4"/>
    <mergeCell ref="A1:A4"/>
    <mergeCell ref="B1:C1"/>
    <mergeCell ref="D1:E1"/>
    <mergeCell ref="I1:J1"/>
    <mergeCell ref="M1:N1"/>
    <mergeCell ref="B2:B4"/>
    <mergeCell ref="C2:C4"/>
    <mergeCell ref="D2:D4"/>
    <mergeCell ref="E2:E4"/>
    <mergeCell ref="F2:F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3"/>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30">
      <c r="A1" s="1" t="s">
        <v>1564</v>
      </c>
      <c r="B1" s="8" t="s">
        <v>2</v>
      </c>
      <c r="C1" s="8"/>
      <c r="D1" s="8" t="s">
        <v>69</v>
      </c>
      <c r="E1" s="8"/>
    </row>
    <row r="2" spans="1:5">
      <c r="A2" s="1" t="s">
        <v>23</v>
      </c>
      <c r="B2" s="8"/>
      <c r="C2" s="8"/>
      <c r="D2" s="8"/>
      <c r="E2" s="8"/>
    </row>
    <row r="3" spans="1:5" ht="30">
      <c r="A3" s="3" t="s">
        <v>299</v>
      </c>
      <c r="B3" s="4"/>
      <c r="C3" s="4"/>
      <c r="D3" s="4"/>
      <c r="E3" s="4"/>
    </row>
    <row r="4" spans="1:5">
      <c r="A4" s="2" t="s">
        <v>1565</v>
      </c>
      <c r="B4" s="7">
        <v>29741</v>
      </c>
      <c r="C4" s="4"/>
      <c r="D4" s="7">
        <v>49404</v>
      </c>
      <c r="E4" s="4"/>
    </row>
    <row r="5" spans="1:5">
      <c r="A5" s="2" t="s">
        <v>308</v>
      </c>
      <c r="B5" s="4">
        <v>949</v>
      </c>
      <c r="C5" s="4"/>
      <c r="D5" s="6">
        <v>1010</v>
      </c>
      <c r="E5" s="4"/>
    </row>
    <row r="6" spans="1:5">
      <c r="A6" s="2" t="s">
        <v>31</v>
      </c>
      <c r="B6" s="4">
        <v>11</v>
      </c>
      <c r="C6" s="4"/>
      <c r="D6" s="6">
        <v>1847</v>
      </c>
      <c r="E6" s="4"/>
    </row>
    <row r="7" spans="1:5" ht="30">
      <c r="A7" s="2" t="s">
        <v>1558</v>
      </c>
      <c r="B7" s="4">
        <v>385</v>
      </c>
      <c r="C7" s="4"/>
      <c r="D7" s="4">
        <v>400</v>
      </c>
      <c r="E7" s="4"/>
    </row>
    <row r="8" spans="1:5">
      <c r="A8" s="2" t="s">
        <v>323</v>
      </c>
      <c r="B8" s="6">
        <v>2262</v>
      </c>
      <c r="C8" s="4"/>
      <c r="D8" s="6">
        <v>2354</v>
      </c>
      <c r="E8" s="4"/>
    </row>
    <row r="9" spans="1:5" ht="30">
      <c r="A9" s="2" t="s">
        <v>603</v>
      </c>
      <c r="B9" s="6">
        <v>1328</v>
      </c>
      <c r="C9" s="4"/>
      <c r="D9" s="6">
        <v>1372</v>
      </c>
      <c r="E9" s="4"/>
    </row>
    <row r="10" spans="1:5" ht="30">
      <c r="A10" s="2" t="s">
        <v>1566</v>
      </c>
      <c r="B10" s="4"/>
      <c r="C10" s="4"/>
      <c r="D10" s="4"/>
      <c r="E10" s="4"/>
    </row>
    <row r="11" spans="1:5" ht="30">
      <c r="A11" s="3" t="s">
        <v>299</v>
      </c>
      <c r="B11" s="4"/>
      <c r="C11" s="4"/>
      <c r="D11" s="4"/>
      <c r="E11" s="4"/>
    </row>
    <row r="12" spans="1:5">
      <c r="A12" s="2" t="s">
        <v>1565</v>
      </c>
      <c r="B12" s="6">
        <v>29741</v>
      </c>
      <c r="C12" s="4"/>
      <c r="D12" s="6">
        <v>49404</v>
      </c>
      <c r="E12" s="4"/>
    </row>
    <row r="13" spans="1:5">
      <c r="A13" s="2" t="s">
        <v>308</v>
      </c>
      <c r="B13" s="4">
        <v>949</v>
      </c>
      <c r="C13" s="4"/>
      <c r="D13" s="6">
        <v>1010</v>
      </c>
      <c r="E13" s="4"/>
    </row>
    <row r="14" spans="1:5">
      <c r="A14" s="2" t="s">
        <v>31</v>
      </c>
      <c r="B14" s="4">
        <v>11</v>
      </c>
      <c r="C14" s="4"/>
      <c r="D14" s="6">
        <v>1847</v>
      </c>
      <c r="E14" s="4"/>
    </row>
    <row r="15" spans="1:5" ht="30">
      <c r="A15" s="2" t="s">
        <v>1558</v>
      </c>
      <c r="B15" s="4">
        <v>385</v>
      </c>
      <c r="C15" s="4"/>
      <c r="D15" s="4">
        <v>400</v>
      </c>
      <c r="E15" s="4"/>
    </row>
    <row r="16" spans="1:5">
      <c r="A16" s="2" t="s">
        <v>323</v>
      </c>
      <c r="B16" s="6">
        <v>2262</v>
      </c>
      <c r="C16" s="4"/>
      <c r="D16" s="6">
        <v>2354</v>
      </c>
      <c r="E16" s="4"/>
    </row>
    <row r="17" spans="1:5" ht="30">
      <c r="A17" s="2" t="s">
        <v>603</v>
      </c>
      <c r="B17" s="4">
        <v>463</v>
      </c>
      <c r="C17" s="9" t="s">
        <v>63</v>
      </c>
      <c r="D17" s="4">
        <v>414</v>
      </c>
      <c r="E17" s="9" t="s">
        <v>63</v>
      </c>
    </row>
    <row r="18" spans="1:5" ht="45">
      <c r="A18" s="2" t="s">
        <v>325</v>
      </c>
      <c r="B18" s="4">
        <v>-36</v>
      </c>
      <c r="C18" s="4"/>
      <c r="D18" s="6">
        <v>1081</v>
      </c>
      <c r="E18" s="4"/>
    </row>
    <row r="19" spans="1:5" ht="17.25">
      <c r="A19" s="2" t="s">
        <v>91</v>
      </c>
      <c r="B19" s="6">
        <v>136447</v>
      </c>
      <c r="C19" s="9" t="s">
        <v>267</v>
      </c>
      <c r="D19" s="6">
        <v>138497</v>
      </c>
      <c r="E19" s="9" t="s">
        <v>267</v>
      </c>
    </row>
    <row r="20" spans="1:5" ht="30">
      <c r="A20" s="2" t="s">
        <v>1567</v>
      </c>
      <c r="B20" s="6">
        <v>2211</v>
      </c>
      <c r="C20" s="4"/>
      <c r="D20" s="4"/>
      <c r="E20" s="4"/>
    </row>
    <row r="21" spans="1:5" ht="30">
      <c r="A21" s="2" t="s">
        <v>329</v>
      </c>
      <c r="B21" s="6">
        <v>172710</v>
      </c>
      <c r="C21" s="4"/>
      <c r="D21" s="6">
        <v>195588</v>
      </c>
      <c r="E21" s="4"/>
    </row>
    <row r="22" spans="1:5">
      <c r="A22" s="2" t="s">
        <v>330</v>
      </c>
      <c r="B22" s="376">
        <v>1</v>
      </c>
      <c r="C22" s="4"/>
      <c r="D22" s="376">
        <v>1</v>
      </c>
      <c r="E22" s="4"/>
    </row>
    <row r="23" spans="1:5" ht="30">
      <c r="A23" s="3" t="s">
        <v>332</v>
      </c>
      <c r="B23" s="4"/>
      <c r="C23" s="4"/>
      <c r="D23" s="4"/>
      <c r="E23" s="4"/>
    </row>
    <row r="24" spans="1:5" ht="30">
      <c r="A24" s="2" t="s">
        <v>357</v>
      </c>
      <c r="B24" s="6">
        <v>-1821</v>
      </c>
      <c r="C24" s="4"/>
      <c r="D24" s="6">
        <v>-3091</v>
      </c>
      <c r="E24" s="4"/>
    </row>
    <row r="25" spans="1:5" ht="45">
      <c r="A25" s="2" t="s">
        <v>1568</v>
      </c>
      <c r="B25" s="4"/>
      <c r="C25" s="4"/>
      <c r="D25" s="4"/>
      <c r="E25" s="4"/>
    </row>
    <row r="26" spans="1:5" ht="30">
      <c r="A26" s="3" t="s">
        <v>332</v>
      </c>
      <c r="B26" s="4"/>
      <c r="C26" s="4"/>
      <c r="D26" s="4"/>
      <c r="E26" s="4"/>
    </row>
    <row r="27" spans="1:5" ht="30">
      <c r="A27" s="2" t="s">
        <v>357</v>
      </c>
      <c r="B27" s="6">
        <v>-1066</v>
      </c>
      <c r="C27" s="4"/>
      <c r="D27" s="6">
        <v>-3127</v>
      </c>
      <c r="E27" s="4"/>
    </row>
    <row r="28" spans="1:5" ht="45">
      <c r="A28" s="2" t="s">
        <v>1569</v>
      </c>
      <c r="B28" s="4"/>
      <c r="C28" s="4"/>
      <c r="D28" s="4"/>
      <c r="E28" s="4"/>
    </row>
    <row r="29" spans="1:5" ht="30">
      <c r="A29" s="3" t="s">
        <v>332</v>
      </c>
      <c r="B29" s="4"/>
      <c r="C29" s="4"/>
      <c r="D29" s="4"/>
      <c r="E29" s="4"/>
    </row>
    <row r="30" spans="1:5" ht="30">
      <c r="A30" s="2" t="s">
        <v>357</v>
      </c>
      <c r="B30" s="4">
        <v>-1</v>
      </c>
      <c r="C30" s="9" t="s">
        <v>269</v>
      </c>
      <c r="D30" s="4">
        <v>-2</v>
      </c>
      <c r="E30" s="9" t="s">
        <v>269</v>
      </c>
    </row>
    <row r="31" spans="1:5" ht="30">
      <c r="A31" s="2" t="s">
        <v>1570</v>
      </c>
      <c r="B31" s="4">
        <v>-31</v>
      </c>
      <c r="C31" s="4"/>
      <c r="D31" s="4"/>
      <c r="E31" s="4"/>
    </row>
    <row r="32" spans="1:5" ht="45">
      <c r="A32" s="2" t="s">
        <v>1571</v>
      </c>
      <c r="B32" s="4"/>
      <c r="C32" s="4"/>
      <c r="D32" s="4"/>
      <c r="E32" s="4"/>
    </row>
    <row r="33" spans="1:5" ht="30">
      <c r="A33" s="3" t="s">
        <v>332</v>
      </c>
      <c r="B33" s="4"/>
      <c r="C33" s="4"/>
      <c r="D33" s="4"/>
      <c r="E33" s="4"/>
    </row>
    <row r="34" spans="1:5" ht="30">
      <c r="A34" s="2" t="s">
        <v>357</v>
      </c>
      <c r="B34" s="6">
        <v>-1053</v>
      </c>
      <c r="C34" s="4"/>
      <c r="D34" s="6">
        <v>-3119</v>
      </c>
      <c r="E34" s="4"/>
    </row>
    <row r="35" spans="1:5" ht="45">
      <c r="A35" s="2" t="s">
        <v>1572</v>
      </c>
      <c r="B35" s="4"/>
      <c r="C35" s="4"/>
      <c r="D35" s="4"/>
      <c r="E35" s="4"/>
    </row>
    <row r="36" spans="1:5" ht="30">
      <c r="A36" s="3" t="s">
        <v>332</v>
      </c>
      <c r="B36" s="4"/>
      <c r="C36" s="4"/>
      <c r="D36" s="4"/>
      <c r="E36" s="4"/>
    </row>
    <row r="37" spans="1:5" ht="30">
      <c r="A37" s="2" t="s">
        <v>357</v>
      </c>
      <c r="B37" s="4">
        <v>-13</v>
      </c>
      <c r="C37" s="4"/>
      <c r="D37" s="4">
        <v>-8</v>
      </c>
      <c r="E37" s="4"/>
    </row>
    <row r="38" spans="1:5" ht="45">
      <c r="A38" s="2" t="s">
        <v>1573</v>
      </c>
      <c r="B38" s="4"/>
      <c r="C38" s="4"/>
      <c r="D38" s="4"/>
      <c r="E38" s="4"/>
    </row>
    <row r="39" spans="1:5" ht="30">
      <c r="A39" s="3" t="s">
        <v>299</v>
      </c>
      <c r="B39" s="4"/>
      <c r="C39" s="4"/>
      <c r="D39" s="4"/>
      <c r="E39" s="4"/>
    </row>
    <row r="40" spans="1:5">
      <c r="A40" s="2" t="s">
        <v>1574</v>
      </c>
      <c r="B40" s="4">
        <v>160</v>
      </c>
      <c r="C40" s="4"/>
      <c r="D40" s="4">
        <v>186</v>
      </c>
      <c r="E40" s="4"/>
    </row>
    <row r="41" spans="1:5" ht="30">
      <c r="A41" s="3" t="s">
        <v>332</v>
      </c>
      <c r="B41" s="4"/>
      <c r="C41" s="4"/>
      <c r="D41" s="4"/>
      <c r="E41" s="4"/>
    </row>
    <row r="42" spans="1:5" ht="30">
      <c r="A42" s="2" t="s">
        <v>357</v>
      </c>
      <c r="B42" s="4">
        <v>21</v>
      </c>
      <c r="C42" s="4"/>
      <c r="D42" s="4">
        <v>100</v>
      </c>
      <c r="E42" s="4"/>
    </row>
    <row r="43" spans="1:5" ht="45">
      <c r="A43" s="2" t="s">
        <v>1575</v>
      </c>
      <c r="B43" s="4"/>
      <c r="C43" s="4"/>
      <c r="D43" s="4"/>
      <c r="E43" s="4"/>
    </row>
    <row r="44" spans="1:5" ht="30">
      <c r="A44" s="3" t="s">
        <v>299</v>
      </c>
      <c r="B44" s="4"/>
      <c r="C44" s="4"/>
      <c r="D44" s="4"/>
      <c r="E44" s="4"/>
    </row>
    <row r="45" spans="1:5">
      <c r="A45" s="2" t="s">
        <v>1574</v>
      </c>
      <c r="B45" s="4">
        <v>84</v>
      </c>
      <c r="C45" s="4"/>
      <c r="D45" s="4">
        <v>127</v>
      </c>
      <c r="E45" s="4"/>
    </row>
    <row r="46" spans="1:5" ht="30">
      <c r="A46" s="3" t="s">
        <v>332</v>
      </c>
      <c r="B46" s="4"/>
      <c r="C46" s="4"/>
      <c r="D46" s="4"/>
      <c r="E46" s="4"/>
    </row>
    <row r="47" spans="1:5" ht="30">
      <c r="A47" s="2" t="s">
        <v>357</v>
      </c>
      <c r="B47" s="4">
        <v>-277</v>
      </c>
      <c r="C47" s="4"/>
      <c r="D47" s="4">
        <v>-231</v>
      </c>
      <c r="E47" s="4"/>
    </row>
    <row r="48" spans="1:5" ht="75">
      <c r="A48" s="2" t="s">
        <v>1576</v>
      </c>
      <c r="B48" s="4"/>
      <c r="C48" s="4"/>
      <c r="D48" s="4"/>
      <c r="E48" s="4"/>
    </row>
    <row r="49" spans="1:5" ht="30">
      <c r="A49" s="3" t="s">
        <v>299</v>
      </c>
      <c r="B49" s="4"/>
      <c r="C49" s="4"/>
      <c r="D49" s="4"/>
      <c r="E49" s="4"/>
    </row>
    <row r="50" spans="1:5">
      <c r="A50" s="2" t="s">
        <v>1574</v>
      </c>
      <c r="B50" s="4">
        <v>79</v>
      </c>
      <c r="C50" s="4"/>
      <c r="D50" s="4">
        <v>36</v>
      </c>
      <c r="E50" s="4"/>
    </row>
    <row r="51" spans="1:5" ht="30">
      <c r="A51" s="3" t="s">
        <v>332</v>
      </c>
      <c r="B51" s="4"/>
      <c r="C51" s="4"/>
      <c r="D51" s="4"/>
      <c r="E51" s="4"/>
    </row>
    <row r="52" spans="1:5" ht="30">
      <c r="A52" s="2" t="s">
        <v>357</v>
      </c>
      <c r="B52" s="4">
        <v>79</v>
      </c>
      <c r="C52" s="4"/>
      <c r="D52" s="4">
        <v>536</v>
      </c>
      <c r="E52" s="4"/>
    </row>
    <row r="53" spans="1:5" ht="45">
      <c r="A53" s="2" t="s">
        <v>1577</v>
      </c>
      <c r="B53" s="4"/>
      <c r="C53" s="4"/>
      <c r="D53" s="4"/>
      <c r="E53" s="4"/>
    </row>
    <row r="54" spans="1:5" ht="30">
      <c r="A54" s="3" t="s">
        <v>299</v>
      </c>
      <c r="B54" s="4"/>
      <c r="C54" s="4"/>
      <c r="D54" s="4"/>
      <c r="E54" s="4"/>
    </row>
    <row r="55" spans="1:5" ht="17.25">
      <c r="A55" s="2" t="s">
        <v>1574</v>
      </c>
      <c r="B55" s="4">
        <v>277</v>
      </c>
      <c r="C55" s="9" t="s">
        <v>271</v>
      </c>
      <c r="D55" s="4">
        <v>581</v>
      </c>
      <c r="E55" s="9" t="s">
        <v>271</v>
      </c>
    </row>
    <row r="56" spans="1:5" ht="30">
      <c r="A56" s="3" t="s">
        <v>332</v>
      </c>
      <c r="B56" s="4"/>
      <c r="C56" s="4"/>
      <c r="D56" s="4"/>
      <c r="E56" s="4"/>
    </row>
    <row r="57" spans="1:5" ht="30">
      <c r="A57" s="2" t="s">
        <v>357</v>
      </c>
      <c r="B57" s="4">
        <v>-723</v>
      </c>
      <c r="C57" s="9" t="s">
        <v>384</v>
      </c>
      <c r="D57" s="4">
        <v>38</v>
      </c>
      <c r="E57" s="9" t="s">
        <v>384</v>
      </c>
    </row>
    <row r="58" spans="1:5" ht="45">
      <c r="A58" s="2" t="s">
        <v>1578</v>
      </c>
      <c r="B58" s="4"/>
      <c r="C58" s="4"/>
      <c r="D58" s="4"/>
      <c r="E58" s="4"/>
    </row>
    <row r="59" spans="1:5" ht="30">
      <c r="A59" s="3" t="s">
        <v>299</v>
      </c>
      <c r="B59" s="4"/>
      <c r="C59" s="4"/>
      <c r="D59" s="4"/>
      <c r="E59" s="4"/>
    </row>
    <row r="60" spans="1:5">
      <c r="A60" s="2" t="s">
        <v>1574</v>
      </c>
      <c r="B60" s="4">
        <v>25</v>
      </c>
      <c r="C60" s="4"/>
      <c r="D60" s="4">
        <v>-10</v>
      </c>
      <c r="E60" s="4"/>
    </row>
    <row r="61" spans="1:5" ht="30">
      <c r="A61" s="3" t="s">
        <v>332</v>
      </c>
      <c r="B61" s="4"/>
      <c r="C61" s="4"/>
      <c r="D61" s="4"/>
      <c r="E61" s="4"/>
    </row>
    <row r="62" spans="1:5" ht="30">
      <c r="A62" s="2" t="s">
        <v>357</v>
      </c>
      <c r="B62" s="4">
        <v>-16</v>
      </c>
      <c r="C62" s="4"/>
      <c r="D62" s="4">
        <v>-6</v>
      </c>
      <c r="E62" s="4"/>
    </row>
    <row r="63" spans="1:5" ht="45">
      <c r="A63" s="2" t="s">
        <v>1579</v>
      </c>
      <c r="B63" s="4"/>
      <c r="C63" s="4"/>
      <c r="D63" s="4"/>
      <c r="E63" s="4"/>
    </row>
    <row r="64" spans="1:5" ht="30">
      <c r="A64" s="3" t="s">
        <v>299</v>
      </c>
      <c r="B64" s="4"/>
      <c r="C64" s="4"/>
      <c r="D64" s="4"/>
      <c r="E64" s="4"/>
    </row>
    <row r="65" spans="1:5">
      <c r="A65" s="2" t="s">
        <v>1574</v>
      </c>
      <c r="B65" s="4">
        <v>6</v>
      </c>
      <c r="C65" s="4"/>
      <c r="D65" s="4">
        <v>30</v>
      </c>
      <c r="E65" s="4"/>
    </row>
    <row r="66" spans="1:5" ht="30">
      <c r="A66" s="3" t="s">
        <v>332</v>
      </c>
      <c r="B66" s="4"/>
      <c r="C66" s="4"/>
      <c r="D66" s="4"/>
      <c r="E66" s="4"/>
    </row>
    <row r="67" spans="1:5" ht="30">
      <c r="A67" s="2" t="s">
        <v>357</v>
      </c>
      <c r="B67" s="4">
        <v>13</v>
      </c>
      <c r="C67" s="4"/>
      <c r="D67" s="4">
        <v>15</v>
      </c>
      <c r="E67" s="4"/>
    </row>
    <row r="68" spans="1:5" ht="45">
      <c r="A68" s="2" t="s">
        <v>1580</v>
      </c>
      <c r="B68" s="4"/>
      <c r="C68" s="4"/>
      <c r="D68" s="4"/>
      <c r="E68" s="4"/>
    </row>
    <row r="69" spans="1:5" ht="30">
      <c r="A69" s="3" t="s">
        <v>299</v>
      </c>
      <c r="B69" s="4"/>
      <c r="C69" s="4"/>
      <c r="D69" s="4"/>
      <c r="E69" s="4"/>
    </row>
    <row r="70" spans="1:5">
      <c r="A70" s="2" t="s">
        <v>1574</v>
      </c>
      <c r="B70" s="4">
        <v>-50</v>
      </c>
      <c r="C70" s="4"/>
      <c r="D70" s="4">
        <v>104</v>
      </c>
      <c r="E70" s="4"/>
    </row>
    <row r="71" spans="1:5" ht="30">
      <c r="A71" s="3" t="s">
        <v>332</v>
      </c>
      <c r="B71" s="4"/>
      <c r="C71" s="4"/>
      <c r="D71" s="4"/>
      <c r="E71" s="4"/>
    </row>
    <row r="72" spans="1:5" ht="30">
      <c r="A72" s="2" t="s">
        <v>357</v>
      </c>
      <c r="B72" s="4">
        <v>-206</v>
      </c>
      <c r="C72" s="4"/>
      <c r="D72" s="4">
        <v>-17</v>
      </c>
      <c r="E72" s="4"/>
    </row>
    <row r="73" spans="1:5" ht="45">
      <c r="A73" s="2" t="s">
        <v>1581</v>
      </c>
      <c r="B73" s="4"/>
      <c r="C73" s="4"/>
      <c r="D73" s="4"/>
      <c r="E73" s="4"/>
    </row>
    <row r="74" spans="1:5" ht="30">
      <c r="A74" s="3" t="s">
        <v>299</v>
      </c>
      <c r="B74" s="4"/>
      <c r="C74" s="4"/>
      <c r="D74" s="4"/>
      <c r="E74" s="4"/>
    </row>
    <row r="75" spans="1:5">
      <c r="A75" s="2" t="s">
        <v>1574</v>
      </c>
      <c r="B75" s="4">
        <v>-27</v>
      </c>
      <c r="C75" s="4"/>
      <c r="D75" s="4">
        <v>108</v>
      </c>
      <c r="E75" s="4"/>
    </row>
    <row r="76" spans="1:5" ht="30">
      <c r="A76" s="3" t="s">
        <v>332</v>
      </c>
      <c r="B76" s="4"/>
      <c r="C76" s="4"/>
      <c r="D76" s="4"/>
      <c r="E76" s="4"/>
    </row>
    <row r="77" spans="1:5" ht="30">
      <c r="A77" s="2" t="s">
        <v>357</v>
      </c>
      <c r="B77" s="4">
        <v>-337</v>
      </c>
      <c r="C77" s="4"/>
      <c r="D77" s="4">
        <v>-359</v>
      </c>
      <c r="E77" s="4"/>
    </row>
    <row r="78" spans="1:5" ht="30">
      <c r="A78" s="2" t="s">
        <v>1582</v>
      </c>
      <c r="B78" s="4"/>
      <c r="C78" s="4"/>
      <c r="D78" s="4"/>
      <c r="E78" s="4"/>
    </row>
    <row r="79" spans="1:5" ht="30">
      <c r="A79" s="3" t="s">
        <v>299</v>
      </c>
      <c r="B79" s="4"/>
      <c r="C79" s="4"/>
      <c r="D79" s="4"/>
      <c r="E79" s="4"/>
    </row>
    <row r="80" spans="1:5">
      <c r="A80" s="2" t="s">
        <v>1565</v>
      </c>
      <c r="B80" s="6">
        <v>1115</v>
      </c>
      <c r="C80" s="4"/>
      <c r="D80" s="6">
        <v>1673</v>
      </c>
      <c r="E80" s="4"/>
    </row>
    <row r="81" spans="1:5" ht="45">
      <c r="A81" s="2" t="s">
        <v>1583</v>
      </c>
      <c r="B81" s="4"/>
      <c r="C81" s="4"/>
      <c r="D81" s="4"/>
      <c r="E81" s="4"/>
    </row>
    <row r="82" spans="1:5" ht="30">
      <c r="A82" s="3" t="s">
        <v>299</v>
      </c>
      <c r="B82" s="4"/>
      <c r="C82" s="4"/>
      <c r="D82" s="4"/>
      <c r="E82" s="4"/>
    </row>
    <row r="83" spans="1:5">
      <c r="A83" s="2" t="s">
        <v>1565</v>
      </c>
      <c r="B83" s="6">
        <v>1643</v>
      </c>
      <c r="C83" s="4"/>
      <c r="D83" s="6">
        <v>2160</v>
      </c>
      <c r="E83" s="4"/>
    </row>
    <row r="84" spans="1:5" ht="30">
      <c r="A84" s="2" t="s">
        <v>1584</v>
      </c>
      <c r="B84" s="4"/>
      <c r="C84" s="4"/>
      <c r="D84" s="4"/>
      <c r="E84" s="4"/>
    </row>
    <row r="85" spans="1:5" ht="30">
      <c r="A85" s="3" t="s">
        <v>299</v>
      </c>
      <c r="B85" s="4"/>
      <c r="C85" s="4"/>
      <c r="D85" s="4"/>
      <c r="E85" s="4"/>
    </row>
    <row r="86" spans="1:5">
      <c r="A86" s="2" t="s">
        <v>1565</v>
      </c>
      <c r="B86" s="6">
        <v>2438</v>
      </c>
      <c r="C86" s="4"/>
      <c r="D86" s="6">
        <v>3912</v>
      </c>
      <c r="E86" s="4"/>
    </row>
    <row r="87" spans="1:5" ht="30">
      <c r="A87" s="2" t="s">
        <v>1585</v>
      </c>
      <c r="B87" s="4"/>
      <c r="C87" s="4"/>
      <c r="D87" s="4"/>
      <c r="E87" s="4"/>
    </row>
    <row r="88" spans="1:5" ht="30">
      <c r="A88" s="3" t="s">
        <v>299</v>
      </c>
      <c r="B88" s="4"/>
      <c r="C88" s="4"/>
      <c r="D88" s="4"/>
      <c r="E88" s="4"/>
    </row>
    <row r="89" spans="1:5">
      <c r="A89" s="2" t="s">
        <v>1565</v>
      </c>
      <c r="B89" s="6">
        <v>17348</v>
      </c>
      <c r="C89" s="4"/>
      <c r="D89" s="6">
        <v>30979</v>
      </c>
      <c r="E89" s="4"/>
    </row>
    <row r="90" spans="1:5" ht="45">
      <c r="A90" s="2" t="s">
        <v>1586</v>
      </c>
      <c r="B90" s="4"/>
      <c r="C90" s="4"/>
      <c r="D90" s="4"/>
      <c r="E90" s="4"/>
    </row>
    <row r="91" spans="1:5" ht="30">
      <c r="A91" s="3" t="s">
        <v>299</v>
      </c>
      <c r="B91" s="4"/>
      <c r="C91" s="4"/>
      <c r="D91" s="4"/>
      <c r="E91" s="4"/>
    </row>
    <row r="92" spans="1:5">
      <c r="A92" s="2" t="s">
        <v>1565</v>
      </c>
      <c r="B92" s="6">
        <v>1179</v>
      </c>
      <c r="C92" s="4"/>
      <c r="D92" s="6">
        <v>1460</v>
      </c>
      <c r="E92" s="4"/>
    </row>
    <row r="93" spans="1:5" ht="30">
      <c r="A93" s="2" t="s">
        <v>1587</v>
      </c>
      <c r="B93" s="4"/>
      <c r="C93" s="4"/>
      <c r="D93" s="4"/>
      <c r="E93" s="4"/>
    </row>
    <row r="94" spans="1:5" ht="30">
      <c r="A94" s="3" t="s">
        <v>299</v>
      </c>
      <c r="B94" s="4"/>
      <c r="C94" s="4"/>
      <c r="D94" s="4"/>
      <c r="E94" s="4"/>
    </row>
    <row r="95" spans="1:5">
      <c r="A95" s="2" t="s">
        <v>1565</v>
      </c>
      <c r="B95" s="6">
        <v>1041</v>
      </c>
      <c r="C95" s="4"/>
      <c r="D95" s="6">
        <v>1998</v>
      </c>
      <c r="E95" s="4"/>
    </row>
    <row r="96" spans="1:5" ht="30">
      <c r="A96" s="2" t="s">
        <v>1588</v>
      </c>
      <c r="B96" s="4"/>
      <c r="C96" s="4"/>
      <c r="D96" s="4"/>
      <c r="E96" s="4"/>
    </row>
    <row r="97" spans="1:5" ht="30">
      <c r="A97" s="3" t="s">
        <v>299</v>
      </c>
      <c r="B97" s="4"/>
      <c r="C97" s="4"/>
      <c r="D97" s="4"/>
      <c r="E97" s="4"/>
    </row>
    <row r="98" spans="1:5">
      <c r="A98" s="2" t="s">
        <v>1565</v>
      </c>
      <c r="B98" s="6">
        <v>2663</v>
      </c>
      <c r="C98" s="4"/>
      <c r="D98" s="6">
        <v>4671</v>
      </c>
      <c r="E98" s="4"/>
    </row>
    <row r="99" spans="1:5" ht="30">
      <c r="A99" s="2" t="s">
        <v>1589</v>
      </c>
      <c r="B99" s="4"/>
      <c r="C99" s="4"/>
      <c r="D99" s="4"/>
      <c r="E99" s="4"/>
    </row>
    <row r="100" spans="1:5" ht="30">
      <c r="A100" s="3" t="s">
        <v>299</v>
      </c>
      <c r="B100" s="4"/>
      <c r="C100" s="4"/>
      <c r="D100" s="4"/>
      <c r="E100" s="4"/>
    </row>
    <row r="101" spans="1:5">
      <c r="A101" s="2" t="s">
        <v>1565</v>
      </c>
      <c r="B101" s="6">
        <v>2314</v>
      </c>
      <c r="C101" s="4"/>
      <c r="D101" s="6">
        <v>2551</v>
      </c>
      <c r="E101" s="4"/>
    </row>
    <row r="102" spans="1:5" ht="30">
      <c r="A102" s="2" t="s">
        <v>1590</v>
      </c>
      <c r="B102" s="4"/>
      <c r="C102" s="4"/>
      <c r="D102" s="4"/>
      <c r="E102" s="4"/>
    </row>
    <row r="103" spans="1:5" ht="30">
      <c r="A103" s="3" t="s">
        <v>299</v>
      </c>
      <c r="B103" s="4"/>
      <c r="C103" s="4"/>
      <c r="D103" s="4"/>
      <c r="E103" s="4"/>
    </row>
    <row r="104" spans="1:5">
      <c r="A104" s="2" t="s">
        <v>1565</v>
      </c>
      <c r="B104" s="4">
        <v>55</v>
      </c>
      <c r="C104" s="4"/>
      <c r="D104" s="4">
        <v>78</v>
      </c>
      <c r="E104" s="4"/>
    </row>
    <row r="105" spans="1:5">
      <c r="A105" s="2" t="s">
        <v>308</v>
      </c>
      <c r="B105" s="4">
        <v>0</v>
      </c>
      <c r="C105" s="4"/>
      <c r="D105" s="4">
        <v>6</v>
      </c>
      <c r="E105" s="4"/>
    </row>
    <row r="106" spans="1:5">
      <c r="A106" s="2" t="s">
        <v>31</v>
      </c>
      <c r="B106" s="4">
        <v>11</v>
      </c>
      <c r="C106" s="4"/>
      <c r="D106" s="6">
        <v>1847</v>
      </c>
      <c r="E106" s="4"/>
    </row>
    <row r="107" spans="1:5" ht="30">
      <c r="A107" s="2" t="s">
        <v>1558</v>
      </c>
      <c r="B107" s="4">
        <v>200</v>
      </c>
      <c r="C107" s="4"/>
      <c r="D107" s="4">
        <v>203</v>
      </c>
      <c r="E107" s="4"/>
    </row>
    <row r="108" spans="1:5">
      <c r="A108" s="2" t="s">
        <v>323</v>
      </c>
      <c r="B108" s="4">
        <v>324</v>
      </c>
      <c r="C108" s="4"/>
      <c r="D108" s="4">
        <v>242</v>
      </c>
      <c r="E108" s="4"/>
    </row>
    <row r="109" spans="1:5" ht="30">
      <c r="A109" s="2" t="s">
        <v>603</v>
      </c>
      <c r="B109" s="4">
        <v>0</v>
      </c>
      <c r="C109" s="9" t="s">
        <v>63</v>
      </c>
      <c r="D109" s="4">
        <v>0</v>
      </c>
      <c r="E109" s="9" t="s">
        <v>63</v>
      </c>
    </row>
    <row r="110" spans="1:5" ht="45">
      <c r="A110" s="2" t="s">
        <v>325</v>
      </c>
      <c r="B110" s="4">
        <v>0</v>
      </c>
      <c r="C110" s="4"/>
      <c r="D110" s="4">
        <v>0</v>
      </c>
      <c r="E110" s="4"/>
    </row>
    <row r="111" spans="1:5" ht="17.25">
      <c r="A111" s="2" t="s">
        <v>91</v>
      </c>
      <c r="B111" s="6">
        <v>98149</v>
      </c>
      <c r="C111" s="9" t="s">
        <v>267</v>
      </c>
      <c r="D111" s="6">
        <v>97976</v>
      </c>
      <c r="E111" s="9" t="s">
        <v>267</v>
      </c>
    </row>
    <row r="112" spans="1:5" ht="30">
      <c r="A112" s="2" t="s">
        <v>1567</v>
      </c>
      <c r="B112" s="6">
        <v>1732</v>
      </c>
      <c r="C112" s="4"/>
      <c r="D112" s="4"/>
      <c r="E112" s="4"/>
    </row>
    <row r="113" spans="1:5" ht="30">
      <c r="A113" s="2" t="s">
        <v>329</v>
      </c>
      <c r="B113" s="6">
        <v>100471</v>
      </c>
      <c r="C113" s="4"/>
      <c r="D113" s="6">
        <v>100352</v>
      </c>
      <c r="E113" s="4"/>
    </row>
    <row r="114" spans="1:5">
      <c r="A114" s="2" t="s">
        <v>330</v>
      </c>
      <c r="B114" s="376">
        <v>0.57999999999999996</v>
      </c>
      <c r="C114" s="4"/>
      <c r="D114" s="376">
        <v>0.52</v>
      </c>
      <c r="E114" s="4"/>
    </row>
    <row r="115" spans="1:5" ht="30">
      <c r="A115" s="3" t="s">
        <v>332</v>
      </c>
      <c r="B115" s="4"/>
      <c r="C115" s="4"/>
      <c r="D115" s="4"/>
      <c r="E115" s="4"/>
    </row>
    <row r="116" spans="1:5" ht="30">
      <c r="A116" s="2" t="s">
        <v>357</v>
      </c>
      <c r="B116" s="4">
        <v>0</v>
      </c>
      <c r="C116" s="4"/>
      <c r="D116" s="4">
        <v>0</v>
      </c>
      <c r="E116" s="4"/>
    </row>
    <row r="117" spans="1:5" ht="60">
      <c r="A117" s="2" t="s">
        <v>1591</v>
      </c>
      <c r="B117" s="4"/>
      <c r="C117" s="4"/>
      <c r="D117" s="4"/>
      <c r="E117" s="4"/>
    </row>
    <row r="118" spans="1:5" ht="30">
      <c r="A118" s="3" t="s">
        <v>332</v>
      </c>
      <c r="B118" s="4"/>
      <c r="C118" s="4"/>
      <c r="D118" s="4"/>
      <c r="E118" s="4"/>
    </row>
    <row r="119" spans="1:5" ht="30">
      <c r="A119" s="2" t="s">
        <v>357</v>
      </c>
      <c r="B119" s="4">
        <v>0</v>
      </c>
      <c r="C119" s="4"/>
      <c r="D119" s="4">
        <v>0</v>
      </c>
      <c r="E119" s="4"/>
    </row>
    <row r="120" spans="1:5" ht="45">
      <c r="A120" s="2" t="s">
        <v>1592</v>
      </c>
      <c r="B120" s="4"/>
      <c r="C120" s="4"/>
      <c r="D120" s="4"/>
      <c r="E120" s="4"/>
    </row>
    <row r="121" spans="1:5" ht="30">
      <c r="A121" s="3" t="s">
        <v>332</v>
      </c>
      <c r="B121" s="4"/>
      <c r="C121" s="4"/>
      <c r="D121" s="4"/>
      <c r="E121" s="4"/>
    </row>
    <row r="122" spans="1:5" ht="30">
      <c r="A122" s="2" t="s">
        <v>357</v>
      </c>
      <c r="B122" s="4">
        <v>0</v>
      </c>
      <c r="C122" s="9" t="s">
        <v>269</v>
      </c>
      <c r="D122" s="4">
        <v>0</v>
      </c>
      <c r="E122" s="9" t="s">
        <v>269</v>
      </c>
    </row>
    <row r="123" spans="1:5" ht="30">
      <c r="A123" s="2" t="s">
        <v>1570</v>
      </c>
      <c r="B123" s="4">
        <v>0</v>
      </c>
      <c r="C123" s="4"/>
      <c r="D123" s="4"/>
      <c r="E123" s="4"/>
    </row>
    <row r="124" spans="1:5" ht="60">
      <c r="A124" s="2" t="s">
        <v>1593</v>
      </c>
      <c r="B124" s="4"/>
      <c r="C124" s="4"/>
      <c r="D124" s="4"/>
      <c r="E124" s="4"/>
    </row>
    <row r="125" spans="1:5" ht="30">
      <c r="A125" s="3" t="s">
        <v>332</v>
      </c>
      <c r="B125" s="4"/>
      <c r="C125" s="4"/>
      <c r="D125" s="4"/>
      <c r="E125" s="4"/>
    </row>
    <row r="126" spans="1:5" ht="30">
      <c r="A126" s="2" t="s">
        <v>357</v>
      </c>
      <c r="B126" s="4">
        <v>0</v>
      </c>
      <c r="C126" s="4"/>
      <c r="D126" s="4">
        <v>0</v>
      </c>
      <c r="E126" s="4"/>
    </row>
    <row r="127" spans="1:5" ht="45">
      <c r="A127" s="2" t="s">
        <v>1594</v>
      </c>
      <c r="B127" s="4"/>
      <c r="C127" s="4"/>
      <c r="D127" s="4"/>
      <c r="E127" s="4"/>
    </row>
    <row r="128" spans="1:5" ht="30">
      <c r="A128" s="3" t="s">
        <v>332</v>
      </c>
      <c r="B128" s="4"/>
      <c r="C128" s="4"/>
      <c r="D128" s="4"/>
      <c r="E128" s="4"/>
    </row>
    <row r="129" spans="1:5" ht="30">
      <c r="A129" s="2" t="s">
        <v>357</v>
      </c>
      <c r="B129" s="4">
        <v>0</v>
      </c>
      <c r="C129" s="4"/>
      <c r="D129" s="4">
        <v>0</v>
      </c>
      <c r="E129" s="4"/>
    </row>
    <row r="130" spans="1:5" ht="60">
      <c r="A130" s="2" t="s">
        <v>1595</v>
      </c>
      <c r="B130" s="4"/>
      <c r="C130" s="4"/>
      <c r="D130" s="4"/>
      <c r="E130" s="4"/>
    </row>
    <row r="131" spans="1:5" ht="30">
      <c r="A131" s="3" t="s">
        <v>299</v>
      </c>
      <c r="B131" s="4"/>
      <c r="C131" s="4"/>
      <c r="D131" s="4"/>
      <c r="E131" s="4"/>
    </row>
    <row r="132" spans="1:5">
      <c r="A132" s="2" t="s">
        <v>1574</v>
      </c>
      <c r="B132" s="4">
        <v>0</v>
      </c>
      <c r="C132" s="4"/>
      <c r="D132" s="4">
        <v>0</v>
      </c>
      <c r="E132" s="4"/>
    </row>
    <row r="133" spans="1:5" ht="30">
      <c r="A133" s="3" t="s">
        <v>332</v>
      </c>
      <c r="B133" s="4"/>
      <c r="C133" s="4"/>
      <c r="D133" s="4"/>
      <c r="E133" s="4"/>
    </row>
    <row r="134" spans="1:5" ht="30">
      <c r="A134" s="2" t="s">
        <v>357</v>
      </c>
      <c r="B134" s="4">
        <v>0</v>
      </c>
      <c r="C134" s="4"/>
      <c r="D134" s="4">
        <v>0</v>
      </c>
      <c r="E134" s="4"/>
    </row>
    <row r="135" spans="1:5" ht="60">
      <c r="A135" s="2" t="s">
        <v>1596</v>
      </c>
      <c r="B135" s="4"/>
      <c r="C135" s="4"/>
      <c r="D135" s="4"/>
      <c r="E135" s="4"/>
    </row>
    <row r="136" spans="1:5" ht="30">
      <c r="A136" s="3" t="s">
        <v>299</v>
      </c>
      <c r="B136" s="4"/>
      <c r="C136" s="4"/>
      <c r="D136" s="4"/>
      <c r="E136" s="4"/>
    </row>
    <row r="137" spans="1:5">
      <c r="A137" s="2" t="s">
        <v>1574</v>
      </c>
      <c r="B137" s="4">
        <v>0</v>
      </c>
      <c r="C137" s="4"/>
      <c r="D137" s="4">
        <v>0</v>
      </c>
      <c r="E137" s="4"/>
    </row>
    <row r="138" spans="1:5" ht="30">
      <c r="A138" s="3" t="s">
        <v>332</v>
      </c>
      <c r="B138" s="4"/>
      <c r="C138" s="4"/>
      <c r="D138" s="4"/>
      <c r="E138" s="4"/>
    </row>
    <row r="139" spans="1:5" ht="30">
      <c r="A139" s="2" t="s">
        <v>357</v>
      </c>
      <c r="B139" s="4">
        <v>0</v>
      </c>
      <c r="C139" s="4"/>
      <c r="D139" s="4">
        <v>0</v>
      </c>
      <c r="E139" s="4"/>
    </row>
    <row r="140" spans="1:5" ht="75">
      <c r="A140" s="2" t="s">
        <v>1597</v>
      </c>
      <c r="B140" s="4"/>
      <c r="C140" s="4"/>
      <c r="D140" s="4"/>
      <c r="E140" s="4"/>
    </row>
    <row r="141" spans="1:5" ht="30">
      <c r="A141" s="3" t="s">
        <v>299</v>
      </c>
      <c r="B141" s="4"/>
      <c r="C141" s="4"/>
      <c r="D141" s="4"/>
      <c r="E141" s="4"/>
    </row>
    <row r="142" spans="1:5">
      <c r="A142" s="2" t="s">
        <v>1574</v>
      </c>
      <c r="B142" s="4">
        <v>0</v>
      </c>
      <c r="C142" s="4"/>
      <c r="D142" s="4">
        <v>0</v>
      </c>
      <c r="E142" s="4"/>
    </row>
    <row r="143" spans="1:5" ht="30">
      <c r="A143" s="3" t="s">
        <v>332</v>
      </c>
      <c r="B143" s="4"/>
      <c r="C143" s="4"/>
      <c r="D143" s="4"/>
      <c r="E143" s="4"/>
    </row>
    <row r="144" spans="1:5" ht="30">
      <c r="A144" s="2" t="s">
        <v>357</v>
      </c>
      <c r="B144" s="4">
        <v>0</v>
      </c>
      <c r="C144" s="4"/>
      <c r="D144" s="4">
        <v>0</v>
      </c>
      <c r="E144" s="4"/>
    </row>
    <row r="145" spans="1:5" ht="45">
      <c r="A145" s="2" t="s">
        <v>1598</v>
      </c>
      <c r="B145" s="4"/>
      <c r="C145" s="4"/>
      <c r="D145" s="4"/>
      <c r="E145" s="4"/>
    </row>
    <row r="146" spans="1:5" ht="30">
      <c r="A146" s="3" t="s">
        <v>299</v>
      </c>
      <c r="B146" s="4"/>
      <c r="C146" s="4"/>
      <c r="D146" s="4"/>
      <c r="E146" s="4"/>
    </row>
    <row r="147" spans="1:5" ht="17.25">
      <c r="A147" s="2" t="s">
        <v>1574</v>
      </c>
      <c r="B147" s="4">
        <v>0</v>
      </c>
      <c r="C147" s="9" t="s">
        <v>271</v>
      </c>
      <c r="D147" s="4">
        <v>0</v>
      </c>
      <c r="E147" s="9" t="s">
        <v>271</v>
      </c>
    </row>
    <row r="148" spans="1:5" ht="30">
      <c r="A148" s="3" t="s">
        <v>332</v>
      </c>
      <c r="B148" s="4"/>
      <c r="C148" s="4"/>
      <c r="D148" s="4"/>
      <c r="E148" s="4"/>
    </row>
    <row r="149" spans="1:5" ht="30">
      <c r="A149" s="2" t="s">
        <v>357</v>
      </c>
      <c r="B149" s="4">
        <v>0</v>
      </c>
      <c r="C149" s="9" t="s">
        <v>384</v>
      </c>
      <c r="D149" s="4">
        <v>0</v>
      </c>
      <c r="E149" s="9" t="s">
        <v>384</v>
      </c>
    </row>
    <row r="150" spans="1:5" ht="45">
      <c r="A150" s="2" t="s">
        <v>1599</v>
      </c>
      <c r="B150" s="4"/>
      <c r="C150" s="4"/>
      <c r="D150" s="4"/>
      <c r="E150" s="4"/>
    </row>
    <row r="151" spans="1:5" ht="30">
      <c r="A151" s="3" t="s">
        <v>299</v>
      </c>
      <c r="B151" s="4"/>
      <c r="C151" s="4"/>
      <c r="D151" s="4"/>
      <c r="E151" s="4"/>
    </row>
    <row r="152" spans="1:5">
      <c r="A152" s="2" t="s">
        <v>1574</v>
      </c>
      <c r="B152" s="4">
        <v>0</v>
      </c>
      <c r="C152" s="4"/>
      <c r="D152" s="4">
        <v>0</v>
      </c>
      <c r="E152" s="4"/>
    </row>
    <row r="153" spans="1:5" ht="30">
      <c r="A153" s="3" t="s">
        <v>332</v>
      </c>
      <c r="B153" s="4"/>
      <c r="C153" s="4"/>
      <c r="D153" s="4"/>
      <c r="E153" s="4"/>
    </row>
    <row r="154" spans="1:5" ht="30">
      <c r="A154" s="2" t="s">
        <v>357</v>
      </c>
      <c r="B154" s="4">
        <v>0</v>
      </c>
      <c r="C154" s="4"/>
      <c r="D154" s="4">
        <v>0</v>
      </c>
      <c r="E154" s="4"/>
    </row>
    <row r="155" spans="1:5" ht="45">
      <c r="A155" s="2" t="s">
        <v>1600</v>
      </c>
      <c r="B155" s="4"/>
      <c r="C155" s="4"/>
      <c r="D155" s="4"/>
      <c r="E155" s="4"/>
    </row>
    <row r="156" spans="1:5" ht="30">
      <c r="A156" s="3" t="s">
        <v>299</v>
      </c>
      <c r="B156" s="4"/>
      <c r="C156" s="4"/>
      <c r="D156" s="4"/>
      <c r="E156" s="4"/>
    </row>
    <row r="157" spans="1:5">
      <c r="A157" s="2" t="s">
        <v>1574</v>
      </c>
      <c r="B157" s="4">
        <v>0</v>
      </c>
      <c r="C157" s="4"/>
      <c r="D157" s="4">
        <v>0</v>
      </c>
      <c r="E157" s="4"/>
    </row>
    <row r="158" spans="1:5" ht="30">
      <c r="A158" s="3" t="s">
        <v>332</v>
      </c>
      <c r="B158" s="4"/>
      <c r="C158" s="4"/>
      <c r="D158" s="4"/>
      <c r="E158" s="4"/>
    </row>
    <row r="159" spans="1:5" ht="30">
      <c r="A159" s="2" t="s">
        <v>357</v>
      </c>
      <c r="B159" s="4">
        <v>0</v>
      </c>
      <c r="C159" s="4"/>
      <c r="D159" s="4">
        <v>0</v>
      </c>
      <c r="E159" s="4"/>
    </row>
    <row r="160" spans="1:5" ht="45">
      <c r="A160" s="2" t="s">
        <v>1601</v>
      </c>
      <c r="B160" s="4"/>
      <c r="C160" s="4"/>
      <c r="D160" s="4"/>
      <c r="E160" s="4"/>
    </row>
    <row r="161" spans="1:5" ht="30">
      <c r="A161" s="3" t="s">
        <v>299</v>
      </c>
      <c r="B161" s="4"/>
      <c r="C161" s="4"/>
      <c r="D161" s="4"/>
      <c r="E161" s="4"/>
    </row>
    <row r="162" spans="1:5">
      <c r="A162" s="2" t="s">
        <v>1574</v>
      </c>
      <c r="B162" s="4">
        <v>0</v>
      </c>
      <c r="C162" s="4"/>
      <c r="D162" s="4">
        <v>0</v>
      </c>
      <c r="E162" s="4"/>
    </row>
    <row r="163" spans="1:5" ht="30">
      <c r="A163" s="3" t="s">
        <v>332</v>
      </c>
      <c r="B163" s="4"/>
      <c r="C163" s="4"/>
      <c r="D163" s="4"/>
      <c r="E163" s="4"/>
    </row>
    <row r="164" spans="1:5" ht="30">
      <c r="A164" s="2" t="s">
        <v>357</v>
      </c>
      <c r="B164" s="4">
        <v>0</v>
      </c>
      <c r="C164" s="4"/>
      <c r="D164" s="4">
        <v>0</v>
      </c>
      <c r="E164" s="4"/>
    </row>
    <row r="165" spans="1:5" ht="45">
      <c r="A165" s="2" t="s">
        <v>1602</v>
      </c>
      <c r="B165" s="4"/>
      <c r="C165" s="4"/>
      <c r="D165" s="4"/>
      <c r="E165" s="4"/>
    </row>
    <row r="166" spans="1:5" ht="30">
      <c r="A166" s="3" t="s">
        <v>299</v>
      </c>
      <c r="B166" s="4"/>
      <c r="C166" s="4"/>
      <c r="D166" s="4"/>
      <c r="E166" s="4"/>
    </row>
    <row r="167" spans="1:5">
      <c r="A167" s="2" t="s">
        <v>1574</v>
      </c>
      <c r="B167" s="4">
        <v>0</v>
      </c>
      <c r="C167" s="4"/>
      <c r="D167" s="4">
        <v>0</v>
      </c>
      <c r="E167" s="4"/>
    </row>
    <row r="168" spans="1:5" ht="30">
      <c r="A168" s="3" t="s">
        <v>332</v>
      </c>
      <c r="B168" s="4"/>
      <c r="C168" s="4"/>
      <c r="D168" s="4"/>
      <c r="E168" s="4"/>
    </row>
    <row r="169" spans="1:5" ht="30">
      <c r="A169" s="2" t="s">
        <v>357</v>
      </c>
      <c r="B169" s="4">
        <v>0</v>
      </c>
      <c r="C169" s="4"/>
      <c r="D169" s="4">
        <v>0</v>
      </c>
      <c r="E169" s="4"/>
    </row>
    <row r="170" spans="1:5" ht="45">
      <c r="A170" s="2" t="s">
        <v>1603</v>
      </c>
      <c r="B170" s="4"/>
      <c r="C170" s="4"/>
      <c r="D170" s="4"/>
      <c r="E170" s="4"/>
    </row>
    <row r="171" spans="1:5" ht="30">
      <c r="A171" s="3" t="s">
        <v>299</v>
      </c>
      <c r="B171" s="4"/>
      <c r="C171" s="4"/>
      <c r="D171" s="4"/>
      <c r="E171" s="4"/>
    </row>
    <row r="172" spans="1:5">
      <c r="A172" s="2" t="s">
        <v>1565</v>
      </c>
      <c r="B172" s="4">
        <v>0</v>
      </c>
      <c r="C172" s="4"/>
      <c r="D172" s="4">
        <v>0</v>
      </c>
      <c r="E172" s="4"/>
    </row>
    <row r="173" spans="1:5" ht="60">
      <c r="A173" s="2" t="s">
        <v>1604</v>
      </c>
      <c r="B173" s="4"/>
      <c r="C173" s="4"/>
      <c r="D173" s="4"/>
      <c r="E173" s="4"/>
    </row>
    <row r="174" spans="1:5" ht="30">
      <c r="A174" s="3" t="s">
        <v>299</v>
      </c>
      <c r="B174" s="4"/>
      <c r="C174" s="4"/>
      <c r="D174" s="4"/>
      <c r="E174" s="4"/>
    </row>
    <row r="175" spans="1:5">
      <c r="A175" s="2" t="s">
        <v>1565</v>
      </c>
      <c r="B175" s="4">
        <v>0</v>
      </c>
      <c r="C175" s="4"/>
      <c r="D175" s="4">
        <v>0</v>
      </c>
      <c r="E175" s="4"/>
    </row>
    <row r="176" spans="1:5" ht="45">
      <c r="A176" s="2" t="s">
        <v>1605</v>
      </c>
      <c r="B176" s="4"/>
      <c r="C176" s="4"/>
      <c r="D176" s="4"/>
      <c r="E176" s="4"/>
    </row>
    <row r="177" spans="1:5" ht="30">
      <c r="A177" s="3" t="s">
        <v>299</v>
      </c>
      <c r="B177" s="4"/>
      <c r="C177" s="4"/>
      <c r="D177" s="4"/>
      <c r="E177" s="4"/>
    </row>
    <row r="178" spans="1:5">
      <c r="A178" s="2" t="s">
        <v>1565</v>
      </c>
      <c r="B178" s="4">
        <v>0</v>
      </c>
      <c r="C178" s="4"/>
      <c r="D178" s="4">
        <v>0</v>
      </c>
      <c r="E178" s="4"/>
    </row>
    <row r="179" spans="1:5" ht="45">
      <c r="A179" s="2" t="s">
        <v>1606</v>
      </c>
      <c r="B179" s="4"/>
      <c r="C179" s="4"/>
      <c r="D179" s="4"/>
      <c r="E179" s="4"/>
    </row>
    <row r="180" spans="1:5" ht="30">
      <c r="A180" s="3" t="s">
        <v>299</v>
      </c>
      <c r="B180" s="4"/>
      <c r="C180" s="4"/>
      <c r="D180" s="4"/>
      <c r="E180" s="4"/>
    </row>
    <row r="181" spans="1:5">
      <c r="A181" s="2" t="s">
        <v>1565</v>
      </c>
      <c r="B181" s="4">
        <v>0</v>
      </c>
      <c r="C181" s="4"/>
      <c r="D181" s="4">
        <v>0</v>
      </c>
      <c r="E181" s="4"/>
    </row>
    <row r="182" spans="1:5" ht="60">
      <c r="A182" s="2" t="s">
        <v>1607</v>
      </c>
      <c r="B182" s="4"/>
      <c r="C182" s="4"/>
      <c r="D182" s="4"/>
      <c r="E182" s="4"/>
    </row>
    <row r="183" spans="1:5" ht="30">
      <c r="A183" s="3" t="s">
        <v>299</v>
      </c>
      <c r="B183" s="4"/>
      <c r="C183" s="4"/>
      <c r="D183" s="4"/>
      <c r="E183" s="4"/>
    </row>
    <row r="184" spans="1:5">
      <c r="A184" s="2" t="s">
        <v>1565</v>
      </c>
      <c r="B184" s="4">
        <v>0</v>
      </c>
      <c r="C184" s="4"/>
      <c r="D184" s="4">
        <v>0</v>
      </c>
      <c r="E184" s="4"/>
    </row>
    <row r="185" spans="1:5" ht="45">
      <c r="A185" s="2" t="s">
        <v>1608</v>
      </c>
      <c r="B185" s="4"/>
      <c r="C185" s="4"/>
      <c r="D185" s="4"/>
      <c r="E185" s="4"/>
    </row>
    <row r="186" spans="1:5" ht="30">
      <c r="A186" s="3" t="s">
        <v>299</v>
      </c>
      <c r="B186" s="4"/>
      <c r="C186" s="4"/>
      <c r="D186" s="4"/>
      <c r="E186" s="4"/>
    </row>
    <row r="187" spans="1:5">
      <c r="A187" s="2" t="s">
        <v>1565</v>
      </c>
      <c r="B187" s="4">
        <v>0</v>
      </c>
      <c r="C187" s="4"/>
      <c r="D187" s="4">
        <v>0</v>
      </c>
      <c r="E187" s="4"/>
    </row>
    <row r="188" spans="1:5" ht="45">
      <c r="A188" s="2" t="s">
        <v>1609</v>
      </c>
      <c r="B188" s="4"/>
      <c r="C188" s="4"/>
      <c r="D188" s="4"/>
      <c r="E188" s="4"/>
    </row>
    <row r="189" spans="1:5" ht="30">
      <c r="A189" s="3" t="s">
        <v>299</v>
      </c>
      <c r="B189" s="4"/>
      <c r="C189" s="4"/>
      <c r="D189" s="4"/>
      <c r="E189" s="4"/>
    </row>
    <row r="190" spans="1:5">
      <c r="A190" s="2" t="s">
        <v>1565</v>
      </c>
      <c r="B190" s="4">
        <v>0</v>
      </c>
      <c r="C190" s="4"/>
      <c r="D190" s="4">
        <v>0</v>
      </c>
      <c r="E190" s="4"/>
    </row>
    <row r="191" spans="1:5" ht="45">
      <c r="A191" s="2" t="s">
        <v>1610</v>
      </c>
      <c r="B191" s="4"/>
      <c r="C191" s="4"/>
      <c r="D191" s="4"/>
      <c r="E191" s="4"/>
    </row>
    <row r="192" spans="1:5" ht="30">
      <c r="A192" s="3" t="s">
        <v>299</v>
      </c>
      <c r="B192" s="4"/>
      <c r="C192" s="4"/>
      <c r="D192" s="4"/>
      <c r="E192" s="4"/>
    </row>
    <row r="193" spans="1:5">
      <c r="A193" s="2" t="s">
        <v>1565</v>
      </c>
      <c r="B193" s="4">
        <v>55</v>
      </c>
      <c r="C193" s="4"/>
      <c r="D193" s="4">
        <v>78</v>
      </c>
      <c r="E193" s="4"/>
    </row>
    <row r="194" spans="1:5" ht="30">
      <c r="A194" s="2" t="s">
        <v>1611</v>
      </c>
      <c r="B194" s="4"/>
      <c r="C194" s="4"/>
      <c r="D194" s="4"/>
      <c r="E194" s="4"/>
    </row>
    <row r="195" spans="1:5" ht="30">
      <c r="A195" s="3" t="s">
        <v>299</v>
      </c>
      <c r="B195" s="4"/>
      <c r="C195" s="4"/>
      <c r="D195" s="4"/>
      <c r="E195" s="4"/>
    </row>
    <row r="196" spans="1:5">
      <c r="A196" s="2" t="s">
        <v>1565</v>
      </c>
      <c r="B196" s="6">
        <v>26571</v>
      </c>
      <c r="C196" s="4"/>
      <c r="D196" s="6">
        <v>45157</v>
      </c>
      <c r="E196" s="4"/>
    </row>
    <row r="197" spans="1:5">
      <c r="A197" s="2" t="s">
        <v>308</v>
      </c>
      <c r="B197" s="4">
        <v>753</v>
      </c>
      <c r="C197" s="4"/>
      <c r="D197" s="4">
        <v>805</v>
      </c>
      <c r="E197" s="4"/>
    </row>
    <row r="198" spans="1:5">
      <c r="A198" s="2" t="s">
        <v>31</v>
      </c>
      <c r="B198" s="4">
        <v>0</v>
      </c>
      <c r="C198" s="4"/>
      <c r="D198" s="4">
        <v>0</v>
      </c>
      <c r="E198" s="4"/>
    </row>
    <row r="199" spans="1:5" ht="30">
      <c r="A199" s="2" t="s">
        <v>1558</v>
      </c>
      <c r="B199" s="4">
        <v>127</v>
      </c>
      <c r="C199" s="4"/>
      <c r="D199" s="4">
        <v>142</v>
      </c>
      <c r="E199" s="4"/>
    </row>
    <row r="200" spans="1:5">
      <c r="A200" s="2" t="s">
        <v>323</v>
      </c>
      <c r="B200" s="6">
        <v>1938</v>
      </c>
      <c r="C200" s="4"/>
      <c r="D200" s="6">
        <v>2112</v>
      </c>
      <c r="E200" s="4"/>
    </row>
    <row r="201" spans="1:5" ht="30">
      <c r="A201" s="2" t="s">
        <v>603</v>
      </c>
      <c r="B201" s="4">
        <v>302</v>
      </c>
      <c r="C201" s="9" t="s">
        <v>63</v>
      </c>
      <c r="D201" s="4">
        <v>264</v>
      </c>
      <c r="E201" s="9" t="s">
        <v>63</v>
      </c>
    </row>
    <row r="202" spans="1:5" ht="45">
      <c r="A202" s="2" t="s">
        <v>325</v>
      </c>
      <c r="B202" s="4">
        <v>61</v>
      </c>
      <c r="C202" s="4"/>
      <c r="D202" s="4">
        <v>0</v>
      </c>
      <c r="E202" s="4"/>
    </row>
    <row r="203" spans="1:5" ht="17.25">
      <c r="A203" s="2" t="s">
        <v>91</v>
      </c>
      <c r="B203" s="6">
        <v>37563</v>
      </c>
      <c r="C203" s="9" t="s">
        <v>267</v>
      </c>
      <c r="D203" s="6">
        <v>39938</v>
      </c>
      <c r="E203" s="9" t="s">
        <v>267</v>
      </c>
    </row>
    <row r="204" spans="1:5" ht="30">
      <c r="A204" s="2" t="s">
        <v>1567</v>
      </c>
      <c r="B204" s="4">
        <v>471</v>
      </c>
      <c r="C204" s="4"/>
      <c r="D204" s="4"/>
      <c r="E204" s="4"/>
    </row>
    <row r="205" spans="1:5" ht="30">
      <c r="A205" s="2" t="s">
        <v>329</v>
      </c>
      <c r="B205" s="6">
        <v>67788</v>
      </c>
      <c r="C205" s="4"/>
      <c r="D205" s="6">
        <v>88755</v>
      </c>
      <c r="E205" s="4"/>
    </row>
    <row r="206" spans="1:5">
      <c r="A206" s="2" t="s">
        <v>330</v>
      </c>
      <c r="B206" s="376">
        <v>0.39</v>
      </c>
      <c r="C206" s="4"/>
      <c r="D206" s="376">
        <v>0.45</v>
      </c>
      <c r="E206" s="4"/>
    </row>
    <row r="207" spans="1:5" ht="30">
      <c r="A207" s="3" t="s">
        <v>332</v>
      </c>
      <c r="B207" s="4"/>
      <c r="C207" s="4"/>
      <c r="D207" s="4"/>
      <c r="E207" s="4"/>
    </row>
    <row r="208" spans="1:5" ht="30">
      <c r="A208" s="2" t="s">
        <v>357</v>
      </c>
      <c r="B208" s="4">
        <v>-674</v>
      </c>
      <c r="C208" s="4"/>
      <c r="D208" s="4">
        <v>-440</v>
      </c>
      <c r="E208" s="4"/>
    </row>
    <row r="209" spans="1:5" ht="60">
      <c r="A209" s="2" t="s">
        <v>1612</v>
      </c>
      <c r="B209" s="4"/>
      <c r="C209" s="4"/>
      <c r="D209" s="4"/>
      <c r="E209" s="4"/>
    </row>
    <row r="210" spans="1:5" ht="30">
      <c r="A210" s="3" t="s">
        <v>332</v>
      </c>
      <c r="B210" s="4"/>
      <c r="C210" s="4"/>
      <c r="D210" s="4"/>
      <c r="E210" s="4"/>
    </row>
    <row r="211" spans="1:5" ht="30">
      <c r="A211" s="2" t="s">
        <v>357</v>
      </c>
      <c r="B211" s="4">
        <v>0</v>
      </c>
      <c r="C211" s="4"/>
      <c r="D211" s="4">
        <v>0</v>
      </c>
      <c r="E211" s="4"/>
    </row>
    <row r="212" spans="1:5" ht="45">
      <c r="A212" s="2" t="s">
        <v>1613</v>
      </c>
      <c r="B212" s="4"/>
      <c r="C212" s="4"/>
      <c r="D212" s="4"/>
      <c r="E212" s="4"/>
    </row>
    <row r="213" spans="1:5" ht="30">
      <c r="A213" s="3" t="s">
        <v>332</v>
      </c>
      <c r="B213" s="4"/>
      <c r="C213" s="4"/>
      <c r="D213" s="4"/>
      <c r="E213" s="4"/>
    </row>
    <row r="214" spans="1:5" ht="30">
      <c r="A214" s="2" t="s">
        <v>357</v>
      </c>
      <c r="B214" s="4">
        <v>0</v>
      </c>
      <c r="C214" s="9" t="s">
        <v>269</v>
      </c>
      <c r="D214" s="4">
        <v>0</v>
      </c>
      <c r="E214" s="9" t="s">
        <v>269</v>
      </c>
    </row>
    <row r="215" spans="1:5" ht="30">
      <c r="A215" s="2" t="s">
        <v>1570</v>
      </c>
      <c r="B215" s="4">
        <v>0</v>
      </c>
      <c r="C215" s="4"/>
      <c r="D215" s="4"/>
      <c r="E215" s="4"/>
    </row>
    <row r="216" spans="1:5" ht="60">
      <c r="A216" s="2" t="s">
        <v>1614</v>
      </c>
      <c r="B216" s="4"/>
      <c r="C216" s="4"/>
      <c r="D216" s="4"/>
      <c r="E216" s="4"/>
    </row>
    <row r="217" spans="1:5" ht="30">
      <c r="A217" s="3" t="s">
        <v>332</v>
      </c>
      <c r="B217" s="4"/>
      <c r="C217" s="4"/>
      <c r="D217" s="4"/>
      <c r="E217" s="4"/>
    </row>
    <row r="218" spans="1:5" ht="30">
      <c r="A218" s="2" t="s">
        <v>357</v>
      </c>
      <c r="B218" s="4">
        <v>0</v>
      </c>
      <c r="C218" s="4"/>
      <c r="D218" s="4">
        <v>0</v>
      </c>
      <c r="E218" s="4"/>
    </row>
    <row r="219" spans="1:5" ht="45">
      <c r="A219" s="2" t="s">
        <v>1615</v>
      </c>
      <c r="B219" s="4"/>
      <c r="C219" s="4"/>
      <c r="D219" s="4"/>
      <c r="E219" s="4"/>
    </row>
    <row r="220" spans="1:5" ht="30">
      <c r="A220" s="3" t="s">
        <v>332</v>
      </c>
      <c r="B220" s="4"/>
      <c r="C220" s="4"/>
      <c r="D220" s="4"/>
      <c r="E220" s="4"/>
    </row>
    <row r="221" spans="1:5" ht="30">
      <c r="A221" s="2" t="s">
        <v>357</v>
      </c>
      <c r="B221" s="4">
        <v>0</v>
      </c>
      <c r="C221" s="4"/>
      <c r="D221" s="4">
        <v>0</v>
      </c>
      <c r="E221" s="4"/>
    </row>
    <row r="222" spans="1:5" ht="60">
      <c r="A222" s="2" t="s">
        <v>1616</v>
      </c>
      <c r="B222" s="4"/>
      <c r="C222" s="4"/>
      <c r="D222" s="4"/>
      <c r="E222" s="4"/>
    </row>
    <row r="223" spans="1:5" ht="30">
      <c r="A223" s="3" t="s">
        <v>299</v>
      </c>
      <c r="B223" s="4"/>
      <c r="C223" s="4"/>
      <c r="D223" s="4"/>
      <c r="E223" s="4"/>
    </row>
    <row r="224" spans="1:5">
      <c r="A224" s="2" t="s">
        <v>1574</v>
      </c>
      <c r="B224" s="4">
        <v>0</v>
      </c>
      <c r="C224" s="4"/>
      <c r="D224" s="4">
        <v>0</v>
      </c>
      <c r="E224" s="4"/>
    </row>
    <row r="225" spans="1:5" ht="30">
      <c r="A225" s="3" t="s">
        <v>332</v>
      </c>
      <c r="B225" s="4"/>
      <c r="C225" s="4"/>
      <c r="D225" s="4"/>
      <c r="E225" s="4"/>
    </row>
    <row r="226" spans="1:5" ht="30">
      <c r="A226" s="2" t="s">
        <v>357</v>
      </c>
      <c r="B226" s="4">
        <v>0</v>
      </c>
      <c r="C226" s="4"/>
      <c r="D226" s="4">
        <v>0</v>
      </c>
      <c r="E226" s="4"/>
    </row>
    <row r="227" spans="1:5" ht="60">
      <c r="A227" s="2" t="s">
        <v>1617</v>
      </c>
      <c r="B227" s="4"/>
      <c r="C227" s="4"/>
      <c r="D227" s="4"/>
      <c r="E227" s="4"/>
    </row>
    <row r="228" spans="1:5" ht="30">
      <c r="A228" s="3" t="s">
        <v>299</v>
      </c>
      <c r="B228" s="4"/>
      <c r="C228" s="4"/>
      <c r="D228" s="4"/>
      <c r="E228" s="4"/>
    </row>
    <row r="229" spans="1:5">
      <c r="A229" s="2" t="s">
        <v>1574</v>
      </c>
      <c r="B229" s="4">
        <v>91</v>
      </c>
      <c r="C229" s="4"/>
      <c r="D229" s="4">
        <v>142</v>
      </c>
      <c r="E229" s="4"/>
    </row>
    <row r="230" spans="1:5" ht="30">
      <c r="A230" s="3" t="s">
        <v>332</v>
      </c>
      <c r="B230" s="4"/>
      <c r="C230" s="4"/>
      <c r="D230" s="4"/>
      <c r="E230" s="4"/>
    </row>
    <row r="231" spans="1:5" ht="30">
      <c r="A231" s="2" t="s">
        <v>357</v>
      </c>
      <c r="B231" s="4">
        <v>-113</v>
      </c>
      <c r="C231" s="4"/>
      <c r="D231" s="4">
        <v>-171</v>
      </c>
      <c r="E231" s="4"/>
    </row>
    <row r="232" spans="1:5" ht="75">
      <c r="A232" s="2" t="s">
        <v>1618</v>
      </c>
      <c r="B232" s="4"/>
      <c r="C232" s="4"/>
      <c r="D232" s="4"/>
      <c r="E232" s="4"/>
    </row>
    <row r="233" spans="1:5" ht="30">
      <c r="A233" s="3" t="s">
        <v>299</v>
      </c>
      <c r="B233" s="4"/>
      <c r="C233" s="4"/>
      <c r="D233" s="4"/>
      <c r="E233" s="4"/>
    </row>
    <row r="234" spans="1:5">
      <c r="A234" s="2" t="s">
        <v>1574</v>
      </c>
      <c r="B234" s="4">
        <v>-18</v>
      </c>
      <c r="C234" s="4"/>
      <c r="D234" s="4">
        <v>-53</v>
      </c>
      <c r="E234" s="4"/>
    </row>
    <row r="235" spans="1:5" ht="30">
      <c r="A235" s="3" t="s">
        <v>332</v>
      </c>
      <c r="B235" s="4"/>
      <c r="C235" s="4"/>
      <c r="D235" s="4"/>
      <c r="E235" s="4"/>
    </row>
    <row r="236" spans="1:5" ht="30">
      <c r="A236" s="2" t="s">
        <v>357</v>
      </c>
      <c r="B236" s="4">
        <v>-43</v>
      </c>
      <c r="C236" s="4"/>
      <c r="D236" s="4">
        <v>106</v>
      </c>
      <c r="E236" s="4"/>
    </row>
    <row r="237" spans="1:5" ht="45">
      <c r="A237" s="2" t="s">
        <v>1619</v>
      </c>
      <c r="B237" s="4"/>
      <c r="C237" s="4"/>
      <c r="D237" s="4"/>
      <c r="E237" s="4"/>
    </row>
    <row r="238" spans="1:5" ht="30">
      <c r="A238" s="3" t="s">
        <v>299</v>
      </c>
      <c r="B238" s="4"/>
      <c r="C238" s="4"/>
      <c r="D238" s="4"/>
      <c r="E238" s="4"/>
    </row>
    <row r="239" spans="1:5" ht="17.25">
      <c r="A239" s="2" t="s">
        <v>1574</v>
      </c>
      <c r="B239" s="4">
        <v>2</v>
      </c>
      <c r="C239" s="9" t="s">
        <v>271</v>
      </c>
      <c r="D239" s="4">
        <v>337</v>
      </c>
      <c r="E239" s="9" t="s">
        <v>271</v>
      </c>
    </row>
    <row r="240" spans="1:5" ht="30">
      <c r="A240" s="3" t="s">
        <v>332</v>
      </c>
      <c r="B240" s="4"/>
      <c r="C240" s="4"/>
      <c r="D240" s="4"/>
      <c r="E240" s="4"/>
    </row>
    <row r="241" spans="1:5" ht="30">
      <c r="A241" s="2" t="s">
        <v>357</v>
      </c>
      <c r="B241" s="4">
        <v>-674</v>
      </c>
      <c r="C241" s="9" t="s">
        <v>384</v>
      </c>
      <c r="D241" s="4">
        <v>-440</v>
      </c>
      <c r="E241" s="9" t="s">
        <v>384</v>
      </c>
    </row>
    <row r="242" spans="1:5" ht="45">
      <c r="A242" s="2" t="s">
        <v>1620</v>
      </c>
      <c r="B242" s="4"/>
      <c r="C242" s="4"/>
      <c r="D242" s="4"/>
      <c r="E242" s="4"/>
    </row>
    <row r="243" spans="1:5" ht="30">
      <c r="A243" s="3" t="s">
        <v>299</v>
      </c>
      <c r="B243" s="4"/>
      <c r="C243" s="4"/>
      <c r="D243" s="4"/>
      <c r="E243" s="4"/>
    </row>
    <row r="244" spans="1:5">
      <c r="A244" s="2" t="s">
        <v>1574</v>
      </c>
      <c r="B244" s="4">
        <v>6</v>
      </c>
      <c r="C244" s="4"/>
      <c r="D244" s="4">
        <v>0</v>
      </c>
      <c r="E244" s="4"/>
    </row>
    <row r="245" spans="1:5" ht="30">
      <c r="A245" s="3" t="s">
        <v>332</v>
      </c>
      <c r="B245" s="4"/>
      <c r="C245" s="4"/>
      <c r="D245" s="4"/>
      <c r="E245" s="4"/>
    </row>
    <row r="246" spans="1:5" ht="30">
      <c r="A246" s="2" t="s">
        <v>357</v>
      </c>
      <c r="B246" s="4">
        <v>0</v>
      </c>
      <c r="C246" s="4"/>
      <c r="D246" s="4">
        <v>-20</v>
      </c>
      <c r="E246" s="4"/>
    </row>
    <row r="247" spans="1:5" ht="45">
      <c r="A247" s="2" t="s">
        <v>1621</v>
      </c>
      <c r="B247" s="4"/>
      <c r="C247" s="4"/>
      <c r="D247" s="4"/>
      <c r="E247" s="4"/>
    </row>
    <row r="248" spans="1:5" ht="30">
      <c r="A248" s="3" t="s">
        <v>299</v>
      </c>
      <c r="B248" s="4"/>
      <c r="C248" s="4"/>
      <c r="D248" s="4"/>
      <c r="E248" s="4"/>
    </row>
    <row r="249" spans="1:5">
      <c r="A249" s="2" t="s">
        <v>1574</v>
      </c>
      <c r="B249" s="4">
        <v>0</v>
      </c>
      <c r="C249" s="4"/>
      <c r="D249" s="4">
        <v>0</v>
      </c>
      <c r="E249" s="4"/>
    </row>
    <row r="250" spans="1:5" ht="30">
      <c r="A250" s="3" t="s">
        <v>332</v>
      </c>
      <c r="B250" s="4"/>
      <c r="C250" s="4"/>
      <c r="D250" s="4"/>
      <c r="E250" s="4"/>
    </row>
    <row r="251" spans="1:5" ht="30">
      <c r="A251" s="2" t="s">
        <v>357</v>
      </c>
      <c r="B251" s="4">
        <v>-1</v>
      </c>
      <c r="C251" s="4"/>
      <c r="D251" s="4">
        <v>0</v>
      </c>
      <c r="E251" s="4"/>
    </row>
    <row r="252" spans="1:5" ht="45">
      <c r="A252" s="2" t="s">
        <v>1622</v>
      </c>
      <c r="B252" s="4"/>
      <c r="C252" s="4"/>
      <c r="D252" s="4"/>
      <c r="E252" s="4"/>
    </row>
    <row r="253" spans="1:5" ht="30">
      <c r="A253" s="3" t="s">
        <v>299</v>
      </c>
      <c r="B253" s="4"/>
      <c r="C253" s="4"/>
      <c r="D253" s="4"/>
      <c r="E253" s="4"/>
    </row>
    <row r="254" spans="1:5">
      <c r="A254" s="2" t="s">
        <v>1574</v>
      </c>
      <c r="B254" s="4">
        <v>-50</v>
      </c>
      <c r="C254" s="4"/>
      <c r="D254" s="4">
        <v>104</v>
      </c>
      <c r="E254" s="4"/>
    </row>
    <row r="255" spans="1:5" ht="30">
      <c r="A255" s="3" t="s">
        <v>332</v>
      </c>
      <c r="B255" s="4"/>
      <c r="C255" s="4"/>
      <c r="D255" s="4"/>
      <c r="E255" s="4"/>
    </row>
    <row r="256" spans="1:5" ht="30">
      <c r="A256" s="2" t="s">
        <v>357</v>
      </c>
      <c r="B256" s="4">
        <v>-206</v>
      </c>
      <c r="C256" s="4"/>
      <c r="D256" s="4">
        <v>-17</v>
      </c>
      <c r="E256" s="4"/>
    </row>
    <row r="257" spans="1:5" ht="45">
      <c r="A257" s="2" t="s">
        <v>1623</v>
      </c>
      <c r="B257" s="4"/>
      <c r="C257" s="4"/>
      <c r="D257" s="4"/>
      <c r="E257" s="4"/>
    </row>
    <row r="258" spans="1:5" ht="30">
      <c r="A258" s="3" t="s">
        <v>299</v>
      </c>
      <c r="B258" s="4"/>
      <c r="C258" s="4"/>
      <c r="D258" s="4"/>
      <c r="E258" s="4"/>
    </row>
    <row r="259" spans="1:5">
      <c r="A259" s="2" t="s">
        <v>1574</v>
      </c>
      <c r="B259" s="4">
        <v>-27</v>
      </c>
      <c r="C259" s="4"/>
      <c r="D259" s="4">
        <v>144</v>
      </c>
      <c r="E259" s="4"/>
    </row>
    <row r="260" spans="1:5" ht="30">
      <c r="A260" s="3" t="s">
        <v>332</v>
      </c>
      <c r="B260" s="4"/>
      <c r="C260" s="4"/>
      <c r="D260" s="4"/>
      <c r="E260" s="4"/>
    </row>
    <row r="261" spans="1:5" ht="30">
      <c r="A261" s="2" t="s">
        <v>357</v>
      </c>
      <c r="B261" s="4">
        <v>-311</v>
      </c>
      <c r="C261" s="4"/>
      <c r="D261" s="4">
        <v>-338</v>
      </c>
      <c r="E261" s="4"/>
    </row>
    <row r="262" spans="1:5" ht="45">
      <c r="A262" s="2" t="s">
        <v>1624</v>
      </c>
      <c r="B262" s="4"/>
      <c r="C262" s="4"/>
      <c r="D262" s="4"/>
      <c r="E262" s="4"/>
    </row>
    <row r="263" spans="1:5" ht="30">
      <c r="A263" s="3" t="s">
        <v>299</v>
      </c>
      <c r="B263" s="4"/>
      <c r="C263" s="4"/>
      <c r="D263" s="4"/>
      <c r="E263" s="4"/>
    </row>
    <row r="264" spans="1:5">
      <c r="A264" s="2" t="s">
        <v>1565</v>
      </c>
      <c r="B264" s="4">
        <v>942</v>
      </c>
      <c r="C264" s="4"/>
      <c r="D264" s="6">
        <v>1435</v>
      </c>
      <c r="E264" s="4"/>
    </row>
    <row r="265" spans="1:5" ht="60">
      <c r="A265" s="2" t="s">
        <v>1625</v>
      </c>
      <c r="B265" s="4"/>
      <c r="C265" s="4"/>
      <c r="D265" s="4"/>
      <c r="E265" s="4"/>
    </row>
    <row r="266" spans="1:5" ht="30">
      <c r="A266" s="3" t="s">
        <v>299</v>
      </c>
      <c r="B266" s="4"/>
      <c r="C266" s="4"/>
      <c r="D266" s="4"/>
      <c r="E266" s="4"/>
    </row>
    <row r="267" spans="1:5">
      <c r="A267" s="2" t="s">
        <v>1565</v>
      </c>
      <c r="B267" s="6">
        <v>1086</v>
      </c>
      <c r="C267" s="4"/>
      <c r="D267" s="6">
        <v>1437</v>
      </c>
      <c r="E267" s="4"/>
    </row>
    <row r="268" spans="1:5" ht="45">
      <c r="A268" s="2" t="s">
        <v>1626</v>
      </c>
      <c r="B268" s="4"/>
      <c r="C268" s="4"/>
      <c r="D268" s="4"/>
      <c r="E268" s="4"/>
    </row>
    <row r="269" spans="1:5" ht="30">
      <c r="A269" s="3" t="s">
        <v>299</v>
      </c>
      <c r="B269" s="4"/>
      <c r="C269" s="4"/>
      <c r="D269" s="4"/>
      <c r="E269" s="4"/>
    </row>
    <row r="270" spans="1:5">
      <c r="A270" s="2" t="s">
        <v>1565</v>
      </c>
      <c r="B270" s="6">
        <v>1968</v>
      </c>
      <c r="C270" s="4"/>
      <c r="D270" s="6">
        <v>3380</v>
      </c>
      <c r="E270" s="4"/>
    </row>
    <row r="271" spans="1:5" ht="45">
      <c r="A271" s="2" t="s">
        <v>1627</v>
      </c>
      <c r="B271" s="4"/>
      <c r="C271" s="4"/>
      <c r="D271" s="4"/>
      <c r="E271" s="4"/>
    </row>
    <row r="272" spans="1:5" ht="30">
      <c r="A272" s="3" t="s">
        <v>299</v>
      </c>
      <c r="B272" s="4"/>
      <c r="C272" s="4"/>
      <c r="D272" s="4"/>
      <c r="E272" s="4"/>
    </row>
    <row r="273" spans="1:5">
      <c r="A273" s="2" t="s">
        <v>1565</v>
      </c>
      <c r="B273" s="6">
        <v>16507</v>
      </c>
      <c r="C273" s="4"/>
      <c r="D273" s="6">
        <v>29639</v>
      </c>
      <c r="E273" s="4"/>
    </row>
    <row r="274" spans="1:5" ht="60">
      <c r="A274" s="2" t="s">
        <v>1628</v>
      </c>
      <c r="B274" s="4"/>
      <c r="C274" s="4"/>
      <c r="D274" s="4"/>
      <c r="E274" s="4"/>
    </row>
    <row r="275" spans="1:5" ht="30">
      <c r="A275" s="3" t="s">
        <v>299</v>
      </c>
      <c r="B275" s="4"/>
      <c r="C275" s="4"/>
      <c r="D275" s="4"/>
      <c r="E275" s="4"/>
    </row>
    <row r="276" spans="1:5">
      <c r="A276" s="2" t="s">
        <v>1565</v>
      </c>
      <c r="B276" s="6">
        <v>1133</v>
      </c>
      <c r="C276" s="4"/>
      <c r="D276" s="6">
        <v>1426</v>
      </c>
      <c r="E276" s="4"/>
    </row>
    <row r="277" spans="1:5" ht="45">
      <c r="A277" s="2" t="s">
        <v>1629</v>
      </c>
      <c r="B277" s="4"/>
      <c r="C277" s="4"/>
      <c r="D277" s="4"/>
      <c r="E277" s="4"/>
    </row>
    <row r="278" spans="1:5" ht="30">
      <c r="A278" s="3" t="s">
        <v>299</v>
      </c>
      <c r="B278" s="4"/>
      <c r="C278" s="4"/>
      <c r="D278" s="4"/>
      <c r="E278" s="4"/>
    </row>
    <row r="279" spans="1:5">
      <c r="A279" s="2" t="s">
        <v>1565</v>
      </c>
      <c r="B279" s="4">
        <v>933</v>
      </c>
      <c r="C279" s="4"/>
      <c r="D279" s="6">
        <v>1829</v>
      </c>
      <c r="E279" s="4"/>
    </row>
    <row r="280" spans="1:5" ht="45">
      <c r="A280" s="2" t="s">
        <v>1630</v>
      </c>
      <c r="B280" s="4"/>
      <c r="C280" s="4"/>
      <c r="D280" s="4"/>
      <c r="E280" s="4"/>
    </row>
    <row r="281" spans="1:5" ht="30">
      <c r="A281" s="3" t="s">
        <v>299</v>
      </c>
      <c r="B281" s="4"/>
      <c r="C281" s="4"/>
      <c r="D281" s="4"/>
      <c r="E281" s="4"/>
    </row>
    <row r="282" spans="1:5">
      <c r="A282" s="2" t="s">
        <v>1565</v>
      </c>
      <c r="B282" s="6">
        <v>1743</v>
      </c>
      <c r="C282" s="4"/>
      <c r="D282" s="6">
        <v>3538</v>
      </c>
      <c r="E282" s="4"/>
    </row>
    <row r="283" spans="1:5" ht="45">
      <c r="A283" s="2" t="s">
        <v>1631</v>
      </c>
      <c r="B283" s="4"/>
      <c r="C283" s="4"/>
      <c r="D283" s="4"/>
      <c r="E283" s="4"/>
    </row>
    <row r="284" spans="1:5" ht="30">
      <c r="A284" s="3" t="s">
        <v>299</v>
      </c>
      <c r="B284" s="4"/>
      <c r="C284" s="4"/>
      <c r="D284" s="4"/>
      <c r="E284" s="4"/>
    </row>
    <row r="285" spans="1:5">
      <c r="A285" s="2" t="s">
        <v>1565</v>
      </c>
      <c r="B285" s="6">
        <v>2259</v>
      </c>
      <c r="C285" s="4"/>
      <c r="D285" s="6">
        <v>2473</v>
      </c>
      <c r="E285" s="4"/>
    </row>
    <row r="286" spans="1:5" ht="30">
      <c r="A286" s="2" t="s">
        <v>1632</v>
      </c>
      <c r="B286" s="4"/>
      <c r="C286" s="4"/>
      <c r="D286" s="4"/>
      <c r="E286" s="4"/>
    </row>
    <row r="287" spans="1:5" ht="30">
      <c r="A287" s="3" t="s">
        <v>299</v>
      </c>
      <c r="B287" s="4"/>
      <c r="C287" s="4"/>
      <c r="D287" s="4"/>
      <c r="E287" s="4"/>
    </row>
    <row r="288" spans="1:5">
      <c r="A288" s="2" t="s">
        <v>1565</v>
      </c>
      <c r="B288" s="6">
        <v>3115</v>
      </c>
      <c r="C288" s="4"/>
      <c r="D288" s="6">
        <v>4169</v>
      </c>
      <c r="E288" s="4"/>
    </row>
    <row r="289" spans="1:5">
      <c r="A289" s="2" t="s">
        <v>308</v>
      </c>
      <c r="B289" s="4">
        <v>196</v>
      </c>
      <c r="C289" s="4"/>
      <c r="D289" s="4">
        <v>199</v>
      </c>
      <c r="E289" s="4"/>
    </row>
    <row r="290" spans="1:5">
      <c r="A290" s="2" t="s">
        <v>31</v>
      </c>
      <c r="B290" s="4">
        <v>0</v>
      </c>
      <c r="C290" s="4"/>
      <c r="D290" s="4">
        <v>0</v>
      </c>
      <c r="E290" s="4"/>
    </row>
    <row r="291" spans="1:5" ht="30">
      <c r="A291" s="2" t="s">
        <v>1558</v>
      </c>
      <c r="B291" s="4">
        <v>58</v>
      </c>
      <c r="C291" s="4"/>
      <c r="D291" s="4">
        <v>55</v>
      </c>
      <c r="E291" s="4"/>
    </row>
    <row r="292" spans="1:5">
      <c r="A292" s="2" t="s">
        <v>323</v>
      </c>
      <c r="B292" s="4">
        <v>0</v>
      </c>
      <c r="C292" s="4"/>
      <c r="D292" s="4">
        <v>0</v>
      </c>
      <c r="E292" s="4"/>
    </row>
    <row r="293" spans="1:5" ht="30">
      <c r="A293" s="2" t="s">
        <v>603</v>
      </c>
      <c r="B293" s="4">
        <v>161</v>
      </c>
      <c r="C293" s="9" t="s">
        <v>63</v>
      </c>
      <c r="D293" s="4">
        <v>150</v>
      </c>
      <c r="E293" s="9" t="s">
        <v>63</v>
      </c>
    </row>
    <row r="294" spans="1:5" ht="45">
      <c r="A294" s="2" t="s">
        <v>325</v>
      </c>
      <c r="B294" s="4">
        <v>-97</v>
      </c>
      <c r="C294" s="4"/>
      <c r="D294" s="6">
        <v>1081</v>
      </c>
      <c r="E294" s="4"/>
    </row>
    <row r="295" spans="1:5" ht="17.25">
      <c r="A295" s="2" t="s">
        <v>91</v>
      </c>
      <c r="B295" s="4">
        <v>735</v>
      </c>
      <c r="C295" s="9" t="s">
        <v>267</v>
      </c>
      <c r="D295" s="4">
        <v>583</v>
      </c>
      <c r="E295" s="9" t="s">
        <v>267</v>
      </c>
    </row>
    <row r="296" spans="1:5" ht="30">
      <c r="A296" s="2" t="s">
        <v>1567</v>
      </c>
      <c r="B296" s="4">
        <v>8</v>
      </c>
      <c r="C296" s="4"/>
      <c r="D296" s="4"/>
      <c r="E296" s="4"/>
    </row>
    <row r="297" spans="1:5" ht="30">
      <c r="A297" s="2" t="s">
        <v>329</v>
      </c>
      <c r="B297" s="6">
        <v>4451</v>
      </c>
      <c r="C297" s="4"/>
      <c r="D297" s="6">
        <v>6481</v>
      </c>
      <c r="E297" s="4"/>
    </row>
    <row r="298" spans="1:5">
      <c r="A298" s="2" t="s">
        <v>330</v>
      </c>
      <c r="B298" s="376">
        <v>0.03</v>
      </c>
      <c r="C298" s="4"/>
      <c r="D298" s="376">
        <v>0.03</v>
      </c>
      <c r="E298" s="4"/>
    </row>
    <row r="299" spans="1:5" ht="30">
      <c r="A299" s="3" t="s">
        <v>332</v>
      </c>
      <c r="B299" s="4"/>
      <c r="C299" s="4"/>
      <c r="D299" s="4"/>
      <c r="E299" s="4"/>
    </row>
    <row r="300" spans="1:5" ht="30">
      <c r="A300" s="2" t="s">
        <v>357</v>
      </c>
      <c r="B300" s="6">
        <v>-1147</v>
      </c>
      <c r="C300" s="4"/>
      <c r="D300" s="6">
        <v>-2651</v>
      </c>
      <c r="E300" s="4"/>
    </row>
    <row r="301" spans="1:5" ht="60">
      <c r="A301" s="2" t="s">
        <v>1633</v>
      </c>
      <c r="B301" s="4"/>
      <c r="C301" s="4"/>
      <c r="D301" s="4"/>
      <c r="E301" s="4"/>
    </row>
    <row r="302" spans="1:5" ht="30">
      <c r="A302" s="3" t="s">
        <v>332</v>
      </c>
      <c r="B302" s="4"/>
      <c r="C302" s="4"/>
      <c r="D302" s="4"/>
      <c r="E302" s="4"/>
    </row>
    <row r="303" spans="1:5" ht="30">
      <c r="A303" s="2" t="s">
        <v>357</v>
      </c>
      <c r="B303" s="6">
        <v>-1066</v>
      </c>
      <c r="C303" s="4"/>
      <c r="D303" s="6">
        <v>-3127</v>
      </c>
      <c r="E303" s="4"/>
    </row>
    <row r="304" spans="1:5" ht="45">
      <c r="A304" s="2" t="s">
        <v>1634</v>
      </c>
      <c r="B304" s="4"/>
      <c r="C304" s="4"/>
      <c r="D304" s="4"/>
      <c r="E304" s="4"/>
    </row>
    <row r="305" spans="1:5" ht="30">
      <c r="A305" s="3" t="s">
        <v>332</v>
      </c>
      <c r="B305" s="4"/>
      <c r="C305" s="4"/>
      <c r="D305" s="4"/>
      <c r="E305" s="4"/>
    </row>
    <row r="306" spans="1:5" ht="30">
      <c r="A306" s="2" t="s">
        <v>357</v>
      </c>
      <c r="B306" s="4">
        <v>-1</v>
      </c>
      <c r="C306" s="9" t="s">
        <v>269</v>
      </c>
      <c r="D306" s="4">
        <v>-2</v>
      </c>
      <c r="E306" s="9" t="s">
        <v>269</v>
      </c>
    </row>
    <row r="307" spans="1:5" ht="30">
      <c r="A307" s="2" t="s">
        <v>1570</v>
      </c>
      <c r="B307" s="4">
        <v>-31</v>
      </c>
      <c r="C307" s="4"/>
      <c r="D307" s="4"/>
      <c r="E307" s="4"/>
    </row>
    <row r="308" spans="1:5" ht="60">
      <c r="A308" s="2" t="s">
        <v>1635</v>
      </c>
      <c r="B308" s="4"/>
      <c r="C308" s="4"/>
      <c r="D308" s="4"/>
      <c r="E308" s="4"/>
    </row>
    <row r="309" spans="1:5" ht="30">
      <c r="A309" s="3" t="s">
        <v>332</v>
      </c>
      <c r="B309" s="4"/>
      <c r="C309" s="4"/>
      <c r="D309" s="4"/>
      <c r="E309" s="4"/>
    </row>
    <row r="310" spans="1:5" ht="30">
      <c r="A310" s="2" t="s">
        <v>357</v>
      </c>
      <c r="B310" s="6">
        <v>-1053</v>
      </c>
      <c r="C310" s="4"/>
      <c r="D310" s="6">
        <v>-3119</v>
      </c>
      <c r="E310" s="4"/>
    </row>
    <row r="311" spans="1:5" ht="45">
      <c r="A311" s="2" t="s">
        <v>1636</v>
      </c>
      <c r="B311" s="4"/>
      <c r="C311" s="4"/>
      <c r="D311" s="4"/>
      <c r="E311" s="4"/>
    </row>
    <row r="312" spans="1:5" ht="30">
      <c r="A312" s="3" t="s">
        <v>332</v>
      </c>
      <c r="B312" s="4"/>
      <c r="C312" s="4"/>
      <c r="D312" s="4"/>
      <c r="E312" s="4"/>
    </row>
    <row r="313" spans="1:5" ht="30">
      <c r="A313" s="2" t="s">
        <v>357</v>
      </c>
      <c r="B313" s="4">
        <v>-13</v>
      </c>
      <c r="C313" s="4"/>
      <c r="D313" s="4">
        <v>-8</v>
      </c>
      <c r="E313" s="4"/>
    </row>
    <row r="314" spans="1:5" ht="60">
      <c r="A314" s="2" t="s">
        <v>1637</v>
      </c>
      <c r="B314" s="4"/>
      <c r="C314" s="4"/>
      <c r="D314" s="4"/>
      <c r="E314" s="4"/>
    </row>
    <row r="315" spans="1:5" ht="30">
      <c r="A315" s="3" t="s">
        <v>299</v>
      </c>
      <c r="B315" s="4"/>
      <c r="C315" s="4"/>
      <c r="D315" s="4"/>
      <c r="E315" s="4"/>
    </row>
    <row r="316" spans="1:5">
      <c r="A316" s="2" t="s">
        <v>1574</v>
      </c>
      <c r="B316" s="4">
        <v>160</v>
      </c>
      <c r="C316" s="4"/>
      <c r="D316" s="4">
        <v>186</v>
      </c>
      <c r="E316" s="4"/>
    </row>
    <row r="317" spans="1:5" ht="30">
      <c r="A317" s="3" t="s">
        <v>332</v>
      </c>
      <c r="B317" s="4"/>
      <c r="C317" s="4"/>
      <c r="D317" s="4"/>
      <c r="E317" s="4"/>
    </row>
    <row r="318" spans="1:5" ht="30">
      <c r="A318" s="2" t="s">
        <v>357</v>
      </c>
      <c r="B318" s="4">
        <v>21</v>
      </c>
      <c r="C318" s="4"/>
      <c r="D318" s="4">
        <v>100</v>
      </c>
      <c r="E318" s="4"/>
    </row>
    <row r="319" spans="1:5" ht="60">
      <c r="A319" s="2" t="s">
        <v>1638</v>
      </c>
      <c r="B319" s="4"/>
      <c r="C319" s="4"/>
      <c r="D319" s="4"/>
      <c r="E319" s="4"/>
    </row>
    <row r="320" spans="1:5" ht="30">
      <c r="A320" s="3" t="s">
        <v>299</v>
      </c>
      <c r="B320" s="4"/>
      <c r="C320" s="4"/>
      <c r="D320" s="4"/>
      <c r="E320" s="4"/>
    </row>
    <row r="321" spans="1:5">
      <c r="A321" s="2" t="s">
        <v>1574</v>
      </c>
      <c r="B321" s="4">
        <v>-7</v>
      </c>
      <c r="C321" s="4"/>
      <c r="D321" s="4">
        <v>-15</v>
      </c>
      <c r="E321" s="4"/>
    </row>
    <row r="322" spans="1:5" ht="30">
      <c r="A322" s="3" t="s">
        <v>332</v>
      </c>
      <c r="B322" s="4"/>
      <c r="C322" s="4"/>
      <c r="D322" s="4"/>
      <c r="E322" s="4"/>
    </row>
    <row r="323" spans="1:5" ht="30">
      <c r="A323" s="2" t="s">
        <v>357</v>
      </c>
      <c r="B323" s="4">
        <v>-164</v>
      </c>
      <c r="C323" s="4"/>
      <c r="D323" s="4">
        <v>-60</v>
      </c>
      <c r="E323" s="4"/>
    </row>
    <row r="324" spans="1:5" ht="75">
      <c r="A324" s="2" t="s">
        <v>1639</v>
      </c>
      <c r="B324" s="4"/>
      <c r="C324" s="4"/>
      <c r="D324" s="4"/>
      <c r="E324" s="4"/>
    </row>
    <row r="325" spans="1:5" ht="30">
      <c r="A325" s="3" t="s">
        <v>299</v>
      </c>
      <c r="B325" s="4"/>
      <c r="C325" s="4"/>
      <c r="D325" s="4"/>
      <c r="E325" s="4"/>
    </row>
    <row r="326" spans="1:5">
      <c r="A326" s="2" t="s">
        <v>1574</v>
      </c>
      <c r="B326" s="4">
        <v>97</v>
      </c>
      <c r="C326" s="4"/>
      <c r="D326" s="4">
        <v>89</v>
      </c>
      <c r="E326" s="4"/>
    </row>
    <row r="327" spans="1:5" ht="30">
      <c r="A327" s="3" t="s">
        <v>332</v>
      </c>
      <c r="B327" s="4"/>
      <c r="C327" s="4"/>
      <c r="D327" s="4"/>
      <c r="E327" s="4"/>
    </row>
    <row r="328" spans="1:5" ht="30">
      <c r="A328" s="2" t="s">
        <v>357</v>
      </c>
      <c r="B328" s="4">
        <v>122</v>
      </c>
      <c r="C328" s="4"/>
      <c r="D328" s="4">
        <v>430</v>
      </c>
      <c r="E328" s="4"/>
    </row>
    <row r="329" spans="1:5" ht="45">
      <c r="A329" s="2" t="s">
        <v>1640</v>
      </c>
      <c r="B329" s="4"/>
      <c r="C329" s="4"/>
      <c r="D329" s="4"/>
      <c r="E329" s="4"/>
    </row>
    <row r="330" spans="1:5" ht="30">
      <c r="A330" s="3" t="s">
        <v>299</v>
      </c>
      <c r="B330" s="4"/>
      <c r="C330" s="4"/>
      <c r="D330" s="4"/>
      <c r="E330" s="4"/>
    </row>
    <row r="331" spans="1:5" ht="17.25">
      <c r="A331" s="2" t="s">
        <v>1574</v>
      </c>
      <c r="B331" s="4">
        <v>275</v>
      </c>
      <c r="C331" s="9" t="s">
        <v>271</v>
      </c>
      <c r="D331" s="4">
        <v>244</v>
      </c>
      <c r="E331" s="9" t="s">
        <v>271</v>
      </c>
    </row>
    <row r="332" spans="1:5" ht="30">
      <c r="A332" s="3" t="s">
        <v>332</v>
      </c>
      <c r="B332" s="4"/>
      <c r="C332" s="4"/>
      <c r="D332" s="4"/>
      <c r="E332" s="4"/>
    </row>
    <row r="333" spans="1:5" ht="30">
      <c r="A333" s="2" t="s">
        <v>357</v>
      </c>
      <c r="B333" s="4">
        <v>-49</v>
      </c>
      <c r="C333" s="9" t="s">
        <v>384</v>
      </c>
      <c r="D333" s="4">
        <v>478</v>
      </c>
      <c r="E333" s="9" t="s">
        <v>384</v>
      </c>
    </row>
    <row r="334" spans="1:5" ht="45">
      <c r="A334" s="2" t="s">
        <v>1641</v>
      </c>
      <c r="B334" s="4"/>
      <c r="C334" s="4"/>
      <c r="D334" s="4"/>
      <c r="E334" s="4"/>
    </row>
    <row r="335" spans="1:5" ht="30">
      <c r="A335" s="3" t="s">
        <v>299</v>
      </c>
      <c r="B335" s="4"/>
      <c r="C335" s="4"/>
      <c r="D335" s="4"/>
      <c r="E335" s="4"/>
    </row>
    <row r="336" spans="1:5">
      <c r="A336" s="2" t="s">
        <v>1574</v>
      </c>
      <c r="B336" s="4">
        <v>19</v>
      </c>
      <c r="C336" s="4"/>
      <c r="D336" s="4">
        <v>-10</v>
      </c>
      <c r="E336" s="4"/>
    </row>
    <row r="337" spans="1:5" ht="30">
      <c r="A337" s="3" t="s">
        <v>332</v>
      </c>
      <c r="B337" s="4"/>
      <c r="C337" s="4"/>
      <c r="D337" s="4"/>
      <c r="E337" s="4"/>
    </row>
    <row r="338" spans="1:5" ht="30">
      <c r="A338" s="2" t="s">
        <v>357</v>
      </c>
      <c r="B338" s="4">
        <v>-16</v>
      </c>
      <c r="C338" s="4"/>
      <c r="D338" s="4">
        <v>14</v>
      </c>
      <c r="E338" s="4"/>
    </row>
    <row r="339" spans="1:5" ht="45">
      <c r="A339" s="2" t="s">
        <v>1642</v>
      </c>
      <c r="B339" s="4"/>
      <c r="C339" s="4"/>
      <c r="D339" s="4"/>
      <c r="E339" s="4"/>
    </row>
    <row r="340" spans="1:5" ht="30">
      <c r="A340" s="3" t="s">
        <v>299</v>
      </c>
      <c r="B340" s="4"/>
      <c r="C340" s="4"/>
      <c r="D340" s="4"/>
      <c r="E340" s="4"/>
    </row>
    <row r="341" spans="1:5">
      <c r="A341" s="2" t="s">
        <v>1574</v>
      </c>
      <c r="B341" s="4">
        <v>6</v>
      </c>
      <c r="C341" s="4"/>
      <c r="D341" s="4">
        <v>30</v>
      </c>
      <c r="E341" s="4"/>
    </row>
    <row r="342" spans="1:5" ht="30">
      <c r="A342" s="3" t="s">
        <v>332</v>
      </c>
      <c r="B342" s="4"/>
      <c r="C342" s="4"/>
      <c r="D342" s="4"/>
      <c r="E342" s="4"/>
    </row>
    <row r="343" spans="1:5" ht="30">
      <c r="A343" s="2" t="s">
        <v>357</v>
      </c>
      <c r="B343" s="4">
        <v>14</v>
      </c>
      <c r="C343" s="4"/>
      <c r="D343" s="4">
        <v>15</v>
      </c>
      <c r="E343" s="4"/>
    </row>
    <row r="344" spans="1:5" ht="45">
      <c r="A344" s="2" t="s">
        <v>1643</v>
      </c>
      <c r="B344" s="4"/>
      <c r="C344" s="4"/>
      <c r="D344" s="4"/>
      <c r="E344" s="4"/>
    </row>
    <row r="345" spans="1:5" ht="30">
      <c r="A345" s="3" t="s">
        <v>299</v>
      </c>
      <c r="B345" s="4"/>
      <c r="C345" s="4"/>
      <c r="D345" s="4"/>
      <c r="E345" s="4"/>
    </row>
    <row r="346" spans="1:5">
      <c r="A346" s="2" t="s">
        <v>1574</v>
      </c>
      <c r="B346" s="4">
        <v>0</v>
      </c>
      <c r="C346" s="4"/>
      <c r="D346" s="4">
        <v>0</v>
      </c>
      <c r="E346" s="4"/>
    </row>
    <row r="347" spans="1:5" ht="30">
      <c r="A347" s="3" t="s">
        <v>332</v>
      </c>
      <c r="B347" s="4"/>
      <c r="C347" s="4"/>
      <c r="D347" s="4"/>
      <c r="E347" s="4"/>
    </row>
    <row r="348" spans="1:5" ht="30">
      <c r="A348" s="2" t="s">
        <v>357</v>
      </c>
      <c r="B348" s="4">
        <v>0</v>
      </c>
      <c r="C348" s="4"/>
      <c r="D348" s="4">
        <v>0</v>
      </c>
      <c r="E348" s="4"/>
    </row>
    <row r="349" spans="1:5" ht="45">
      <c r="A349" s="2" t="s">
        <v>1644</v>
      </c>
      <c r="B349" s="4"/>
      <c r="C349" s="4"/>
      <c r="D349" s="4"/>
      <c r="E349" s="4"/>
    </row>
    <row r="350" spans="1:5" ht="30">
      <c r="A350" s="3" t="s">
        <v>299</v>
      </c>
      <c r="B350" s="4"/>
      <c r="C350" s="4"/>
      <c r="D350" s="4"/>
      <c r="E350" s="4"/>
    </row>
    <row r="351" spans="1:5">
      <c r="A351" s="2" t="s">
        <v>1574</v>
      </c>
      <c r="B351" s="4">
        <v>0</v>
      </c>
      <c r="C351" s="4"/>
      <c r="D351" s="4">
        <v>-36</v>
      </c>
      <c r="E351" s="4"/>
    </row>
    <row r="352" spans="1:5" ht="30">
      <c r="A352" s="3" t="s">
        <v>332</v>
      </c>
      <c r="B352" s="4"/>
      <c r="C352" s="4"/>
      <c r="D352" s="4"/>
      <c r="E352" s="4"/>
    </row>
    <row r="353" spans="1:5" ht="30">
      <c r="A353" s="2" t="s">
        <v>357</v>
      </c>
      <c r="B353" s="4">
        <v>-26</v>
      </c>
      <c r="C353" s="4"/>
      <c r="D353" s="4">
        <v>-21</v>
      </c>
      <c r="E353" s="4"/>
    </row>
    <row r="354" spans="1:5" ht="45">
      <c r="A354" s="2" t="s">
        <v>1645</v>
      </c>
      <c r="B354" s="4"/>
      <c r="C354" s="4"/>
      <c r="D354" s="4"/>
      <c r="E354" s="4"/>
    </row>
    <row r="355" spans="1:5" ht="30">
      <c r="A355" s="3" t="s">
        <v>299</v>
      </c>
      <c r="B355" s="4"/>
      <c r="C355" s="4"/>
      <c r="D355" s="4"/>
      <c r="E355" s="4"/>
    </row>
    <row r="356" spans="1:5">
      <c r="A356" s="2" t="s">
        <v>1565</v>
      </c>
      <c r="B356" s="4">
        <v>173</v>
      </c>
      <c r="C356" s="4"/>
      <c r="D356" s="4">
        <v>238</v>
      </c>
      <c r="E356" s="4"/>
    </row>
    <row r="357" spans="1:5" ht="60">
      <c r="A357" s="2" t="s">
        <v>1646</v>
      </c>
      <c r="B357" s="4"/>
      <c r="C357" s="4"/>
      <c r="D357" s="4"/>
      <c r="E357" s="4"/>
    </row>
    <row r="358" spans="1:5" ht="30">
      <c r="A358" s="3" t="s">
        <v>299</v>
      </c>
      <c r="B358" s="4"/>
      <c r="C358" s="4"/>
      <c r="D358" s="4"/>
      <c r="E358" s="4"/>
    </row>
    <row r="359" spans="1:5">
      <c r="A359" s="2" t="s">
        <v>1565</v>
      </c>
      <c r="B359" s="4">
        <v>557</v>
      </c>
      <c r="C359" s="4"/>
      <c r="D359" s="4">
        <v>723</v>
      </c>
      <c r="E359" s="4"/>
    </row>
    <row r="360" spans="1:5" ht="45">
      <c r="A360" s="2" t="s">
        <v>1647</v>
      </c>
      <c r="B360" s="4"/>
      <c r="C360" s="4"/>
      <c r="D360" s="4"/>
      <c r="E360" s="4"/>
    </row>
    <row r="361" spans="1:5" ht="30">
      <c r="A361" s="3" t="s">
        <v>299</v>
      </c>
      <c r="B361" s="4"/>
      <c r="C361" s="4"/>
      <c r="D361" s="4"/>
      <c r="E361" s="4"/>
    </row>
    <row r="362" spans="1:5">
      <c r="A362" s="2" t="s">
        <v>1565</v>
      </c>
      <c r="B362" s="4">
        <v>470</v>
      </c>
      <c r="C362" s="4"/>
      <c r="D362" s="4">
        <v>532</v>
      </c>
      <c r="E362" s="4"/>
    </row>
    <row r="363" spans="1:5" ht="45">
      <c r="A363" s="2" t="s">
        <v>1648</v>
      </c>
      <c r="B363" s="4"/>
      <c r="C363" s="4"/>
      <c r="D363" s="4"/>
      <c r="E363" s="4"/>
    </row>
    <row r="364" spans="1:5" ht="30">
      <c r="A364" s="3" t="s">
        <v>299</v>
      </c>
      <c r="B364" s="4"/>
      <c r="C364" s="4"/>
      <c r="D364" s="4"/>
      <c r="E364" s="4"/>
    </row>
    <row r="365" spans="1:5">
      <c r="A365" s="2" t="s">
        <v>1565</v>
      </c>
      <c r="B365" s="4">
        <v>841</v>
      </c>
      <c r="C365" s="4"/>
      <c r="D365" s="6">
        <v>1340</v>
      </c>
      <c r="E365" s="4"/>
    </row>
    <row r="366" spans="1:5" ht="60">
      <c r="A366" s="2" t="s">
        <v>1649</v>
      </c>
      <c r="B366" s="4"/>
      <c r="C366" s="4"/>
      <c r="D366" s="4"/>
      <c r="E366" s="4"/>
    </row>
    <row r="367" spans="1:5" ht="30">
      <c r="A367" s="3" t="s">
        <v>299</v>
      </c>
      <c r="B367" s="4"/>
      <c r="C367" s="4"/>
      <c r="D367" s="4"/>
      <c r="E367" s="4"/>
    </row>
    <row r="368" spans="1:5">
      <c r="A368" s="2" t="s">
        <v>1565</v>
      </c>
      <c r="B368" s="4">
        <v>46</v>
      </c>
      <c r="C368" s="4"/>
      <c r="D368" s="4">
        <v>34</v>
      </c>
      <c r="E368" s="4"/>
    </row>
    <row r="369" spans="1:5" ht="45">
      <c r="A369" s="2" t="s">
        <v>1650</v>
      </c>
      <c r="B369" s="4"/>
      <c r="C369" s="4"/>
      <c r="D369" s="4"/>
      <c r="E369" s="4"/>
    </row>
    <row r="370" spans="1:5" ht="30">
      <c r="A370" s="3" t="s">
        <v>299</v>
      </c>
      <c r="B370" s="4"/>
      <c r="C370" s="4"/>
      <c r="D370" s="4"/>
      <c r="E370" s="4"/>
    </row>
    <row r="371" spans="1:5">
      <c r="A371" s="2" t="s">
        <v>1565</v>
      </c>
      <c r="B371" s="4">
        <v>108</v>
      </c>
      <c r="C371" s="4"/>
      <c r="D371" s="4">
        <v>169</v>
      </c>
      <c r="E371" s="4"/>
    </row>
    <row r="372" spans="1:5" ht="45">
      <c r="A372" s="2" t="s">
        <v>1651</v>
      </c>
      <c r="B372" s="4"/>
      <c r="C372" s="4"/>
      <c r="D372" s="4"/>
      <c r="E372" s="4"/>
    </row>
    <row r="373" spans="1:5" ht="30">
      <c r="A373" s="3" t="s">
        <v>299</v>
      </c>
      <c r="B373" s="4"/>
      <c r="C373" s="4"/>
      <c r="D373" s="4"/>
      <c r="E373" s="4"/>
    </row>
    <row r="374" spans="1:5">
      <c r="A374" s="2" t="s">
        <v>1565</v>
      </c>
      <c r="B374" s="4">
        <v>920</v>
      </c>
      <c r="C374" s="4"/>
      <c r="D374" s="6">
        <v>1133</v>
      </c>
      <c r="E374" s="4"/>
    </row>
    <row r="375" spans="1:5" ht="45">
      <c r="A375" s="2" t="s">
        <v>1652</v>
      </c>
      <c r="B375" s="4"/>
      <c r="C375" s="4"/>
      <c r="D375" s="4"/>
      <c r="E375" s="4"/>
    </row>
    <row r="376" spans="1:5" ht="30">
      <c r="A376" s="3" t="s">
        <v>299</v>
      </c>
      <c r="B376" s="4"/>
      <c r="C376" s="4"/>
      <c r="D376" s="4"/>
      <c r="E376" s="4"/>
    </row>
    <row r="377" spans="1:5">
      <c r="A377" s="2" t="s">
        <v>1565</v>
      </c>
      <c r="B377" s="7">
        <v>0</v>
      </c>
      <c r="C377" s="4"/>
      <c r="D377" s="7">
        <v>0</v>
      </c>
      <c r="E377" s="4"/>
    </row>
    <row r="378" spans="1:5">
      <c r="A378" s="10"/>
      <c r="B378" s="10"/>
      <c r="C378" s="10"/>
      <c r="D378" s="10"/>
      <c r="E378" s="10"/>
    </row>
    <row r="379" spans="1:5" ht="30" customHeight="1">
      <c r="A379" s="2" t="s">
        <v>63</v>
      </c>
      <c r="B379" s="11" t="s">
        <v>381</v>
      </c>
      <c r="C379" s="11"/>
      <c r="D379" s="11"/>
      <c r="E379" s="11"/>
    </row>
    <row r="380" spans="1:5" ht="30" customHeight="1">
      <c r="A380" s="2" t="s">
        <v>267</v>
      </c>
      <c r="B380" s="11" t="s">
        <v>1653</v>
      </c>
      <c r="C380" s="11"/>
      <c r="D380" s="11"/>
      <c r="E380" s="11"/>
    </row>
    <row r="381" spans="1:5" ht="15" customHeight="1">
      <c r="A381" s="2" t="s">
        <v>269</v>
      </c>
      <c r="B381" s="11" t="s">
        <v>385</v>
      </c>
      <c r="C381" s="11"/>
      <c r="D381" s="11"/>
      <c r="E381" s="11"/>
    </row>
    <row r="382" spans="1:5" ht="45" customHeight="1">
      <c r="A382" s="2" t="s">
        <v>271</v>
      </c>
      <c r="B382" s="11" t="s">
        <v>1654</v>
      </c>
      <c r="C382" s="11"/>
      <c r="D382" s="11"/>
      <c r="E382" s="11"/>
    </row>
    <row r="383" spans="1:5" ht="45" customHeight="1">
      <c r="A383" s="2" t="s">
        <v>384</v>
      </c>
      <c r="B383" s="11" t="s">
        <v>1655</v>
      </c>
      <c r="C383" s="11"/>
      <c r="D383" s="11"/>
      <c r="E383" s="11"/>
    </row>
  </sheetData>
  <mergeCells count="8">
    <mergeCell ref="B382:E382"/>
    <mergeCell ref="B383:E383"/>
    <mergeCell ref="B1:C2"/>
    <mergeCell ref="D1:E2"/>
    <mergeCell ref="A378:E378"/>
    <mergeCell ref="B379:E379"/>
    <mergeCell ref="B380:E380"/>
    <mergeCell ref="B381:E38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29"/>
  <sheetViews>
    <sheetView showGridLines="0" workbookViewId="0"/>
  </sheetViews>
  <sheetFormatPr defaultRowHeight="15"/>
  <cols>
    <col min="1" max="1" width="36.5703125" bestFit="1" customWidth="1"/>
    <col min="2" max="2" width="36.5703125" customWidth="1"/>
    <col min="3" max="3" width="6.5703125" customWidth="1"/>
    <col min="4" max="4" width="36.5703125" customWidth="1"/>
    <col min="5" max="5" width="6.5703125" customWidth="1"/>
    <col min="6" max="6" width="36.5703125" customWidth="1"/>
    <col min="7" max="7" width="5" customWidth="1"/>
    <col min="8" max="14" width="36.5703125" bestFit="1" customWidth="1"/>
    <col min="15" max="15" width="2.5703125" customWidth="1"/>
    <col min="16" max="16" width="36.5703125" bestFit="1" customWidth="1"/>
    <col min="17" max="17" width="2.5703125" customWidth="1"/>
    <col min="18" max="23" width="36.5703125" bestFit="1" customWidth="1"/>
    <col min="24" max="24" width="36.5703125" customWidth="1"/>
    <col min="25" max="25" width="8.140625" customWidth="1"/>
    <col min="26" max="26" width="36.5703125" customWidth="1"/>
    <col min="27" max="27" width="8.140625" customWidth="1"/>
    <col min="28" max="33" width="36.5703125" bestFit="1" customWidth="1"/>
    <col min="34" max="34" width="36.5703125" customWidth="1"/>
    <col min="35" max="35" width="6.140625" customWidth="1"/>
    <col min="36" max="37" width="36.5703125" bestFit="1" customWidth="1"/>
    <col min="38" max="38" width="36.5703125" customWidth="1"/>
    <col min="39" max="39" width="3" customWidth="1"/>
    <col min="40" max="40" width="36.5703125" customWidth="1"/>
    <col min="41" max="41" width="3" customWidth="1"/>
    <col min="42" max="45" width="36.5703125" bestFit="1" customWidth="1"/>
    <col min="46" max="46" width="36.5703125" customWidth="1"/>
    <col min="47" max="47" width="6.5703125" customWidth="1"/>
    <col min="48" max="48" width="36.5703125" customWidth="1"/>
    <col min="49" max="49" width="6.5703125" customWidth="1"/>
    <col min="50" max="50" width="36.5703125" customWidth="1"/>
    <col min="51" max="51" width="4.28515625" customWidth="1"/>
    <col min="52" max="60" width="36.5703125" bestFit="1" customWidth="1"/>
    <col min="61" max="61" width="36.5703125" customWidth="1"/>
    <col min="62" max="62" width="6.5703125" customWidth="1"/>
    <col min="63" max="63" width="36.5703125" customWidth="1"/>
    <col min="64" max="64" width="6.5703125" customWidth="1"/>
    <col min="65" max="68" width="36.5703125" bestFit="1" customWidth="1"/>
    <col min="69" max="69" width="36.5703125" customWidth="1"/>
    <col min="70" max="70" width="4.85546875" customWidth="1"/>
    <col min="71" max="71" width="36.5703125" customWidth="1"/>
    <col min="72" max="72" width="4.85546875" customWidth="1"/>
    <col min="73" max="80" width="36.5703125" bestFit="1" customWidth="1"/>
    <col min="81" max="81" width="35.5703125" customWidth="1"/>
    <col min="82" max="82" width="9.7109375" customWidth="1"/>
    <col min="83" max="83" width="35.5703125" customWidth="1"/>
    <col min="84" max="84" width="9.7109375" customWidth="1"/>
    <col min="85" max="90" width="36.5703125" bestFit="1" customWidth="1"/>
    <col min="91" max="91" width="36.5703125" customWidth="1"/>
    <col min="92" max="92" width="6.85546875" customWidth="1"/>
    <col min="93" max="93" width="36.5703125" customWidth="1"/>
    <col min="94" max="94" width="6.85546875" customWidth="1"/>
    <col min="95" max="98" width="36.5703125" bestFit="1" customWidth="1"/>
    <col min="99" max="99" width="32" customWidth="1"/>
    <col min="100" max="100" width="13.28515625" customWidth="1"/>
    <col min="101" max="101" width="32" customWidth="1"/>
    <col min="102" max="102" width="13.28515625" customWidth="1"/>
    <col min="103" max="103" width="36.5703125" customWidth="1"/>
    <col min="104" max="104" width="5.140625" customWidth="1"/>
    <col min="105" max="105" width="36.5703125" customWidth="1"/>
    <col min="106" max="106" width="5.140625" customWidth="1"/>
    <col min="107" max="110" width="36.5703125" bestFit="1" customWidth="1"/>
    <col min="111" max="111" width="32" customWidth="1"/>
    <col min="112" max="112" width="13.28515625" customWidth="1"/>
    <col min="113" max="113" width="32" customWidth="1"/>
    <col min="114" max="114" width="13.28515625" customWidth="1"/>
    <col min="115" max="115" width="36.5703125" customWidth="1"/>
    <col min="116" max="116" width="7.42578125" customWidth="1"/>
    <col min="117" max="117" width="36.5703125" customWidth="1"/>
    <col min="118" max="118" width="7.42578125" customWidth="1"/>
    <col min="119" max="122" width="36.5703125" bestFit="1" customWidth="1"/>
    <col min="123" max="123" width="33.5703125" customWidth="1"/>
    <col min="124" max="124" width="11.7109375" customWidth="1"/>
    <col min="125" max="125" width="33.28515625" customWidth="1"/>
    <col min="126" max="126" width="12" customWidth="1"/>
    <col min="127" max="146" width="36.5703125" bestFit="1" customWidth="1"/>
  </cols>
  <sheetData>
    <row r="1" spans="1:146" ht="15" customHeight="1">
      <c r="A1" s="1" t="s">
        <v>1656</v>
      </c>
      <c r="B1" s="8" t="s">
        <v>1</v>
      </c>
      <c r="C1" s="8"/>
      <c r="D1" s="8" t="s">
        <v>1513</v>
      </c>
      <c r="E1" s="8"/>
      <c r="F1" s="8"/>
      <c r="G1" s="8"/>
      <c r="H1" s="1" t="s">
        <v>1</v>
      </c>
      <c r="I1" s="8" t="s">
        <v>1513</v>
      </c>
      <c r="J1" s="8"/>
      <c r="K1" s="1" t="s">
        <v>1</v>
      </c>
      <c r="L1" s="8" t="s">
        <v>1513</v>
      </c>
      <c r="M1" s="8"/>
      <c r="N1" s="8" t="s">
        <v>1</v>
      </c>
      <c r="O1" s="8"/>
      <c r="P1" s="8" t="s">
        <v>1513</v>
      </c>
      <c r="Q1" s="8"/>
      <c r="R1" s="1" t="s">
        <v>24</v>
      </c>
      <c r="S1" s="1" t="s">
        <v>1</v>
      </c>
      <c r="T1" s="1" t="s">
        <v>24</v>
      </c>
      <c r="U1" s="1" t="s">
        <v>1</v>
      </c>
      <c r="V1" s="1" t="s">
        <v>24</v>
      </c>
      <c r="W1" s="8" t="s">
        <v>1</v>
      </c>
      <c r="X1" s="8"/>
      <c r="Y1" s="8"/>
      <c r="Z1" s="8" t="s">
        <v>1513</v>
      </c>
      <c r="AA1" s="8"/>
      <c r="AB1" s="1" t="s">
        <v>24</v>
      </c>
      <c r="AC1" s="1" t="s">
        <v>1</v>
      </c>
      <c r="AD1" s="1" t="s">
        <v>24</v>
      </c>
      <c r="AE1" s="1" t="s">
        <v>1</v>
      </c>
      <c r="AF1" s="1" t="s">
        <v>24</v>
      </c>
      <c r="AG1" s="1" t="s">
        <v>1</v>
      </c>
      <c r="AH1" s="8" t="s">
        <v>1513</v>
      </c>
      <c r="AI1" s="8"/>
      <c r="AJ1" s="8"/>
      <c r="AK1" s="8"/>
      <c r="AL1" s="8" t="s">
        <v>1</v>
      </c>
      <c r="AM1" s="8"/>
      <c r="AN1" s="8" t="s">
        <v>1513</v>
      </c>
      <c r="AO1" s="8"/>
      <c r="AP1" s="1" t="s">
        <v>1</v>
      </c>
      <c r="AQ1" s="1" t="s">
        <v>1513</v>
      </c>
      <c r="AR1" s="1" t="s">
        <v>1</v>
      </c>
      <c r="AS1" s="1" t="s">
        <v>1513</v>
      </c>
      <c r="AT1" s="8" t="s">
        <v>1</v>
      </c>
      <c r="AU1" s="8"/>
      <c r="AV1" s="8" t="s">
        <v>1513</v>
      </c>
      <c r="AW1" s="8"/>
      <c r="AX1" s="8" t="s">
        <v>1</v>
      </c>
      <c r="AY1" s="8"/>
      <c r="AZ1" s="1" t="s">
        <v>1513</v>
      </c>
      <c r="BA1" s="1" t="s">
        <v>1</v>
      </c>
      <c r="BB1" s="1" t="s">
        <v>1513</v>
      </c>
      <c r="BC1" s="1" t="s">
        <v>1</v>
      </c>
      <c r="BD1" s="1" t="s">
        <v>1513</v>
      </c>
      <c r="BE1" s="1" t="s">
        <v>1</v>
      </c>
      <c r="BF1" s="1" t="s">
        <v>1513</v>
      </c>
      <c r="BG1" s="1" t="s">
        <v>1</v>
      </c>
      <c r="BH1" s="1" t="s">
        <v>1513</v>
      </c>
      <c r="BI1" s="8" t="s">
        <v>1</v>
      </c>
      <c r="BJ1" s="8"/>
      <c r="BK1" s="8" t="s">
        <v>1513</v>
      </c>
      <c r="BL1" s="8"/>
      <c r="BM1" s="1" t="s">
        <v>1</v>
      </c>
      <c r="BN1" s="1" t="s">
        <v>1513</v>
      </c>
      <c r="BO1" s="1" t="s">
        <v>1</v>
      </c>
      <c r="BP1" s="1" t="s">
        <v>1513</v>
      </c>
      <c r="BQ1" s="8" t="s">
        <v>1</v>
      </c>
      <c r="BR1" s="8"/>
      <c r="BS1" s="8" t="s">
        <v>1513</v>
      </c>
      <c r="BT1" s="8"/>
      <c r="BU1" s="1" t="s">
        <v>24</v>
      </c>
      <c r="BV1" s="1" t="s">
        <v>1</v>
      </c>
      <c r="BW1" s="1" t="s">
        <v>24</v>
      </c>
      <c r="BX1" s="1" t="s">
        <v>1</v>
      </c>
      <c r="BY1" s="1" t="s">
        <v>24</v>
      </c>
      <c r="BZ1" s="8" t="s">
        <v>1</v>
      </c>
      <c r="CA1" s="8"/>
      <c r="CB1" s="1" t="s">
        <v>1513</v>
      </c>
      <c r="CC1" s="8" t="s">
        <v>1</v>
      </c>
      <c r="CD1" s="8"/>
      <c r="CE1" s="8" t="s">
        <v>1513</v>
      </c>
      <c r="CF1" s="8"/>
      <c r="CG1" s="1" t="s">
        <v>24</v>
      </c>
      <c r="CH1" s="1" t="s">
        <v>1</v>
      </c>
      <c r="CI1" s="1" t="s">
        <v>24</v>
      </c>
      <c r="CJ1" s="1" t="s">
        <v>1</v>
      </c>
      <c r="CK1" s="1" t="s">
        <v>24</v>
      </c>
      <c r="CL1" s="8" t="s">
        <v>1</v>
      </c>
      <c r="CM1" s="8"/>
      <c r="CN1" s="8"/>
      <c r="CO1" s="8" t="s">
        <v>1513</v>
      </c>
      <c r="CP1" s="8"/>
      <c r="CQ1" s="1" t="s">
        <v>1</v>
      </c>
      <c r="CR1" s="1" t="s">
        <v>1513</v>
      </c>
      <c r="CS1" s="1" t="s">
        <v>1</v>
      </c>
      <c r="CT1" s="1" t="s">
        <v>1513</v>
      </c>
      <c r="CU1" s="8" t="s">
        <v>1</v>
      </c>
      <c r="CV1" s="8"/>
      <c r="CW1" s="8" t="s">
        <v>1513</v>
      </c>
      <c r="CX1" s="8"/>
      <c r="CY1" s="8" t="s">
        <v>1</v>
      </c>
      <c r="CZ1" s="8"/>
      <c r="DA1" s="8" t="s">
        <v>1513</v>
      </c>
      <c r="DB1" s="8"/>
      <c r="DC1" s="1" t="s">
        <v>1</v>
      </c>
      <c r="DD1" s="1" t="s">
        <v>1513</v>
      </c>
      <c r="DE1" s="1" t="s">
        <v>1</v>
      </c>
      <c r="DF1" s="1" t="s">
        <v>1513</v>
      </c>
      <c r="DG1" s="8" t="s">
        <v>1</v>
      </c>
      <c r="DH1" s="8"/>
      <c r="DI1" s="8" t="s">
        <v>1513</v>
      </c>
      <c r="DJ1" s="8"/>
      <c r="DK1" s="8" t="s">
        <v>1</v>
      </c>
      <c r="DL1" s="8"/>
      <c r="DM1" s="8" t="s">
        <v>1513</v>
      </c>
      <c r="DN1" s="8"/>
      <c r="DO1" s="1" t="s">
        <v>1</v>
      </c>
      <c r="DP1" s="1" t="s">
        <v>1513</v>
      </c>
      <c r="DQ1" s="1" t="s">
        <v>1</v>
      </c>
      <c r="DR1" s="1" t="s">
        <v>1513</v>
      </c>
      <c r="DS1" s="8" t="s">
        <v>1</v>
      </c>
      <c r="DT1" s="8"/>
      <c r="DU1" s="8" t="s">
        <v>1513</v>
      </c>
      <c r="DV1" s="8"/>
      <c r="DW1" s="1"/>
      <c r="DX1" s="1"/>
      <c r="DY1" s="8"/>
      <c r="DZ1" s="8"/>
      <c r="EA1" s="1"/>
      <c r="EB1" s="8"/>
      <c r="EC1" s="8"/>
      <c r="ED1" s="1"/>
      <c r="EE1" s="8"/>
      <c r="EF1" s="8"/>
      <c r="EG1" s="1"/>
      <c r="EH1" s="8"/>
      <c r="EI1" s="8"/>
      <c r="EJ1" s="1"/>
      <c r="EK1" s="1"/>
      <c r="EL1" s="1"/>
      <c r="EM1" s="1"/>
      <c r="EN1" s="1"/>
      <c r="EO1" s="1"/>
      <c r="EP1" s="1"/>
    </row>
    <row r="2" spans="1:146" ht="15" customHeight="1">
      <c r="A2" s="1" t="s">
        <v>23</v>
      </c>
      <c r="B2" s="8" t="s">
        <v>2</v>
      </c>
      <c r="C2" s="8"/>
      <c r="D2" s="8" t="s">
        <v>69</v>
      </c>
      <c r="E2" s="8"/>
      <c r="F2" s="8" t="s">
        <v>69</v>
      </c>
      <c r="G2" s="8"/>
      <c r="H2" s="1" t="s">
        <v>2</v>
      </c>
      <c r="I2" s="1" t="s">
        <v>69</v>
      </c>
      <c r="J2" s="1" t="s">
        <v>69</v>
      </c>
      <c r="K2" s="1" t="s">
        <v>2</v>
      </c>
      <c r="L2" s="1" t="s">
        <v>69</v>
      </c>
      <c r="M2" s="1" t="s">
        <v>69</v>
      </c>
      <c r="N2" s="8" t="s">
        <v>2</v>
      </c>
      <c r="O2" s="8"/>
      <c r="P2" s="8" t="s">
        <v>69</v>
      </c>
      <c r="Q2" s="8"/>
      <c r="R2" s="1" t="s">
        <v>69</v>
      </c>
      <c r="S2" s="1" t="s">
        <v>2</v>
      </c>
      <c r="T2" s="1" t="s">
        <v>69</v>
      </c>
      <c r="U2" s="1" t="s">
        <v>2</v>
      </c>
      <c r="V2" s="1" t="s">
        <v>69</v>
      </c>
      <c r="W2" s="1" t="s">
        <v>2</v>
      </c>
      <c r="X2" s="8" t="s">
        <v>2</v>
      </c>
      <c r="Y2" s="8"/>
      <c r="Z2" s="8" t="s">
        <v>69</v>
      </c>
      <c r="AA2" s="8"/>
      <c r="AB2" s="1" t="s">
        <v>69</v>
      </c>
      <c r="AC2" s="1" t="s">
        <v>2</v>
      </c>
      <c r="AD2" s="1" t="s">
        <v>69</v>
      </c>
      <c r="AE2" s="1" t="s">
        <v>2</v>
      </c>
      <c r="AF2" s="1" t="s">
        <v>69</v>
      </c>
      <c r="AG2" s="1" t="s">
        <v>2</v>
      </c>
      <c r="AH2" s="8" t="s">
        <v>69</v>
      </c>
      <c r="AI2" s="8"/>
      <c r="AJ2" s="1" t="s">
        <v>69</v>
      </c>
      <c r="AK2" s="1" t="s">
        <v>69</v>
      </c>
      <c r="AL2" s="8" t="s">
        <v>2</v>
      </c>
      <c r="AM2" s="8"/>
      <c r="AN2" s="8" t="s">
        <v>69</v>
      </c>
      <c r="AO2" s="8"/>
      <c r="AP2" s="1" t="s">
        <v>2</v>
      </c>
      <c r="AQ2" s="1" t="s">
        <v>69</v>
      </c>
      <c r="AR2" s="1" t="s">
        <v>2</v>
      </c>
      <c r="AS2" s="1" t="s">
        <v>69</v>
      </c>
      <c r="AT2" s="8" t="s">
        <v>2</v>
      </c>
      <c r="AU2" s="8"/>
      <c r="AV2" s="8" t="s">
        <v>69</v>
      </c>
      <c r="AW2" s="8"/>
      <c r="AX2" s="8" t="s">
        <v>2</v>
      </c>
      <c r="AY2" s="8"/>
      <c r="AZ2" s="1" t="s">
        <v>69</v>
      </c>
      <c r="BA2" s="1" t="s">
        <v>2</v>
      </c>
      <c r="BB2" s="1" t="s">
        <v>69</v>
      </c>
      <c r="BC2" s="1" t="s">
        <v>2</v>
      </c>
      <c r="BD2" s="1" t="s">
        <v>69</v>
      </c>
      <c r="BE2" s="1" t="s">
        <v>2</v>
      </c>
      <c r="BF2" s="1" t="s">
        <v>69</v>
      </c>
      <c r="BG2" s="1" t="s">
        <v>2</v>
      </c>
      <c r="BH2" s="1" t="s">
        <v>69</v>
      </c>
      <c r="BI2" s="8" t="s">
        <v>2</v>
      </c>
      <c r="BJ2" s="8"/>
      <c r="BK2" s="8" t="s">
        <v>69</v>
      </c>
      <c r="BL2" s="8"/>
      <c r="BM2" s="1" t="s">
        <v>2</v>
      </c>
      <c r="BN2" s="1" t="s">
        <v>69</v>
      </c>
      <c r="BO2" s="1" t="s">
        <v>2</v>
      </c>
      <c r="BP2" s="1" t="s">
        <v>69</v>
      </c>
      <c r="BQ2" s="8" t="s">
        <v>2</v>
      </c>
      <c r="BR2" s="8"/>
      <c r="BS2" s="8" t="s">
        <v>69</v>
      </c>
      <c r="BT2" s="8"/>
      <c r="BU2" s="1" t="s">
        <v>69</v>
      </c>
      <c r="BV2" s="1" t="s">
        <v>2</v>
      </c>
      <c r="BW2" s="1" t="s">
        <v>69</v>
      </c>
      <c r="BX2" s="1" t="s">
        <v>2</v>
      </c>
      <c r="BY2" s="1" t="s">
        <v>69</v>
      </c>
      <c r="BZ2" s="1" t="s">
        <v>2</v>
      </c>
      <c r="CA2" s="1" t="s">
        <v>2</v>
      </c>
      <c r="CB2" s="1" t="s">
        <v>69</v>
      </c>
      <c r="CC2" s="8" t="s">
        <v>2</v>
      </c>
      <c r="CD2" s="8"/>
      <c r="CE2" s="8" t="s">
        <v>69</v>
      </c>
      <c r="CF2" s="8"/>
      <c r="CG2" s="1" t="s">
        <v>69</v>
      </c>
      <c r="CH2" s="1" t="s">
        <v>2</v>
      </c>
      <c r="CI2" s="1" t="s">
        <v>69</v>
      </c>
      <c r="CJ2" s="1" t="s">
        <v>2</v>
      </c>
      <c r="CK2" s="1" t="s">
        <v>69</v>
      </c>
      <c r="CL2" s="1" t="s">
        <v>2</v>
      </c>
      <c r="CM2" s="8" t="s">
        <v>2</v>
      </c>
      <c r="CN2" s="8"/>
      <c r="CO2" s="8" t="s">
        <v>69</v>
      </c>
      <c r="CP2" s="8"/>
      <c r="CQ2" s="1" t="s">
        <v>2</v>
      </c>
      <c r="CR2" s="1" t="s">
        <v>69</v>
      </c>
      <c r="CS2" s="1" t="s">
        <v>2</v>
      </c>
      <c r="CT2" s="1" t="s">
        <v>69</v>
      </c>
      <c r="CU2" s="8" t="s">
        <v>2</v>
      </c>
      <c r="CV2" s="8"/>
      <c r="CW2" s="8" t="s">
        <v>69</v>
      </c>
      <c r="CX2" s="8"/>
      <c r="CY2" s="8" t="s">
        <v>2</v>
      </c>
      <c r="CZ2" s="8"/>
      <c r="DA2" s="8" t="s">
        <v>69</v>
      </c>
      <c r="DB2" s="8"/>
      <c r="DC2" s="1" t="s">
        <v>2</v>
      </c>
      <c r="DD2" s="1" t="s">
        <v>69</v>
      </c>
      <c r="DE2" s="1" t="s">
        <v>2</v>
      </c>
      <c r="DF2" s="1" t="s">
        <v>69</v>
      </c>
      <c r="DG2" s="8" t="s">
        <v>2</v>
      </c>
      <c r="DH2" s="8"/>
      <c r="DI2" s="8" t="s">
        <v>69</v>
      </c>
      <c r="DJ2" s="8"/>
      <c r="DK2" s="8" t="s">
        <v>2</v>
      </c>
      <c r="DL2" s="8"/>
      <c r="DM2" s="8" t="s">
        <v>69</v>
      </c>
      <c r="DN2" s="8"/>
      <c r="DO2" s="1" t="s">
        <v>2</v>
      </c>
      <c r="DP2" s="1" t="s">
        <v>69</v>
      </c>
      <c r="DQ2" s="1" t="s">
        <v>2</v>
      </c>
      <c r="DR2" s="1" t="s">
        <v>69</v>
      </c>
      <c r="DS2" s="8" t="s">
        <v>2</v>
      </c>
      <c r="DT2" s="8"/>
      <c r="DU2" s="8" t="s">
        <v>69</v>
      </c>
      <c r="DV2" s="8"/>
      <c r="DW2" s="1" t="s">
        <v>2</v>
      </c>
      <c r="DX2" s="1" t="s">
        <v>69</v>
      </c>
      <c r="DY2" s="1" t="s">
        <v>2</v>
      </c>
      <c r="DZ2" s="1" t="s">
        <v>2</v>
      </c>
      <c r="EA2" s="1" t="s">
        <v>69</v>
      </c>
      <c r="EB2" s="1" t="s">
        <v>2</v>
      </c>
      <c r="EC2" s="1" t="s">
        <v>2</v>
      </c>
      <c r="ED2" s="1" t="s">
        <v>69</v>
      </c>
      <c r="EE2" s="1" t="s">
        <v>2</v>
      </c>
      <c r="EF2" s="1" t="s">
        <v>2</v>
      </c>
      <c r="EG2" s="1" t="s">
        <v>69</v>
      </c>
      <c r="EH2" s="1" t="s">
        <v>2</v>
      </c>
      <c r="EI2" s="1" t="s">
        <v>2</v>
      </c>
      <c r="EJ2" s="1" t="s">
        <v>69</v>
      </c>
      <c r="EK2" s="1" t="s">
        <v>2</v>
      </c>
      <c r="EL2" s="1" t="s">
        <v>69</v>
      </c>
      <c r="EM2" s="1" t="s">
        <v>2</v>
      </c>
      <c r="EN2" s="1" t="s">
        <v>69</v>
      </c>
      <c r="EO2" s="1" t="s">
        <v>2</v>
      </c>
      <c r="EP2" s="1" t="s">
        <v>69</v>
      </c>
    </row>
    <row r="3" spans="1:146" ht="30">
      <c r="A3" s="1"/>
      <c r="B3" s="8" t="s">
        <v>1657</v>
      </c>
      <c r="C3" s="8"/>
      <c r="D3" s="8" t="s">
        <v>1657</v>
      </c>
      <c r="E3" s="8"/>
      <c r="F3" s="8" t="s">
        <v>1657</v>
      </c>
      <c r="G3" s="8"/>
      <c r="H3" s="1" t="s">
        <v>1657</v>
      </c>
      <c r="I3" s="1" t="s">
        <v>1657</v>
      </c>
      <c r="J3" s="1" t="s">
        <v>1657</v>
      </c>
      <c r="K3" s="1" t="s">
        <v>1657</v>
      </c>
      <c r="L3" s="1" t="s">
        <v>1657</v>
      </c>
      <c r="M3" s="1" t="s">
        <v>1657</v>
      </c>
      <c r="N3" s="8" t="s">
        <v>1657</v>
      </c>
      <c r="O3" s="8"/>
      <c r="P3" s="8" t="s">
        <v>1657</v>
      </c>
      <c r="Q3" s="8"/>
      <c r="R3" s="1" t="s">
        <v>1657</v>
      </c>
      <c r="S3" s="1" t="s">
        <v>1657</v>
      </c>
      <c r="T3" s="1" t="s">
        <v>1657</v>
      </c>
      <c r="U3" s="1" t="s">
        <v>1657</v>
      </c>
      <c r="V3" s="1" t="s">
        <v>1657</v>
      </c>
      <c r="W3" s="1" t="s">
        <v>1657</v>
      </c>
      <c r="X3" s="8" t="s">
        <v>1657</v>
      </c>
      <c r="Y3" s="8"/>
      <c r="Z3" s="8" t="s">
        <v>1657</v>
      </c>
      <c r="AA3" s="8"/>
      <c r="AB3" s="1" t="s">
        <v>1657</v>
      </c>
      <c r="AC3" s="1" t="s">
        <v>1657</v>
      </c>
      <c r="AD3" s="1" t="s">
        <v>1657</v>
      </c>
      <c r="AE3" s="1" t="s">
        <v>1657</v>
      </c>
      <c r="AF3" s="1" t="s">
        <v>1657</v>
      </c>
      <c r="AG3" s="1" t="s">
        <v>1657</v>
      </c>
      <c r="AH3" s="8" t="s">
        <v>1657</v>
      </c>
      <c r="AI3" s="8"/>
      <c r="AJ3" s="1" t="s">
        <v>1657</v>
      </c>
      <c r="AK3" s="1" t="s">
        <v>1657</v>
      </c>
      <c r="AL3" s="8" t="s">
        <v>1657</v>
      </c>
      <c r="AM3" s="8"/>
      <c r="AN3" s="8" t="s">
        <v>1657</v>
      </c>
      <c r="AO3" s="8"/>
      <c r="AP3" s="1" t="s">
        <v>1657</v>
      </c>
      <c r="AQ3" s="1" t="s">
        <v>1657</v>
      </c>
      <c r="AR3" s="1" t="s">
        <v>1657</v>
      </c>
      <c r="AS3" s="1" t="s">
        <v>1657</v>
      </c>
      <c r="AT3" s="8" t="s">
        <v>1657</v>
      </c>
      <c r="AU3" s="8"/>
      <c r="AV3" s="8" t="s">
        <v>1657</v>
      </c>
      <c r="AW3" s="8"/>
      <c r="AX3" s="8" t="s">
        <v>1657</v>
      </c>
      <c r="AY3" s="8"/>
      <c r="AZ3" s="1" t="s">
        <v>1657</v>
      </c>
      <c r="BA3" s="1" t="s">
        <v>1657</v>
      </c>
      <c r="BB3" s="1" t="s">
        <v>1657</v>
      </c>
      <c r="BC3" s="1" t="s">
        <v>1657</v>
      </c>
      <c r="BD3" s="1" t="s">
        <v>1657</v>
      </c>
      <c r="BE3" s="1" t="s">
        <v>1657</v>
      </c>
      <c r="BF3" s="1" t="s">
        <v>1657</v>
      </c>
      <c r="BG3" s="1" t="s">
        <v>1657</v>
      </c>
      <c r="BH3" s="1" t="s">
        <v>1657</v>
      </c>
      <c r="BI3" s="8" t="s">
        <v>1657</v>
      </c>
      <c r="BJ3" s="8"/>
      <c r="BK3" s="8" t="s">
        <v>1657</v>
      </c>
      <c r="BL3" s="8"/>
      <c r="BM3" s="1" t="s">
        <v>1657</v>
      </c>
      <c r="BN3" s="1" t="s">
        <v>1657</v>
      </c>
      <c r="BO3" s="1" t="s">
        <v>1657</v>
      </c>
      <c r="BP3" s="1" t="s">
        <v>1657</v>
      </c>
      <c r="BQ3" s="8" t="s">
        <v>1657</v>
      </c>
      <c r="BR3" s="8"/>
      <c r="BS3" s="8" t="s">
        <v>1657</v>
      </c>
      <c r="BT3" s="8"/>
      <c r="BU3" s="1" t="s">
        <v>1657</v>
      </c>
      <c r="BV3" s="1" t="s">
        <v>1657</v>
      </c>
      <c r="BW3" s="1" t="s">
        <v>1657</v>
      </c>
      <c r="BX3" s="1" t="s">
        <v>1657</v>
      </c>
      <c r="BY3" s="1" t="s">
        <v>1657</v>
      </c>
      <c r="BZ3" s="1" t="s">
        <v>1657</v>
      </c>
      <c r="CA3" s="1" t="s">
        <v>1657</v>
      </c>
      <c r="CB3" s="1" t="s">
        <v>1657</v>
      </c>
      <c r="CC3" s="8" t="s">
        <v>1657</v>
      </c>
      <c r="CD3" s="8"/>
      <c r="CE3" s="8" t="s">
        <v>1657</v>
      </c>
      <c r="CF3" s="8"/>
      <c r="CG3" s="1" t="s">
        <v>1657</v>
      </c>
      <c r="CH3" s="1" t="s">
        <v>1657</v>
      </c>
      <c r="CI3" s="1" t="s">
        <v>1657</v>
      </c>
      <c r="CJ3" s="1" t="s">
        <v>1657</v>
      </c>
      <c r="CK3" s="1" t="s">
        <v>1657</v>
      </c>
      <c r="CL3" s="1" t="s">
        <v>1657</v>
      </c>
      <c r="CM3" s="8" t="s">
        <v>1657</v>
      </c>
      <c r="CN3" s="8"/>
      <c r="CO3" s="8" t="s">
        <v>1657</v>
      </c>
      <c r="CP3" s="8"/>
      <c r="CQ3" s="1" t="s">
        <v>1657</v>
      </c>
      <c r="CR3" s="1" t="s">
        <v>1657</v>
      </c>
      <c r="CS3" s="1" t="s">
        <v>1657</v>
      </c>
      <c r="CT3" s="1" t="s">
        <v>1657</v>
      </c>
      <c r="CU3" s="8" t="s">
        <v>1657</v>
      </c>
      <c r="CV3" s="8"/>
      <c r="CW3" s="8" t="s">
        <v>1657</v>
      </c>
      <c r="CX3" s="8"/>
      <c r="CY3" s="8" t="s">
        <v>1657</v>
      </c>
      <c r="CZ3" s="8"/>
      <c r="DA3" s="8" t="s">
        <v>1657</v>
      </c>
      <c r="DB3" s="8"/>
      <c r="DC3" s="1" t="s">
        <v>1657</v>
      </c>
      <c r="DD3" s="1" t="s">
        <v>1657</v>
      </c>
      <c r="DE3" s="1" t="s">
        <v>1657</v>
      </c>
      <c r="DF3" s="1" t="s">
        <v>1657</v>
      </c>
      <c r="DG3" s="8" t="s">
        <v>1657</v>
      </c>
      <c r="DH3" s="8"/>
      <c r="DI3" s="8" t="s">
        <v>1657</v>
      </c>
      <c r="DJ3" s="8"/>
      <c r="DK3" s="8" t="s">
        <v>1657</v>
      </c>
      <c r="DL3" s="8"/>
      <c r="DM3" s="8" t="s">
        <v>1657</v>
      </c>
      <c r="DN3" s="8"/>
      <c r="DO3" s="1" t="s">
        <v>1657</v>
      </c>
      <c r="DP3" s="1" t="s">
        <v>1657</v>
      </c>
      <c r="DQ3" s="1" t="s">
        <v>1657</v>
      </c>
      <c r="DR3" s="1" t="s">
        <v>1657</v>
      </c>
      <c r="DS3" s="8" t="s">
        <v>1657</v>
      </c>
      <c r="DT3" s="8"/>
      <c r="DU3" s="8" t="s">
        <v>1657</v>
      </c>
      <c r="DV3" s="8"/>
      <c r="DW3" s="1" t="s">
        <v>1566</v>
      </c>
      <c r="DX3" s="1" t="s">
        <v>1566</v>
      </c>
      <c r="DY3" s="1" t="s">
        <v>1566</v>
      </c>
      <c r="DZ3" s="1" t="s">
        <v>1566</v>
      </c>
      <c r="EA3" s="1" t="s">
        <v>1566</v>
      </c>
      <c r="EB3" s="1" t="s">
        <v>1566</v>
      </c>
      <c r="EC3" s="1" t="s">
        <v>1566</v>
      </c>
      <c r="ED3" s="1" t="s">
        <v>1566</v>
      </c>
      <c r="EE3" s="1" t="s">
        <v>1566</v>
      </c>
      <c r="EF3" s="1" t="s">
        <v>1566</v>
      </c>
      <c r="EG3" s="1" t="s">
        <v>1566</v>
      </c>
      <c r="EH3" s="1" t="s">
        <v>1566</v>
      </c>
      <c r="EI3" s="1" t="s">
        <v>1679</v>
      </c>
      <c r="EJ3" s="1" t="s">
        <v>1679</v>
      </c>
      <c r="EK3" s="1" t="s">
        <v>1679</v>
      </c>
      <c r="EL3" s="1" t="s">
        <v>1679</v>
      </c>
      <c r="EM3" s="1" t="s">
        <v>1679</v>
      </c>
      <c r="EN3" s="1" t="s">
        <v>1679</v>
      </c>
      <c r="EO3" s="1" t="s">
        <v>1679</v>
      </c>
      <c r="EP3" s="1" t="s">
        <v>1679</v>
      </c>
    </row>
    <row r="4" spans="1:146" ht="30" customHeight="1">
      <c r="A4" s="1"/>
      <c r="B4" s="8" t="s">
        <v>1658</v>
      </c>
      <c r="C4" s="8"/>
      <c r="D4" s="8" t="s">
        <v>1658</v>
      </c>
      <c r="E4" s="8"/>
      <c r="F4" s="8" t="s">
        <v>1658</v>
      </c>
      <c r="G4" s="8"/>
      <c r="H4" s="1" t="s">
        <v>1658</v>
      </c>
      <c r="I4" s="1" t="s">
        <v>1658</v>
      </c>
      <c r="J4" s="1" t="s">
        <v>1658</v>
      </c>
      <c r="K4" s="1" t="s">
        <v>1658</v>
      </c>
      <c r="L4" s="1" t="s">
        <v>1658</v>
      </c>
      <c r="M4" s="1" t="s">
        <v>1658</v>
      </c>
      <c r="N4" s="8" t="s">
        <v>1658</v>
      </c>
      <c r="O4" s="8"/>
      <c r="P4" s="8" t="s">
        <v>1658</v>
      </c>
      <c r="Q4" s="8"/>
      <c r="R4" s="1" t="s">
        <v>1658</v>
      </c>
      <c r="S4" s="1" t="s">
        <v>1658</v>
      </c>
      <c r="T4" s="1" t="s">
        <v>1658</v>
      </c>
      <c r="U4" s="1" t="s">
        <v>1658</v>
      </c>
      <c r="V4" s="1" t="s">
        <v>1658</v>
      </c>
      <c r="W4" s="1" t="s">
        <v>1658</v>
      </c>
      <c r="X4" s="8" t="s">
        <v>1658</v>
      </c>
      <c r="Y4" s="8"/>
      <c r="Z4" s="8" t="s">
        <v>1658</v>
      </c>
      <c r="AA4" s="8"/>
      <c r="AB4" s="1" t="s">
        <v>1658</v>
      </c>
      <c r="AC4" s="1" t="s">
        <v>1658</v>
      </c>
      <c r="AD4" s="1" t="s">
        <v>1658</v>
      </c>
      <c r="AE4" s="1" t="s">
        <v>1658</v>
      </c>
      <c r="AF4" s="1" t="s">
        <v>1658</v>
      </c>
      <c r="AG4" s="1" t="s">
        <v>1658</v>
      </c>
      <c r="AH4" s="8" t="s">
        <v>1658</v>
      </c>
      <c r="AI4" s="8"/>
      <c r="AJ4" s="1" t="s">
        <v>1658</v>
      </c>
      <c r="AK4" s="1" t="s">
        <v>1658</v>
      </c>
      <c r="AL4" s="8" t="s">
        <v>1658</v>
      </c>
      <c r="AM4" s="8"/>
      <c r="AN4" s="8" t="s">
        <v>1658</v>
      </c>
      <c r="AO4" s="8"/>
      <c r="AP4" s="1" t="s">
        <v>1658</v>
      </c>
      <c r="AQ4" s="1" t="s">
        <v>1658</v>
      </c>
      <c r="AR4" s="1" t="s">
        <v>1658</v>
      </c>
      <c r="AS4" s="1" t="s">
        <v>1658</v>
      </c>
      <c r="AT4" s="8" t="s">
        <v>1658</v>
      </c>
      <c r="AU4" s="8"/>
      <c r="AV4" s="8" t="s">
        <v>1658</v>
      </c>
      <c r="AW4" s="8"/>
      <c r="AX4" s="8" t="s">
        <v>1658</v>
      </c>
      <c r="AY4" s="8"/>
      <c r="AZ4" s="1" t="s">
        <v>1658</v>
      </c>
      <c r="BA4" s="1" t="s">
        <v>1658</v>
      </c>
      <c r="BB4" s="1" t="s">
        <v>1658</v>
      </c>
      <c r="BC4" s="1" t="s">
        <v>1658</v>
      </c>
      <c r="BD4" s="1" t="s">
        <v>1658</v>
      </c>
      <c r="BE4" s="1" t="s">
        <v>1658</v>
      </c>
      <c r="BF4" s="1" t="s">
        <v>1658</v>
      </c>
      <c r="BG4" s="1" t="s">
        <v>1658</v>
      </c>
      <c r="BH4" s="1" t="s">
        <v>1658</v>
      </c>
      <c r="BI4" s="8" t="s">
        <v>1658</v>
      </c>
      <c r="BJ4" s="8"/>
      <c r="BK4" s="8" t="s">
        <v>1658</v>
      </c>
      <c r="BL4" s="8"/>
      <c r="BM4" s="1" t="s">
        <v>1658</v>
      </c>
      <c r="BN4" s="1" t="s">
        <v>1658</v>
      </c>
      <c r="BO4" s="1" t="s">
        <v>1658</v>
      </c>
      <c r="BP4" s="1" t="s">
        <v>1658</v>
      </c>
      <c r="BQ4" s="8" t="s">
        <v>1658</v>
      </c>
      <c r="BR4" s="8"/>
      <c r="BS4" s="8" t="s">
        <v>1658</v>
      </c>
      <c r="BT4" s="8"/>
      <c r="BU4" s="1" t="s">
        <v>1658</v>
      </c>
      <c r="BV4" s="1" t="s">
        <v>1658</v>
      </c>
      <c r="BW4" s="1" t="s">
        <v>1658</v>
      </c>
      <c r="BX4" s="1" t="s">
        <v>1658</v>
      </c>
      <c r="BY4" s="1" t="s">
        <v>1658</v>
      </c>
      <c r="BZ4" s="1" t="s">
        <v>1658</v>
      </c>
      <c r="CA4" s="1" t="s">
        <v>1658</v>
      </c>
      <c r="CB4" s="1" t="s">
        <v>1658</v>
      </c>
      <c r="CC4" s="8" t="s">
        <v>1658</v>
      </c>
      <c r="CD4" s="8"/>
      <c r="CE4" s="8" t="s">
        <v>1658</v>
      </c>
      <c r="CF4" s="8"/>
      <c r="CG4" s="1" t="s">
        <v>1658</v>
      </c>
      <c r="CH4" s="1" t="s">
        <v>1658</v>
      </c>
      <c r="CI4" s="1" t="s">
        <v>1658</v>
      </c>
      <c r="CJ4" s="1" t="s">
        <v>1658</v>
      </c>
      <c r="CK4" s="1" t="s">
        <v>1658</v>
      </c>
      <c r="CL4" s="1" t="s">
        <v>1658</v>
      </c>
      <c r="CM4" s="8" t="s">
        <v>1658</v>
      </c>
      <c r="CN4" s="8"/>
      <c r="CO4" s="8" t="s">
        <v>1658</v>
      </c>
      <c r="CP4" s="8"/>
      <c r="CQ4" s="1" t="s">
        <v>1658</v>
      </c>
      <c r="CR4" s="1" t="s">
        <v>1658</v>
      </c>
      <c r="CS4" s="1" t="s">
        <v>1658</v>
      </c>
      <c r="CT4" s="1" t="s">
        <v>1658</v>
      </c>
      <c r="CU4" s="8" t="s">
        <v>1658</v>
      </c>
      <c r="CV4" s="8"/>
      <c r="CW4" s="8" t="s">
        <v>1658</v>
      </c>
      <c r="CX4" s="8"/>
      <c r="CY4" s="8" t="s">
        <v>1658</v>
      </c>
      <c r="CZ4" s="8"/>
      <c r="DA4" s="8" t="s">
        <v>1658</v>
      </c>
      <c r="DB4" s="8"/>
      <c r="DC4" s="1" t="s">
        <v>1658</v>
      </c>
      <c r="DD4" s="1" t="s">
        <v>1658</v>
      </c>
      <c r="DE4" s="1" t="s">
        <v>1658</v>
      </c>
      <c r="DF4" s="1" t="s">
        <v>1658</v>
      </c>
      <c r="DG4" s="8" t="s">
        <v>1658</v>
      </c>
      <c r="DH4" s="8"/>
      <c r="DI4" s="8" t="s">
        <v>1658</v>
      </c>
      <c r="DJ4" s="8"/>
      <c r="DK4" s="8" t="s">
        <v>1658</v>
      </c>
      <c r="DL4" s="8"/>
      <c r="DM4" s="8" t="s">
        <v>1658</v>
      </c>
      <c r="DN4" s="8"/>
      <c r="DO4" s="1" t="s">
        <v>1658</v>
      </c>
      <c r="DP4" s="1" t="s">
        <v>1658</v>
      </c>
      <c r="DQ4" s="1" t="s">
        <v>1658</v>
      </c>
      <c r="DR4" s="1" t="s">
        <v>1658</v>
      </c>
      <c r="DS4" s="8" t="s">
        <v>1658</v>
      </c>
      <c r="DT4" s="8"/>
      <c r="DU4" s="8" t="s">
        <v>1658</v>
      </c>
      <c r="DV4" s="8"/>
      <c r="DW4" s="1"/>
      <c r="DX4" s="1"/>
      <c r="DY4" s="1" t="s">
        <v>1677</v>
      </c>
      <c r="DZ4" s="1" t="s">
        <v>1657</v>
      </c>
      <c r="EA4" s="1" t="s">
        <v>1657</v>
      </c>
      <c r="EB4" s="1" t="s">
        <v>1657</v>
      </c>
      <c r="EC4" s="1" t="s">
        <v>1678</v>
      </c>
      <c r="ED4" s="1" t="s">
        <v>1678</v>
      </c>
      <c r="EE4" s="1" t="s">
        <v>1678</v>
      </c>
      <c r="EF4" s="1" t="s">
        <v>1543</v>
      </c>
      <c r="EG4" s="1" t="s">
        <v>1543</v>
      </c>
      <c r="EH4" s="1" t="s">
        <v>1543</v>
      </c>
      <c r="EI4" s="1" t="s">
        <v>1566</v>
      </c>
      <c r="EJ4" s="1" t="s">
        <v>1566</v>
      </c>
      <c r="EK4" s="1" t="s">
        <v>1566</v>
      </c>
      <c r="EL4" s="1" t="s">
        <v>1566</v>
      </c>
      <c r="EM4" s="1" t="s">
        <v>1566</v>
      </c>
      <c r="EN4" s="1" t="s">
        <v>1566</v>
      </c>
      <c r="EO4" s="1" t="s">
        <v>1566</v>
      </c>
      <c r="EP4" s="1" t="s">
        <v>1566</v>
      </c>
    </row>
    <row r="5" spans="1:146" ht="30" customHeight="1">
      <c r="A5" s="1"/>
      <c r="B5" s="8" t="s">
        <v>1659</v>
      </c>
      <c r="C5" s="8"/>
      <c r="D5" s="8" t="s">
        <v>1659</v>
      </c>
      <c r="E5" s="8"/>
      <c r="F5" s="8" t="s">
        <v>1659</v>
      </c>
      <c r="G5" s="8"/>
      <c r="H5" s="1" t="s">
        <v>1524</v>
      </c>
      <c r="I5" s="1" t="s">
        <v>1524</v>
      </c>
      <c r="J5" s="1" t="s">
        <v>1524</v>
      </c>
      <c r="K5" s="1" t="s">
        <v>1522</v>
      </c>
      <c r="L5" s="1" t="s">
        <v>1522</v>
      </c>
      <c r="M5" s="1" t="s">
        <v>1522</v>
      </c>
      <c r="N5" s="8" t="s">
        <v>1662</v>
      </c>
      <c r="O5" s="8"/>
      <c r="P5" s="8" t="s">
        <v>1662</v>
      </c>
      <c r="Q5" s="8"/>
      <c r="R5" s="1" t="s">
        <v>1662</v>
      </c>
      <c r="S5" s="1" t="s">
        <v>1662</v>
      </c>
      <c r="T5" s="1" t="s">
        <v>1662</v>
      </c>
      <c r="U5" s="1" t="s">
        <v>1662</v>
      </c>
      <c r="V5" s="1" t="s">
        <v>1662</v>
      </c>
      <c r="W5" s="1" t="s">
        <v>1662</v>
      </c>
      <c r="X5" s="8" t="s">
        <v>1664</v>
      </c>
      <c r="Y5" s="8"/>
      <c r="Z5" s="8" t="s">
        <v>1664</v>
      </c>
      <c r="AA5" s="8"/>
      <c r="AB5" s="1" t="s">
        <v>1664</v>
      </c>
      <c r="AC5" s="1" t="s">
        <v>1664</v>
      </c>
      <c r="AD5" s="1" t="s">
        <v>1664</v>
      </c>
      <c r="AE5" s="1" t="s">
        <v>1664</v>
      </c>
      <c r="AF5" s="1" t="s">
        <v>1664</v>
      </c>
      <c r="AG5" s="1" t="s">
        <v>1664</v>
      </c>
      <c r="AH5" s="8" t="s">
        <v>1665</v>
      </c>
      <c r="AI5" s="8"/>
      <c r="AJ5" s="1" t="s">
        <v>1665</v>
      </c>
      <c r="AK5" s="1" t="s">
        <v>1665</v>
      </c>
      <c r="AL5" s="8" t="s">
        <v>1666</v>
      </c>
      <c r="AM5" s="8"/>
      <c r="AN5" s="8" t="s">
        <v>1666</v>
      </c>
      <c r="AO5" s="8"/>
      <c r="AP5" s="1" t="s">
        <v>1666</v>
      </c>
      <c r="AQ5" s="1" t="s">
        <v>1666</v>
      </c>
      <c r="AR5" s="1" t="s">
        <v>1666</v>
      </c>
      <c r="AS5" s="1" t="s">
        <v>1666</v>
      </c>
      <c r="AT5" s="8" t="s">
        <v>1668</v>
      </c>
      <c r="AU5" s="8"/>
      <c r="AV5" s="8" t="s">
        <v>1668</v>
      </c>
      <c r="AW5" s="8"/>
      <c r="AX5" s="8" t="s">
        <v>1668</v>
      </c>
      <c r="AY5" s="8"/>
      <c r="AZ5" s="1" t="s">
        <v>1668</v>
      </c>
      <c r="BA5" s="1" t="s">
        <v>1668</v>
      </c>
      <c r="BB5" s="1" t="s">
        <v>1668</v>
      </c>
      <c r="BC5" s="1" t="s">
        <v>1668</v>
      </c>
      <c r="BD5" s="1" t="s">
        <v>1668</v>
      </c>
      <c r="BE5" s="1" t="s">
        <v>1668</v>
      </c>
      <c r="BF5" s="1" t="s">
        <v>1668</v>
      </c>
      <c r="BG5" s="1" t="s">
        <v>1668</v>
      </c>
      <c r="BH5" s="1" t="s">
        <v>1668</v>
      </c>
      <c r="BI5" s="8" t="s">
        <v>1670</v>
      </c>
      <c r="BJ5" s="8"/>
      <c r="BK5" s="8" t="s">
        <v>1670</v>
      </c>
      <c r="BL5" s="8"/>
      <c r="BM5" s="1" t="s">
        <v>1670</v>
      </c>
      <c r="BN5" s="1" t="s">
        <v>1670</v>
      </c>
      <c r="BO5" s="1" t="s">
        <v>1670</v>
      </c>
      <c r="BP5" s="1" t="s">
        <v>1670</v>
      </c>
      <c r="BQ5" s="8" t="s">
        <v>1671</v>
      </c>
      <c r="BR5" s="8"/>
      <c r="BS5" s="8" t="s">
        <v>1671</v>
      </c>
      <c r="BT5" s="8"/>
      <c r="BU5" s="1" t="s">
        <v>1671</v>
      </c>
      <c r="BV5" s="1" t="s">
        <v>1671</v>
      </c>
      <c r="BW5" s="1" t="s">
        <v>1671</v>
      </c>
      <c r="BX5" s="1" t="s">
        <v>1671</v>
      </c>
      <c r="BY5" s="1" t="s">
        <v>1671</v>
      </c>
      <c r="BZ5" s="1" t="s">
        <v>1671</v>
      </c>
      <c r="CA5" s="1" t="s">
        <v>1672</v>
      </c>
      <c r="CB5" s="1" t="s">
        <v>1672</v>
      </c>
      <c r="CC5" s="8" t="s">
        <v>1673</v>
      </c>
      <c r="CD5" s="8"/>
      <c r="CE5" s="8" t="s">
        <v>1673</v>
      </c>
      <c r="CF5" s="8"/>
      <c r="CG5" s="1" t="s">
        <v>1673</v>
      </c>
      <c r="CH5" s="1" t="s">
        <v>1673</v>
      </c>
      <c r="CI5" s="1" t="s">
        <v>1673</v>
      </c>
      <c r="CJ5" s="1" t="s">
        <v>1673</v>
      </c>
      <c r="CK5" s="1" t="s">
        <v>1673</v>
      </c>
      <c r="CL5" s="1" t="s">
        <v>1673</v>
      </c>
      <c r="CM5" s="8" t="s">
        <v>1674</v>
      </c>
      <c r="CN5" s="8"/>
      <c r="CO5" s="8" t="s">
        <v>1674</v>
      </c>
      <c r="CP5" s="8"/>
      <c r="CQ5" s="1" t="s">
        <v>1674</v>
      </c>
      <c r="CR5" s="1" t="s">
        <v>1674</v>
      </c>
      <c r="CS5" s="1" t="s">
        <v>1674</v>
      </c>
      <c r="CT5" s="1" t="s">
        <v>1674</v>
      </c>
      <c r="CU5" s="8" t="s">
        <v>1674</v>
      </c>
      <c r="CV5" s="8"/>
      <c r="CW5" s="8" t="s">
        <v>1674</v>
      </c>
      <c r="CX5" s="8"/>
      <c r="CY5" s="8" t="s">
        <v>1675</v>
      </c>
      <c r="CZ5" s="8"/>
      <c r="DA5" s="8" t="s">
        <v>1675</v>
      </c>
      <c r="DB5" s="8"/>
      <c r="DC5" s="1" t="s">
        <v>1675</v>
      </c>
      <c r="DD5" s="1" t="s">
        <v>1675</v>
      </c>
      <c r="DE5" s="1" t="s">
        <v>1675</v>
      </c>
      <c r="DF5" s="1" t="s">
        <v>1675</v>
      </c>
      <c r="DG5" s="8" t="s">
        <v>1675</v>
      </c>
      <c r="DH5" s="8"/>
      <c r="DI5" s="8" t="s">
        <v>1675</v>
      </c>
      <c r="DJ5" s="8"/>
      <c r="DK5" s="8" t="s">
        <v>1676</v>
      </c>
      <c r="DL5" s="8"/>
      <c r="DM5" s="8" t="s">
        <v>1676</v>
      </c>
      <c r="DN5" s="8"/>
      <c r="DO5" s="1" t="s">
        <v>1676</v>
      </c>
      <c r="DP5" s="1" t="s">
        <v>1676</v>
      </c>
      <c r="DQ5" s="1" t="s">
        <v>1676</v>
      </c>
      <c r="DR5" s="1" t="s">
        <v>1676</v>
      </c>
      <c r="DS5" s="8" t="s">
        <v>1676</v>
      </c>
      <c r="DT5" s="8"/>
      <c r="DU5" s="8" t="s">
        <v>1676</v>
      </c>
      <c r="DV5" s="8"/>
      <c r="DW5" s="1"/>
      <c r="DX5" s="1"/>
      <c r="DY5" s="1"/>
      <c r="DZ5" s="1"/>
      <c r="EA5" s="1"/>
      <c r="EB5" s="1" t="s">
        <v>1677</v>
      </c>
      <c r="EC5" s="1"/>
      <c r="ED5" s="1"/>
      <c r="EE5" s="1" t="s">
        <v>1677</v>
      </c>
      <c r="EF5" s="1"/>
      <c r="EG5" s="1"/>
      <c r="EH5" s="1" t="s">
        <v>1677</v>
      </c>
      <c r="EI5" s="1" t="s">
        <v>1680</v>
      </c>
      <c r="EJ5" s="1" t="s">
        <v>1680</v>
      </c>
      <c r="EK5" s="1" t="s">
        <v>1680</v>
      </c>
      <c r="EL5" s="1" t="s">
        <v>1680</v>
      </c>
      <c r="EM5" s="1" t="s">
        <v>1680</v>
      </c>
      <c r="EN5" s="1" t="s">
        <v>1680</v>
      </c>
      <c r="EO5" s="1" t="s">
        <v>1680</v>
      </c>
      <c r="EP5" s="1" t="s">
        <v>1680</v>
      </c>
    </row>
    <row r="6" spans="1:146" ht="30">
      <c r="A6" s="1"/>
      <c r="B6" s="8" t="s">
        <v>1660</v>
      </c>
      <c r="C6" s="8"/>
      <c r="D6" s="8" t="s">
        <v>1660</v>
      </c>
      <c r="E6" s="8"/>
      <c r="F6" s="8" t="s">
        <v>1661</v>
      </c>
      <c r="G6" s="8"/>
      <c r="H6" s="1" t="s">
        <v>1659</v>
      </c>
      <c r="I6" s="1" t="s">
        <v>1659</v>
      </c>
      <c r="J6" s="1" t="s">
        <v>1659</v>
      </c>
      <c r="K6" s="1" t="s">
        <v>1659</v>
      </c>
      <c r="L6" s="1" t="s">
        <v>1659</v>
      </c>
      <c r="M6" s="1" t="s">
        <v>1659</v>
      </c>
      <c r="N6" s="8"/>
      <c r="O6" s="8"/>
      <c r="P6" s="8"/>
      <c r="Q6" s="8"/>
      <c r="R6" s="1" t="s">
        <v>1524</v>
      </c>
      <c r="S6" s="1" t="s">
        <v>1524</v>
      </c>
      <c r="T6" s="1" t="s">
        <v>1522</v>
      </c>
      <c r="U6" s="1" t="s">
        <v>1522</v>
      </c>
      <c r="V6" s="1" t="s">
        <v>1663</v>
      </c>
      <c r="W6" s="1" t="s">
        <v>1663</v>
      </c>
      <c r="X6" s="8"/>
      <c r="Y6" s="8"/>
      <c r="Z6" s="8"/>
      <c r="AA6" s="8"/>
      <c r="AB6" s="1" t="s">
        <v>1524</v>
      </c>
      <c r="AC6" s="1" t="s">
        <v>1524</v>
      </c>
      <c r="AD6" s="1" t="s">
        <v>1522</v>
      </c>
      <c r="AE6" s="1" t="s">
        <v>1522</v>
      </c>
      <c r="AF6" s="1" t="s">
        <v>1663</v>
      </c>
      <c r="AG6" s="1" t="s">
        <v>1663</v>
      </c>
      <c r="AH6" s="8" t="s">
        <v>1660</v>
      </c>
      <c r="AI6" s="8"/>
      <c r="AJ6" s="1" t="s">
        <v>1524</v>
      </c>
      <c r="AK6" s="1" t="s">
        <v>1522</v>
      </c>
      <c r="AL6" s="8" t="s">
        <v>1667</v>
      </c>
      <c r="AM6" s="8"/>
      <c r="AN6" s="8" t="s">
        <v>1667</v>
      </c>
      <c r="AO6" s="8"/>
      <c r="AP6" s="1" t="s">
        <v>1524</v>
      </c>
      <c r="AQ6" s="1" t="s">
        <v>1524</v>
      </c>
      <c r="AR6" s="1" t="s">
        <v>1522</v>
      </c>
      <c r="AS6" s="1" t="s">
        <v>1522</v>
      </c>
      <c r="AT6" s="8" t="s">
        <v>1660</v>
      </c>
      <c r="AU6" s="8"/>
      <c r="AV6" s="8" t="s">
        <v>1660</v>
      </c>
      <c r="AW6" s="8"/>
      <c r="AX6" s="8" t="s">
        <v>1669</v>
      </c>
      <c r="AY6" s="8"/>
      <c r="AZ6" s="1" t="s">
        <v>1669</v>
      </c>
      <c r="BA6" s="1" t="s">
        <v>1524</v>
      </c>
      <c r="BB6" s="1" t="s">
        <v>1524</v>
      </c>
      <c r="BC6" s="1" t="s">
        <v>1524</v>
      </c>
      <c r="BD6" s="1" t="s">
        <v>1524</v>
      </c>
      <c r="BE6" s="1" t="s">
        <v>1522</v>
      </c>
      <c r="BF6" s="1" t="s">
        <v>1522</v>
      </c>
      <c r="BG6" s="1" t="s">
        <v>1522</v>
      </c>
      <c r="BH6" s="1" t="s">
        <v>1522</v>
      </c>
      <c r="BI6" s="8" t="s">
        <v>1660</v>
      </c>
      <c r="BJ6" s="8"/>
      <c r="BK6" s="8" t="s">
        <v>1660</v>
      </c>
      <c r="BL6" s="8"/>
      <c r="BM6" s="1" t="s">
        <v>1524</v>
      </c>
      <c r="BN6" s="1" t="s">
        <v>1524</v>
      </c>
      <c r="BO6" s="1" t="s">
        <v>1522</v>
      </c>
      <c r="BP6" s="1" t="s">
        <v>1522</v>
      </c>
      <c r="BQ6" s="8"/>
      <c r="BR6" s="8"/>
      <c r="BS6" s="8"/>
      <c r="BT6" s="8"/>
      <c r="BU6" s="1" t="s">
        <v>1524</v>
      </c>
      <c r="BV6" s="1" t="s">
        <v>1524</v>
      </c>
      <c r="BW6" s="1" t="s">
        <v>1522</v>
      </c>
      <c r="BX6" s="1" t="s">
        <v>1522</v>
      </c>
      <c r="BY6" s="1" t="s">
        <v>1663</v>
      </c>
      <c r="BZ6" s="1" t="s">
        <v>1663</v>
      </c>
      <c r="CA6" s="1"/>
      <c r="CB6" s="1"/>
      <c r="CC6" s="8"/>
      <c r="CD6" s="8"/>
      <c r="CE6" s="8"/>
      <c r="CF6" s="8"/>
      <c r="CG6" s="1" t="s">
        <v>1524</v>
      </c>
      <c r="CH6" s="1" t="s">
        <v>1524</v>
      </c>
      <c r="CI6" s="1" t="s">
        <v>1522</v>
      </c>
      <c r="CJ6" s="1" t="s">
        <v>1522</v>
      </c>
      <c r="CK6" s="1" t="s">
        <v>1663</v>
      </c>
      <c r="CL6" s="1" t="s">
        <v>1663</v>
      </c>
      <c r="CM6" s="8"/>
      <c r="CN6" s="8"/>
      <c r="CO6" s="8"/>
      <c r="CP6" s="8"/>
      <c r="CQ6" s="1" t="s">
        <v>1524</v>
      </c>
      <c r="CR6" s="1" t="s">
        <v>1524</v>
      </c>
      <c r="CS6" s="1" t="s">
        <v>1522</v>
      </c>
      <c r="CT6" s="1" t="s">
        <v>1522</v>
      </c>
      <c r="CU6" s="8" t="s">
        <v>1663</v>
      </c>
      <c r="CV6" s="8"/>
      <c r="CW6" s="8" t="s">
        <v>1663</v>
      </c>
      <c r="CX6" s="8"/>
      <c r="CY6" s="8"/>
      <c r="CZ6" s="8"/>
      <c r="DA6" s="8"/>
      <c r="DB6" s="8"/>
      <c r="DC6" s="1" t="s">
        <v>1524</v>
      </c>
      <c r="DD6" s="1" t="s">
        <v>1524</v>
      </c>
      <c r="DE6" s="1" t="s">
        <v>1522</v>
      </c>
      <c r="DF6" s="1" t="s">
        <v>1522</v>
      </c>
      <c r="DG6" s="8" t="s">
        <v>1663</v>
      </c>
      <c r="DH6" s="8"/>
      <c r="DI6" s="8" t="s">
        <v>1663</v>
      </c>
      <c r="DJ6" s="8"/>
      <c r="DK6" s="8"/>
      <c r="DL6" s="8"/>
      <c r="DM6" s="8"/>
      <c r="DN6" s="8"/>
      <c r="DO6" s="1" t="s">
        <v>1524</v>
      </c>
      <c r="DP6" s="1" t="s">
        <v>1524</v>
      </c>
      <c r="DQ6" s="1" t="s">
        <v>1522</v>
      </c>
      <c r="DR6" s="1" t="s">
        <v>1522</v>
      </c>
      <c r="DS6" s="8" t="s">
        <v>1663</v>
      </c>
      <c r="DT6" s="8"/>
      <c r="DU6" s="8" t="s">
        <v>1663</v>
      </c>
      <c r="DV6" s="8"/>
      <c r="DW6" s="1"/>
      <c r="DX6" s="1"/>
      <c r="DY6" s="1"/>
      <c r="DZ6" s="1"/>
      <c r="EA6" s="1"/>
      <c r="EB6" s="1"/>
      <c r="EC6" s="1"/>
      <c r="ED6" s="1"/>
      <c r="EE6" s="1"/>
      <c r="EF6" s="1"/>
      <c r="EG6" s="1"/>
      <c r="EH6" s="1"/>
      <c r="EI6" s="1"/>
      <c r="EJ6" s="1"/>
      <c r="EK6" s="1" t="s">
        <v>1657</v>
      </c>
      <c r="EL6" s="1" t="s">
        <v>1657</v>
      </c>
      <c r="EM6" s="1" t="s">
        <v>1678</v>
      </c>
      <c r="EN6" s="1" t="s">
        <v>1678</v>
      </c>
      <c r="EO6" s="1" t="s">
        <v>1543</v>
      </c>
      <c r="EP6" s="1" t="s">
        <v>1543</v>
      </c>
    </row>
    <row r="7" spans="1:146" ht="30">
      <c r="A7" s="1"/>
      <c r="B7" s="8"/>
      <c r="C7" s="8"/>
      <c r="D7" s="8"/>
      <c r="E7" s="8"/>
      <c r="F7" s="8"/>
      <c r="G7" s="8"/>
      <c r="H7" s="1" t="s">
        <v>1660</v>
      </c>
      <c r="I7" s="1" t="s">
        <v>1660</v>
      </c>
      <c r="J7" s="1" t="s">
        <v>1661</v>
      </c>
      <c r="K7" s="1" t="s">
        <v>1660</v>
      </c>
      <c r="L7" s="1" t="s">
        <v>1660</v>
      </c>
      <c r="M7" s="1" t="s">
        <v>1661</v>
      </c>
      <c r="N7" s="8"/>
      <c r="O7" s="8"/>
      <c r="P7" s="8"/>
      <c r="Q7" s="8"/>
      <c r="R7" s="1"/>
      <c r="S7" s="1"/>
      <c r="T7" s="1"/>
      <c r="U7" s="1"/>
      <c r="V7" s="1"/>
      <c r="W7" s="1"/>
      <c r="X7" s="8"/>
      <c r="Y7" s="8"/>
      <c r="Z7" s="8"/>
      <c r="AA7" s="8"/>
      <c r="AB7" s="1"/>
      <c r="AC7" s="1"/>
      <c r="AD7" s="1"/>
      <c r="AE7" s="1"/>
      <c r="AF7" s="1"/>
      <c r="AG7" s="1"/>
      <c r="AH7" s="8"/>
      <c r="AI7" s="8"/>
      <c r="AJ7" s="1" t="s">
        <v>1660</v>
      </c>
      <c r="AK7" s="1" t="s">
        <v>1660</v>
      </c>
      <c r="AL7" s="8"/>
      <c r="AM7" s="8"/>
      <c r="AN7" s="8"/>
      <c r="AO7" s="8"/>
      <c r="AP7" s="1" t="s">
        <v>1667</v>
      </c>
      <c r="AQ7" s="1" t="s">
        <v>1667</v>
      </c>
      <c r="AR7" s="1" t="s">
        <v>1667</v>
      </c>
      <c r="AS7" s="1" t="s">
        <v>1667</v>
      </c>
      <c r="AT7" s="8"/>
      <c r="AU7" s="8"/>
      <c r="AV7" s="8"/>
      <c r="AW7" s="8"/>
      <c r="AX7" s="8"/>
      <c r="AY7" s="8"/>
      <c r="AZ7" s="1"/>
      <c r="BA7" s="1" t="s">
        <v>1660</v>
      </c>
      <c r="BB7" s="1" t="s">
        <v>1660</v>
      </c>
      <c r="BC7" s="1" t="s">
        <v>1669</v>
      </c>
      <c r="BD7" s="1" t="s">
        <v>1669</v>
      </c>
      <c r="BE7" s="1" t="s">
        <v>1660</v>
      </c>
      <c r="BF7" s="1" t="s">
        <v>1660</v>
      </c>
      <c r="BG7" s="1" t="s">
        <v>1669</v>
      </c>
      <c r="BH7" s="1" t="s">
        <v>1669</v>
      </c>
      <c r="BI7" s="8"/>
      <c r="BJ7" s="8"/>
      <c r="BK7" s="8"/>
      <c r="BL7" s="8"/>
      <c r="BM7" s="1" t="s">
        <v>1660</v>
      </c>
      <c r="BN7" s="1" t="s">
        <v>1660</v>
      </c>
      <c r="BO7" s="1" t="s">
        <v>1660</v>
      </c>
      <c r="BP7" s="1" t="s">
        <v>1660</v>
      </c>
      <c r="BQ7" s="8"/>
      <c r="BR7" s="8"/>
      <c r="BS7" s="8"/>
      <c r="BT7" s="8"/>
      <c r="BU7" s="1"/>
      <c r="BV7" s="1"/>
      <c r="BW7" s="1"/>
      <c r="BX7" s="1"/>
      <c r="BY7" s="1"/>
      <c r="BZ7" s="1"/>
      <c r="CA7" s="1"/>
      <c r="CB7" s="1"/>
      <c r="CC7" s="8"/>
      <c r="CD7" s="8"/>
      <c r="CE7" s="8"/>
      <c r="CF7" s="8"/>
      <c r="CG7" s="1"/>
      <c r="CH7" s="1"/>
      <c r="CI7" s="1"/>
      <c r="CJ7" s="1"/>
      <c r="CK7" s="1"/>
      <c r="CL7" s="1"/>
      <c r="CM7" s="8"/>
      <c r="CN7" s="8"/>
      <c r="CO7" s="8"/>
      <c r="CP7" s="8"/>
      <c r="CQ7" s="1"/>
      <c r="CR7" s="1"/>
      <c r="CS7" s="1"/>
      <c r="CT7" s="1"/>
      <c r="CU7" s="8"/>
      <c r="CV7" s="8"/>
      <c r="CW7" s="8"/>
      <c r="CX7" s="8"/>
      <c r="CY7" s="8"/>
      <c r="CZ7" s="8"/>
      <c r="DA7" s="8"/>
      <c r="DB7" s="8"/>
      <c r="DC7" s="1"/>
      <c r="DD7" s="1"/>
      <c r="DE7" s="1"/>
      <c r="DF7" s="1"/>
      <c r="DG7" s="8"/>
      <c r="DH7" s="8"/>
      <c r="DI7" s="8"/>
      <c r="DJ7" s="8"/>
      <c r="DK7" s="8"/>
      <c r="DL7" s="8"/>
      <c r="DM7" s="8"/>
      <c r="DN7" s="8"/>
      <c r="DO7" s="1"/>
      <c r="DP7" s="1"/>
      <c r="DQ7" s="1"/>
      <c r="DR7" s="1"/>
      <c r="DS7" s="8"/>
      <c r="DT7" s="8"/>
      <c r="DU7" s="8"/>
      <c r="DV7" s="8"/>
      <c r="DW7" s="1"/>
      <c r="DX7" s="1"/>
      <c r="DY7" s="1"/>
      <c r="DZ7" s="1"/>
      <c r="EA7" s="1"/>
      <c r="EB7" s="1"/>
      <c r="EC7" s="1"/>
      <c r="ED7" s="1"/>
      <c r="EE7" s="1"/>
      <c r="EF7" s="1"/>
      <c r="EG7" s="1"/>
      <c r="EH7" s="1"/>
      <c r="EI7" s="1"/>
      <c r="EJ7" s="1"/>
      <c r="EK7" s="1"/>
      <c r="EL7" s="1"/>
      <c r="EM7" s="1"/>
      <c r="EN7" s="1"/>
      <c r="EO7" s="1"/>
      <c r="EP7" s="1"/>
    </row>
    <row r="8" spans="1:146" ht="30">
      <c r="A8" s="3" t="s">
        <v>1681</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row>
    <row r="9" spans="1:146">
      <c r="A9" s="2" t="s">
        <v>1574</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7">
        <v>0</v>
      </c>
      <c r="DZ9" s="4"/>
      <c r="EA9" s="4"/>
      <c r="EB9" s="7">
        <v>0</v>
      </c>
      <c r="EC9" s="4"/>
      <c r="ED9" s="4"/>
      <c r="EE9" s="4" t="s">
        <v>71</v>
      </c>
      <c r="EF9" s="4"/>
      <c r="EG9" s="4"/>
      <c r="EH9" s="7">
        <v>0</v>
      </c>
      <c r="EI9" s="7">
        <v>160</v>
      </c>
      <c r="EJ9" s="7">
        <v>186</v>
      </c>
      <c r="EK9" s="7">
        <v>160</v>
      </c>
      <c r="EL9" s="7">
        <v>186</v>
      </c>
      <c r="EM9" s="7">
        <v>0</v>
      </c>
      <c r="EN9" s="7">
        <v>0</v>
      </c>
      <c r="EO9" s="7">
        <v>0</v>
      </c>
      <c r="EP9" s="7">
        <v>0</v>
      </c>
    </row>
    <row r="10" spans="1:146">
      <c r="A10" s="2" t="s">
        <v>1682</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6">
        <v>1821</v>
      </c>
      <c r="DX10" s="6">
        <v>3091</v>
      </c>
      <c r="DY10" s="4"/>
      <c r="DZ10" s="6">
        <v>1147</v>
      </c>
      <c r="EA10" s="6">
        <v>2651</v>
      </c>
      <c r="EB10" s="4"/>
      <c r="EC10" s="4">
        <v>0</v>
      </c>
      <c r="ED10" s="4">
        <v>0</v>
      </c>
      <c r="EE10" s="4"/>
      <c r="EF10" s="4">
        <v>674</v>
      </c>
      <c r="EG10" s="4">
        <v>440</v>
      </c>
      <c r="EH10" s="4"/>
      <c r="EI10" s="4">
        <v>-21</v>
      </c>
      <c r="EJ10" s="4">
        <v>-100</v>
      </c>
      <c r="EK10" s="4">
        <v>-21</v>
      </c>
      <c r="EL10" s="4">
        <v>-100</v>
      </c>
      <c r="EM10" s="4">
        <v>0</v>
      </c>
      <c r="EN10" s="4">
        <v>0</v>
      </c>
      <c r="EO10" s="4">
        <v>0</v>
      </c>
      <c r="EP10" s="4">
        <v>0</v>
      </c>
    </row>
    <row r="11" spans="1:146" ht="45">
      <c r="A11" s="3" t="s">
        <v>1683</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row>
    <row r="12" spans="1:146" ht="30">
      <c r="A12" s="2" t="s">
        <v>1684</v>
      </c>
      <c r="B12" s="7">
        <v>-171</v>
      </c>
      <c r="C12" s="4"/>
      <c r="D12" s="7">
        <v>44</v>
      </c>
      <c r="E12" s="4"/>
      <c r="F12" s="7">
        <v>-119</v>
      </c>
      <c r="G12" s="4"/>
      <c r="H12" s="4"/>
      <c r="I12" s="4"/>
      <c r="J12" s="4"/>
      <c r="K12" s="4"/>
      <c r="L12" s="4"/>
      <c r="M12" s="4"/>
      <c r="N12" s="7">
        <v>470</v>
      </c>
      <c r="O12" s="4"/>
      <c r="P12" s="7">
        <v>532</v>
      </c>
      <c r="Q12" s="4"/>
      <c r="R12" s="4"/>
      <c r="S12" s="4"/>
      <c r="T12" s="4"/>
      <c r="U12" s="4"/>
      <c r="V12" s="4"/>
      <c r="W12" s="4"/>
      <c r="X12" s="7">
        <v>431</v>
      </c>
      <c r="Y12" s="9" t="s">
        <v>63</v>
      </c>
      <c r="Z12" s="7">
        <v>888</v>
      </c>
      <c r="AA12" s="9" t="s">
        <v>63</v>
      </c>
      <c r="AB12" s="4"/>
      <c r="AC12" s="4"/>
      <c r="AD12" s="4"/>
      <c r="AE12" s="4"/>
      <c r="AF12" s="4"/>
      <c r="AG12" s="4"/>
      <c r="AH12" s="7">
        <v>45</v>
      </c>
      <c r="AI12" s="4"/>
      <c r="AJ12" s="4"/>
      <c r="AK12" s="4"/>
      <c r="AL12" s="7">
        <v>-26</v>
      </c>
      <c r="AM12" s="4"/>
      <c r="AN12" s="7">
        <v>-57</v>
      </c>
      <c r="AO12" s="4"/>
      <c r="AP12" s="4"/>
      <c r="AQ12" s="4"/>
      <c r="AR12" s="4"/>
      <c r="AS12" s="4"/>
      <c r="AT12" s="7">
        <v>108</v>
      </c>
      <c r="AU12" s="4"/>
      <c r="AV12" s="7">
        <v>281</v>
      </c>
      <c r="AW12" s="4"/>
      <c r="AX12" s="7">
        <v>111</v>
      </c>
      <c r="AY12" s="4"/>
      <c r="AZ12" s="7">
        <v>238</v>
      </c>
      <c r="BA12" s="4"/>
      <c r="BB12" s="4"/>
      <c r="BC12" s="4"/>
      <c r="BD12" s="4"/>
      <c r="BE12" s="4"/>
      <c r="BF12" s="4"/>
      <c r="BG12" s="4"/>
      <c r="BH12" s="4"/>
      <c r="BI12" s="7">
        <v>181</v>
      </c>
      <c r="BJ12" s="4"/>
      <c r="BK12" s="7">
        <v>286</v>
      </c>
      <c r="BL12" s="4"/>
      <c r="BM12" s="4"/>
      <c r="BN12" s="4"/>
      <c r="BO12" s="4"/>
      <c r="BP12" s="4"/>
      <c r="BQ12" s="7">
        <v>108</v>
      </c>
      <c r="BR12" s="4"/>
      <c r="BS12" s="7">
        <v>169</v>
      </c>
      <c r="BT12" s="4"/>
      <c r="BU12" s="4"/>
      <c r="BV12" s="4"/>
      <c r="BW12" s="4"/>
      <c r="BX12" s="4"/>
      <c r="BY12" s="4"/>
      <c r="BZ12" s="4"/>
      <c r="CA12" s="7">
        <v>920</v>
      </c>
      <c r="CB12" s="7">
        <v>1133</v>
      </c>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row>
    <row r="13" spans="1:146" ht="30">
      <c r="A13" s="2" t="s">
        <v>1685</v>
      </c>
      <c r="B13" s="4" t="s">
        <v>488</v>
      </c>
      <c r="C13" s="4"/>
      <c r="D13" s="4" t="s">
        <v>488</v>
      </c>
      <c r="E13" s="4"/>
      <c r="F13" s="4" t="s">
        <v>488</v>
      </c>
      <c r="G13" s="4"/>
      <c r="H13" s="4"/>
      <c r="I13" s="4"/>
      <c r="J13" s="4"/>
      <c r="K13" s="4"/>
      <c r="L13" s="4"/>
      <c r="M13" s="4"/>
      <c r="N13" s="4" t="s">
        <v>436</v>
      </c>
      <c r="O13" s="4"/>
      <c r="P13" s="4" t="s">
        <v>436</v>
      </c>
      <c r="Q13" s="4"/>
      <c r="R13" s="4"/>
      <c r="S13" s="4"/>
      <c r="T13" s="4"/>
      <c r="U13" s="4"/>
      <c r="V13" s="4"/>
      <c r="W13" s="4"/>
      <c r="X13" s="4" t="s">
        <v>436</v>
      </c>
      <c r="Y13" s="9" t="s">
        <v>63</v>
      </c>
      <c r="Z13" s="4" t="s">
        <v>436</v>
      </c>
      <c r="AA13" s="9" t="s">
        <v>63</v>
      </c>
      <c r="AB13" s="4"/>
      <c r="AC13" s="4"/>
      <c r="AD13" s="4"/>
      <c r="AE13" s="4"/>
      <c r="AF13" s="4"/>
      <c r="AG13" s="4"/>
      <c r="AH13" s="4" t="s">
        <v>1686</v>
      </c>
      <c r="AI13" s="4"/>
      <c r="AJ13" s="4"/>
      <c r="AK13" s="4"/>
      <c r="AL13" s="4" t="s">
        <v>1687</v>
      </c>
      <c r="AM13" s="4"/>
      <c r="AN13" s="4" t="s">
        <v>1687</v>
      </c>
      <c r="AO13" s="4"/>
      <c r="AP13" s="4"/>
      <c r="AQ13" s="4"/>
      <c r="AR13" s="4"/>
      <c r="AS13" s="4"/>
      <c r="AT13" s="4" t="s">
        <v>488</v>
      </c>
      <c r="AU13" s="4"/>
      <c r="AV13" s="4" t="s">
        <v>488</v>
      </c>
      <c r="AW13" s="4"/>
      <c r="AX13" s="4" t="s">
        <v>1687</v>
      </c>
      <c r="AY13" s="4"/>
      <c r="AZ13" s="4" t="s">
        <v>1687</v>
      </c>
      <c r="BA13" s="4"/>
      <c r="BB13" s="4"/>
      <c r="BC13" s="4"/>
      <c r="BD13" s="4"/>
      <c r="BE13" s="4"/>
      <c r="BF13" s="4"/>
      <c r="BG13" s="4"/>
      <c r="BH13" s="4"/>
      <c r="BI13" s="4" t="s">
        <v>488</v>
      </c>
      <c r="BJ13" s="4"/>
      <c r="BK13" s="4" t="s">
        <v>488</v>
      </c>
      <c r="BL13" s="4"/>
      <c r="BM13" s="4"/>
      <c r="BN13" s="4"/>
      <c r="BO13" s="4"/>
      <c r="BP13" s="4"/>
      <c r="BQ13" s="4" t="s">
        <v>436</v>
      </c>
      <c r="BR13" s="4"/>
      <c r="BS13" s="4" t="s">
        <v>436</v>
      </c>
      <c r="BT13" s="4"/>
      <c r="BU13" s="4"/>
      <c r="BV13" s="4"/>
      <c r="BW13" s="4"/>
      <c r="BX13" s="4"/>
      <c r="BY13" s="4"/>
      <c r="BZ13" s="4"/>
      <c r="CA13" s="4" t="s">
        <v>436</v>
      </c>
      <c r="CB13" s="4" t="s">
        <v>436</v>
      </c>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row>
    <row r="14" spans="1:146" ht="30">
      <c r="A14" s="2" t="s">
        <v>1688</v>
      </c>
      <c r="B14" s="4" t="s">
        <v>489</v>
      </c>
      <c r="C14" s="4"/>
      <c r="D14" s="4" t="s">
        <v>489</v>
      </c>
      <c r="E14" s="4"/>
      <c r="F14" s="4" t="s">
        <v>497</v>
      </c>
      <c r="G14" s="4"/>
      <c r="H14" s="4"/>
      <c r="I14" s="4"/>
      <c r="J14" s="4"/>
      <c r="K14" s="4"/>
      <c r="L14" s="4"/>
      <c r="M14" s="4"/>
      <c r="N14" s="4" t="s">
        <v>1689</v>
      </c>
      <c r="O14" s="4"/>
      <c r="P14" s="4" t="s">
        <v>1689</v>
      </c>
      <c r="Q14" s="4"/>
      <c r="R14" s="4"/>
      <c r="S14" s="4"/>
      <c r="T14" s="4"/>
      <c r="U14" s="4"/>
      <c r="V14" s="4"/>
      <c r="W14" s="4"/>
      <c r="X14" s="4" t="s">
        <v>444</v>
      </c>
      <c r="Y14" s="9" t="s">
        <v>63</v>
      </c>
      <c r="Z14" s="4" t="s">
        <v>444</v>
      </c>
      <c r="AA14" s="9" t="s">
        <v>63</v>
      </c>
      <c r="AB14" s="4"/>
      <c r="AC14" s="4"/>
      <c r="AD14" s="4"/>
      <c r="AE14" s="4"/>
      <c r="AF14" s="4"/>
      <c r="AG14" s="4"/>
      <c r="AH14" s="4" t="s">
        <v>1690</v>
      </c>
      <c r="AI14" s="4"/>
      <c r="AJ14" s="4"/>
      <c r="AK14" s="4"/>
      <c r="AL14" s="4" t="s">
        <v>1691</v>
      </c>
      <c r="AM14" s="4"/>
      <c r="AN14" s="4" t="s">
        <v>1691</v>
      </c>
      <c r="AO14" s="4"/>
      <c r="AP14" s="4"/>
      <c r="AQ14" s="4"/>
      <c r="AR14" s="4"/>
      <c r="AS14" s="4"/>
      <c r="AT14" s="4" t="s">
        <v>489</v>
      </c>
      <c r="AU14" s="4"/>
      <c r="AV14" s="4" t="s">
        <v>489</v>
      </c>
      <c r="AW14" s="4"/>
      <c r="AX14" s="4" t="s">
        <v>489</v>
      </c>
      <c r="AY14" s="4"/>
      <c r="AZ14" s="4" t="s">
        <v>489</v>
      </c>
      <c r="BA14" s="4"/>
      <c r="BB14" s="4"/>
      <c r="BC14" s="4"/>
      <c r="BD14" s="4"/>
      <c r="BE14" s="4"/>
      <c r="BF14" s="4"/>
      <c r="BG14" s="4"/>
      <c r="BH14" s="4"/>
      <c r="BI14" s="4" t="s">
        <v>489</v>
      </c>
      <c r="BJ14" s="4"/>
      <c r="BK14" s="4" t="s">
        <v>489</v>
      </c>
      <c r="BL14" s="4"/>
      <c r="BM14" s="4"/>
      <c r="BN14" s="4"/>
      <c r="BO14" s="4"/>
      <c r="BP14" s="4"/>
      <c r="BQ14" s="4" t="s">
        <v>444</v>
      </c>
      <c r="BR14" s="4"/>
      <c r="BS14" s="4" t="s">
        <v>444</v>
      </c>
      <c r="BT14" s="4"/>
      <c r="BU14" s="4"/>
      <c r="BV14" s="4"/>
      <c r="BW14" s="4"/>
      <c r="BX14" s="4"/>
      <c r="BY14" s="4"/>
      <c r="BZ14" s="4"/>
      <c r="CA14" s="4"/>
      <c r="CB14" s="4"/>
      <c r="CC14" s="4" t="s">
        <v>444</v>
      </c>
      <c r="CD14" s="4"/>
      <c r="CE14" s="4" t="s">
        <v>444</v>
      </c>
      <c r="CF14" s="4"/>
      <c r="CG14" s="4"/>
      <c r="CH14" s="4"/>
      <c r="CI14" s="4"/>
      <c r="CJ14" s="4"/>
      <c r="CK14" s="4"/>
      <c r="CL14" s="4"/>
      <c r="CM14" s="4" t="s">
        <v>454</v>
      </c>
      <c r="CN14" s="4"/>
      <c r="CO14" s="4" t="s">
        <v>454</v>
      </c>
      <c r="CP14" s="4"/>
      <c r="CQ14" s="4"/>
      <c r="CR14" s="4"/>
      <c r="CS14" s="4"/>
      <c r="CT14" s="4"/>
      <c r="CU14" s="4"/>
      <c r="CV14" s="4"/>
      <c r="CW14" s="4"/>
      <c r="CX14" s="4"/>
      <c r="CY14" s="4" t="s">
        <v>456</v>
      </c>
      <c r="CZ14" s="4"/>
      <c r="DA14" s="4" t="s">
        <v>456</v>
      </c>
      <c r="DB14" s="4"/>
      <c r="DC14" s="4"/>
      <c r="DD14" s="4"/>
      <c r="DE14" s="4"/>
      <c r="DF14" s="4"/>
      <c r="DG14" s="4"/>
      <c r="DH14" s="4"/>
      <c r="DI14" s="4"/>
      <c r="DJ14" s="4"/>
      <c r="DK14" s="4" t="s">
        <v>457</v>
      </c>
      <c r="DL14" s="4"/>
      <c r="DM14" s="4" t="s">
        <v>457</v>
      </c>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row>
    <row r="15" spans="1:146" ht="60">
      <c r="A15" s="2" t="s">
        <v>1692</v>
      </c>
      <c r="B15" s="4" t="s">
        <v>486</v>
      </c>
      <c r="C15" s="9" t="s">
        <v>267</v>
      </c>
      <c r="D15" s="4" t="s">
        <v>486</v>
      </c>
      <c r="E15" s="9" t="s">
        <v>267</v>
      </c>
      <c r="F15" s="4" t="s">
        <v>486</v>
      </c>
      <c r="G15" s="9" t="s">
        <v>267</v>
      </c>
      <c r="H15" s="4"/>
      <c r="I15" s="4"/>
      <c r="J15" s="4"/>
      <c r="K15" s="4"/>
      <c r="L15" s="4"/>
      <c r="M15" s="4"/>
      <c r="N15" s="4" t="s">
        <v>442</v>
      </c>
      <c r="O15" s="9" t="s">
        <v>269</v>
      </c>
      <c r="P15" s="4" t="s">
        <v>442</v>
      </c>
      <c r="Q15" s="9" t="s">
        <v>269</v>
      </c>
      <c r="R15" s="4"/>
      <c r="S15" s="4"/>
      <c r="T15" s="4"/>
      <c r="U15" s="4"/>
      <c r="V15" s="4"/>
      <c r="W15" s="4"/>
      <c r="X15" s="4" t="s">
        <v>442</v>
      </c>
      <c r="Y15" s="9" t="s">
        <v>1693</v>
      </c>
      <c r="Z15" s="4" t="s">
        <v>442</v>
      </c>
      <c r="AA15" s="9" t="s">
        <v>1693</v>
      </c>
      <c r="AB15" s="4"/>
      <c r="AC15" s="4"/>
      <c r="AD15" s="4"/>
      <c r="AE15" s="4"/>
      <c r="AF15" s="4"/>
      <c r="AG15" s="4"/>
      <c r="AH15" s="4" t="s">
        <v>486</v>
      </c>
      <c r="AI15" s="9" t="s">
        <v>267</v>
      </c>
      <c r="AJ15" s="4"/>
      <c r="AK15" s="4"/>
      <c r="AL15" s="4" t="s">
        <v>486</v>
      </c>
      <c r="AM15" s="9" t="s">
        <v>267</v>
      </c>
      <c r="AN15" s="4" t="s">
        <v>486</v>
      </c>
      <c r="AO15" s="9" t="s">
        <v>267</v>
      </c>
      <c r="AP15" s="4"/>
      <c r="AQ15" s="4"/>
      <c r="AR15" s="4"/>
      <c r="AS15" s="4"/>
      <c r="AT15" s="4" t="s">
        <v>486</v>
      </c>
      <c r="AU15" s="9" t="s">
        <v>267</v>
      </c>
      <c r="AV15" s="4" t="s">
        <v>486</v>
      </c>
      <c r="AW15" s="9" t="s">
        <v>267</v>
      </c>
      <c r="AX15" s="4" t="s">
        <v>486</v>
      </c>
      <c r="AY15" s="9" t="s">
        <v>267</v>
      </c>
      <c r="AZ15" s="4"/>
      <c r="BA15" s="4"/>
      <c r="BB15" s="4"/>
      <c r="BC15" s="4"/>
      <c r="BD15" s="4"/>
      <c r="BE15" s="4"/>
      <c r="BF15" s="4"/>
      <c r="BG15" s="4"/>
      <c r="BH15" s="4"/>
      <c r="BI15" s="4" t="s">
        <v>486</v>
      </c>
      <c r="BJ15" s="9" t="s">
        <v>267</v>
      </c>
      <c r="BK15" s="4" t="s">
        <v>486</v>
      </c>
      <c r="BL15" s="9" t="s">
        <v>267</v>
      </c>
      <c r="BM15" s="4"/>
      <c r="BN15" s="4"/>
      <c r="BO15" s="4"/>
      <c r="BP15" s="4"/>
      <c r="BQ15" s="4" t="s">
        <v>442</v>
      </c>
      <c r="BR15" s="9" t="s">
        <v>269</v>
      </c>
      <c r="BS15" s="4" t="s">
        <v>442</v>
      </c>
      <c r="BT15" s="9" t="s">
        <v>269</v>
      </c>
      <c r="BU15" s="4"/>
      <c r="BV15" s="4"/>
      <c r="BW15" s="4"/>
      <c r="BX15" s="4"/>
      <c r="BY15" s="4"/>
      <c r="BZ15" s="4"/>
      <c r="CA15" s="4"/>
      <c r="CB15" s="4"/>
      <c r="CC15" s="4" t="s">
        <v>442</v>
      </c>
      <c r="CD15" s="9" t="s">
        <v>269</v>
      </c>
      <c r="CE15" s="4" t="s">
        <v>442</v>
      </c>
      <c r="CF15" s="9" t="s">
        <v>269</v>
      </c>
      <c r="CG15" s="4"/>
      <c r="CH15" s="4"/>
      <c r="CI15" s="4"/>
      <c r="CJ15" s="4"/>
      <c r="CK15" s="4"/>
      <c r="CL15" s="4"/>
      <c r="CM15" s="4" t="s">
        <v>1694</v>
      </c>
      <c r="CN15" s="9" t="s">
        <v>1695</v>
      </c>
      <c r="CO15" s="4" t="s">
        <v>1694</v>
      </c>
      <c r="CP15" s="9" t="s">
        <v>1695</v>
      </c>
      <c r="CQ15" s="4"/>
      <c r="CR15" s="4"/>
      <c r="CS15" s="4"/>
      <c r="CT15" s="4"/>
      <c r="CU15" s="4"/>
      <c r="CV15" s="4"/>
      <c r="CW15" s="4"/>
      <c r="CX15" s="4"/>
      <c r="CY15" s="4" t="s">
        <v>442</v>
      </c>
      <c r="CZ15" s="9" t="s">
        <v>269</v>
      </c>
      <c r="DA15" s="4" t="s">
        <v>442</v>
      </c>
      <c r="DB15" s="9" t="s">
        <v>269</v>
      </c>
      <c r="DC15" s="4"/>
      <c r="DD15" s="4"/>
      <c r="DE15" s="4"/>
      <c r="DF15" s="4"/>
      <c r="DG15" s="4"/>
      <c r="DH15" s="4"/>
      <c r="DI15" s="4"/>
      <c r="DJ15" s="4"/>
      <c r="DK15" s="4" t="s">
        <v>442</v>
      </c>
      <c r="DL15" s="9" t="s">
        <v>269</v>
      </c>
      <c r="DM15" s="4" t="s">
        <v>442</v>
      </c>
      <c r="DN15" s="9" t="s">
        <v>269</v>
      </c>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row>
    <row r="16" spans="1:146">
      <c r="A16" s="3" t="s">
        <v>1696</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row>
    <row r="17" spans="1:146" ht="30">
      <c r="A17" s="2" t="s">
        <v>1697</v>
      </c>
      <c r="B17" s="4"/>
      <c r="C17" s="4"/>
      <c r="D17" s="4"/>
      <c r="E17" s="4"/>
      <c r="F17" s="4"/>
      <c r="G17" s="4"/>
      <c r="H17" s="4"/>
      <c r="I17" s="4"/>
      <c r="J17" s="4"/>
      <c r="K17" s="4"/>
      <c r="L17" s="4"/>
      <c r="M17" s="4"/>
      <c r="N17" s="4"/>
      <c r="O17" s="4"/>
      <c r="P17" s="4"/>
      <c r="Q17" s="4"/>
      <c r="R17" s="376">
        <v>0.36149999999999999</v>
      </c>
      <c r="S17" s="376">
        <v>0.26150000000000001</v>
      </c>
      <c r="T17" s="376">
        <v>3.2000000000000001E-2</v>
      </c>
      <c r="U17" s="376">
        <v>6.7000000000000002E-3</v>
      </c>
      <c r="V17" s="376">
        <v>0.1013</v>
      </c>
      <c r="W17" s="376">
        <v>6.2399999999999997E-2</v>
      </c>
      <c r="X17" s="4"/>
      <c r="Y17" s="4"/>
      <c r="Z17" s="4"/>
      <c r="AA17" s="4"/>
      <c r="AB17" s="376">
        <v>0.09</v>
      </c>
      <c r="AC17" s="376">
        <v>0.50139999999999996</v>
      </c>
      <c r="AD17" s="376">
        <v>1.4500000000000001E-2</v>
      </c>
      <c r="AE17" s="376">
        <v>1.7500000000000002E-2</v>
      </c>
      <c r="AF17" s="376">
        <v>3.3300000000000003E-2</v>
      </c>
      <c r="AG17" s="376">
        <v>3.8800000000000001E-2</v>
      </c>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376">
        <v>0.16889999999999999</v>
      </c>
      <c r="CH17" s="376">
        <v>0.19919999999999999</v>
      </c>
      <c r="CI17" s="376">
        <v>5.4000000000000003E-3</v>
      </c>
      <c r="CJ17" s="376">
        <v>6.4000000000000003E-3</v>
      </c>
      <c r="CK17" s="376">
        <v>3.7900000000000003E-2</v>
      </c>
      <c r="CL17" s="376">
        <v>2.8400000000000002E-2</v>
      </c>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row>
    <row r="18" spans="1:146">
      <c r="A18" s="2" t="s">
        <v>1698</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376">
        <v>3.44E-2</v>
      </c>
      <c r="BV18" s="376">
        <v>2.9000000000000001E-2</v>
      </c>
      <c r="BW18" s="376">
        <v>2.2700000000000001E-2</v>
      </c>
      <c r="BX18" s="376">
        <v>1.9199999999999998E-2</v>
      </c>
      <c r="BY18" s="376">
        <v>2.5399999999999999E-2</v>
      </c>
      <c r="BZ18" s="376">
        <v>2.29E-2</v>
      </c>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row>
    <row r="19" spans="1:146" ht="17.25">
      <c r="A19" s="2" t="s">
        <v>1699</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376">
        <v>0.1</v>
      </c>
      <c r="CR19" s="376">
        <v>0.12</v>
      </c>
      <c r="CS19" s="376">
        <v>0</v>
      </c>
      <c r="CT19" s="376">
        <v>0</v>
      </c>
      <c r="CU19" s="376">
        <v>0.02</v>
      </c>
      <c r="CV19" s="9" t="s">
        <v>384</v>
      </c>
      <c r="CW19" s="376">
        <v>0.02</v>
      </c>
      <c r="CX19" s="9" t="s">
        <v>384</v>
      </c>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row>
    <row r="20" spans="1:146" ht="30">
      <c r="A20" s="2" t="s">
        <v>1700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376">
        <v>0.17</v>
      </c>
      <c r="DD20" s="376">
        <v>0.24</v>
      </c>
      <c r="DE20" s="376">
        <v>0.01</v>
      </c>
      <c r="DF20" s="376">
        <v>0.01</v>
      </c>
      <c r="DG20" s="376">
        <v>0.08</v>
      </c>
      <c r="DH20" s="9" t="s">
        <v>384</v>
      </c>
      <c r="DI20" s="376">
        <v>0.08</v>
      </c>
      <c r="DJ20" s="9" t="s">
        <v>384</v>
      </c>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row>
    <row r="21" spans="1:146" ht="17.25">
      <c r="A21" s="2" t="s">
        <v>1701</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376">
        <v>1</v>
      </c>
      <c r="DP21" s="376">
        <v>1</v>
      </c>
      <c r="DQ21" s="376">
        <v>0</v>
      </c>
      <c r="DR21" s="376">
        <v>0</v>
      </c>
      <c r="DS21" s="376">
        <v>0.79</v>
      </c>
      <c r="DT21" s="9" t="s">
        <v>384</v>
      </c>
      <c r="DU21" s="376">
        <v>0.8</v>
      </c>
      <c r="DV21" s="9" t="s">
        <v>384</v>
      </c>
      <c r="DW21" s="4"/>
      <c r="DX21" s="4"/>
      <c r="DY21" s="4"/>
      <c r="DZ21" s="4"/>
      <c r="EA21" s="4"/>
      <c r="EB21" s="4"/>
      <c r="EC21" s="4"/>
      <c r="ED21" s="4"/>
      <c r="EE21" s="4"/>
      <c r="EF21" s="4"/>
      <c r="EG21" s="4"/>
      <c r="EH21" s="4"/>
      <c r="EI21" s="4"/>
      <c r="EJ21" s="4"/>
      <c r="EK21" s="4"/>
      <c r="EL21" s="4"/>
      <c r="EM21" s="4"/>
      <c r="EN21" s="4"/>
      <c r="EO21" s="4"/>
      <c r="EP21" s="4"/>
    </row>
    <row r="22" spans="1:146">
      <c r="A22" s="2" t="s">
        <v>1702</v>
      </c>
      <c r="B22" s="4"/>
      <c r="C22" s="4"/>
      <c r="D22" s="4"/>
      <c r="E22" s="4"/>
      <c r="F22" s="4"/>
      <c r="G22" s="4"/>
      <c r="H22" s="376">
        <v>0.39</v>
      </c>
      <c r="I22" s="376">
        <v>0.33</v>
      </c>
      <c r="J22" s="376">
        <v>0.01</v>
      </c>
      <c r="K22" s="376">
        <v>0.28999999999999998</v>
      </c>
      <c r="L22" s="376">
        <v>0.22</v>
      </c>
      <c r="M22" s="376">
        <v>0</v>
      </c>
      <c r="N22" s="4"/>
      <c r="O22" s="4"/>
      <c r="P22" s="4"/>
      <c r="Q22" s="4"/>
      <c r="R22" s="4"/>
      <c r="S22" s="4"/>
      <c r="T22" s="4"/>
      <c r="U22" s="4"/>
      <c r="V22" s="4"/>
      <c r="W22" s="4"/>
      <c r="X22" s="4"/>
      <c r="Y22" s="4"/>
      <c r="Z22" s="4"/>
      <c r="AA22" s="4"/>
      <c r="AB22" s="4"/>
      <c r="AC22" s="4"/>
      <c r="AD22" s="4"/>
      <c r="AE22" s="4"/>
      <c r="AF22" s="4"/>
      <c r="AG22" s="4"/>
      <c r="AH22" s="4"/>
      <c r="AI22" s="4"/>
      <c r="AJ22" s="376">
        <v>0.24</v>
      </c>
      <c r="AK22" s="376">
        <v>0.13</v>
      </c>
      <c r="AL22" s="4"/>
      <c r="AM22" s="4"/>
      <c r="AN22" s="4"/>
      <c r="AO22" s="4"/>
      <c r="AP22" s="4"/>
      <c r="AQ22" s="4"/>
      <c r="AR22" s="4"/>
      <c r="AS22" s="4"/>
      <c r="AT22" s="4"/>
      <c r="AU22" s="4"/>
      <c r="AV22" s="4"/>
      <c r="AW22" s="4"/>
      <c r="AX22" s="4"/>
      <c r="AY22" s="4"/>
      <c r="AZ22" s="4"/>
      <c r="BA22" s="376">
        <v>0.36</v>
      </c>
      <c r="BB22" s="376">
        <v>0.31</v>
      </c>
      <c r="BC22" s="376">
        <v>0.5</v>
      </c>
      <c r="BD22" s="376">
        <v>0.5</v>
      </c>
      <c r="BE22" s="376">
        <v>0.21</v>
      </c>
      <c r="BF22" s="376">
        <v>0.1</v>
      </c>
      <c r="BG22" s="376">
        <v>0.1</v>
      </c>
      <c r="BH22" s="376">
        <v>0.1</v>
      </c>
      <c r="BI22" s="4"/>
      <c r="BJ22" s="4"/>
      <c r="BK22" s="4"/>
      <c r="BL22" s="4"/>
      <c r="BM22" s="376">
        <v>0.34</v>
      </c>
      <c r="BN22" s="376">
        <v>0.43</v>
      </c>
      <c r="BO22" s="376">
        <v>0.22</v>
      </c>
      <c r="BP22" s="376">
        <v>0.24</v>
      </c>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row>
    <row r="23" spans="1:146" ht="30">
      <c r="A23" s="2" t="s">
        <v>1703</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376">
        <v>3.4000000000000002E-2</v>
      </c>
      <c r="AQ23" s="376">
        <v>2.8000000000000001E-2</v>
      </c>
      <c r="AR23" s="376">
        <v>3.4000000000000002E-2</v>
      </c>
      <c r="AS23" s="376">
        <v>2.8000000000000001E-2</v>
      </c>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row>
    <row r="24" spans="1:146">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row>
    <row r="25" spans="1:146" ht="15" customHeight="1">
      <c r="A25" s="2" t="s">
        <v>63</v>
      </c>
      <c r="B25" s="11" t="s">
        <v>473</v>
      </c>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row>
    <row r="26" spans="1:146" ht="15" customHeight="1">
      <c r="A26" s="2" t="s">
        <v>267</v>
      </c>
      <c r="B26" s="11" t="s">
        <v>1704</v>
      </c>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row>
    <row r="27" spans="1:146" ht="15" customHeight="1">
      <c r="A27" s="2" t="s">
        <v>269</v>
      </c>
      <c r="B27" s="11" t="s">
        <v>472</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row>
    <row r="28" spans="1:146" ht="15" customHeight="1">
      <c r="A28" s="2" t="s">
        <v>271</v>
      </c>
      <c r="B28" s="11" t="s">
        <v>474</v>
      </c>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row>
    <row r="29" spans="1:146" ht="15" customHeight="1">
      <c r="A29" s="2" t="s">
        <v>384</v>
      </c>
      <c r="B29" s="11" t="s">
        <v>471</v>
      </c>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row>
  </sheetData>
  <mergeCells count="229">
    <mergeCell ref="A24:EP24"/>
    <mergeCell ref="B25:EP25"/>
    <mergeCell ref="B26:EP26"/>
    <mergeCell ref="B27:EP27"/>
    <mergeCell ref="B28:EP28"/>
    <mergeCell ref="B29:EP29"/>
    <mergeCell ref="DU2:DV2"/>
    <mergeCell ref="DU3:DV3"/>
    <mergeCell ref="DU4:DV4"/>
    <mergeCell ref="DU5:DV5"/>
    <mergeCell ref="DU6:DV6"/>
    <mergeCell ref="DU7:DV7"/>
    <mergeCell ref="DS2:DT2"/>
    <mergeCell ref="DS3:DT3"/>
    <mergeCell ref="DS4:DT4"/>
    <mergeCell ref="DS5:DT5"/>
    <mergeCell ref="DS6:DT6"/>
    <mergeCell ref="DS7:DT7"/>
    <mergeCell ref="DM2:DN2"/>
    <mergeCell ref="DM3:DN3"/>
    <mergeCell ref="DM4:DN4"/>
    <mergeCell ref="DM5:DN5"/>
    <mergeCell ref="DM6:DN6"/>
    <mergeCell ref="DM7:DN7"/>
    <mergeCell ref="DK2:DL2"/>
    <mergeCell ref="DK3:DL3"/>
    <mergeCell ref="DK4:DL4"/>
    <mergeCell ref="DK5:DL5"/>
    <mergeCell ref="DK6:DL6"/>
    <mergeCell ref="DK7:DL7"/>
    <mergeCell ref="DI2:DJ2"/>
    <mergeCell ref="DI3:DJ3"/>
    <mergeCell ref="DI4:DJ4"/>
    <mergeCell ref="DI5:DJ5"/>
    <mergeCell ref="DI6:DJ6"/>
    <mergeCell ref="DI7:DJ7"/>
    <mergeCell ref="DG2:DH2"/>
    <mergeCell ref="DG3:DH3"/>
    <mergeCell ref="DG4:DH4"/>
    <mergeCell ref="DG5:DH5"/>
    <mergeCell ref="DG6:DH6"/>
    <mergeCell ref="DG7:DH7"/>
    <mergeCell ref="DA2:DB2"/>
    <mergeCell ref="DA3:DB3"/>
    <mergeCell ref="DA4:DB4"/>
    <mergeCell ref="DA5:DB5"/>
    <mergeCell ref="DA6:DB6"/>
    <mergeCell ref="DA7:DB7"/>
    <mergeCell ref="CY2:CZ2"/>
    <mergeCell ref="CY3:CZ3"/>
    <mergeCell ref="CY4:CZ4"/>
    <mergeCell ref="CY5:CZ5"/>
    <mergeCell ref="CY6:CZ6"/>
    <mergeCell ref="CY7:CZ7"/>
    <mergeCell ref="CW2:CX2"/>
    <mergeCell ref="CW3:CX3"/>
    <mergeCell ref="CW4:CX4"/>
    <mergeCell ref="CW5:CX5"/>
    <mergeCell ref="CW6:CX6"/>
    <mergeCell ref="CW7:CX7"/>
    <mergeCell ref="CU2:CV2"/>
    <mergeCell ref="CU3:CV3"/>
    <mergeCell ref="CU4:CV4"/>
    <mergeCell ref="CU5:CV5"/>
    <mergeCell ref="CU6:CV6"/>
    <mergeCell ref="CU7:CV7"/>
    <mergeCell ref="CO2:CP2"/>
    <mergeCell ref="CO3:CP3"/>
    <mergeCell ref="CO4:CP4"/>
    <mergeCell ref="CO5:CP5"/>
    <mergeCell ref="CO6:CP6"/>
    <mergeCell ref="CO7:CP7"/>
    <mergeCell ref="CM2:CN2"/>
    <mergeCell ref="CM3:CN3"/>
    <mergeCell ref="CM4:CN4"/>
    <mergeCell ref="CM5:CN5"/>
    <mergeCell ref="CM6:CN6"/>
    <mergeCell ref="CM7:CN7"/>
    <mergeCell ref="CE2:CF2"/>
    <mergeCell ref="CE3:CF3"/>
    <mergeCell ref="CE4:CF4"/>
    <mergeCell ref="CE5:CF5"/>
    <mergeCell ref="CE6:CF6"/>
    <mergeCell ref="CE7:CF7"/>
    <mergeCell ref="CC2:CD2"/>
    <mergeCell ref="CC3:CD3"/>
    <mergeCell ref="CC4:CD4"/>
    <mergeCell ref="CC5:CD5"/>
    <mergeCell ref="CC6:CD6"/>
    <mergeCell ref="CC7:CD7"/>
    <mergeCell ref="BS2:BT2"/>
    <mergeCell ref="BS3:BT3"/>
    <mergeCell ref="BS4:BT4"/>
    <mergeCell ref="BS5:BT5"/>
    <mergeCell ref="BS6:BT6"/>
    <mergeCell ref="BS7:BT7"/>
    <mergeCell ref="BQ2:BR2"/>
    <mergeCell ref="BQ3:BR3"/>
    <mergeCell ref="BQ4:BR4"/>
    <mergeCell ref="BQ5:BR5"/>
    <mergeCell ref="BQ6:BR6"/>
    <mergeCell ref="BQ7:BR7"/>
    <mergeCell ref="BK2:BL2"/>
    <mergeCell ref="BK3:BL3"/>
    <mergeCell ref="BK4:BL4"/>
    <mergeCell ref="BK5:BL5"/>
    <mergeCell ref="BK6:BL6"/>
    <mergeCell ref="BK7:BL7"/>
    <mergeCell ref="BI2:BJ2"/>
    <mergeCell ref="BI3:BJ3"/>
    <mergeCell ref="BI4:BJ4"/>
    <mergeCell ref="BI5:BJ5"/>
    <mergeCell ref="BI6:BJ6"/>
    <mergeCell ref="BI7:BJ7"/>
    <mergeCell ref="AX2:AY2"/>
    <mergeCell ref="AX3:AY3"/>
    <mergeCell ref="AX4:AY4"/>
    <mergeCell ref="AX5:AY5"/>
    <mergeCell ref="AX6:AY6"/>
    <mergeCell ref="AX7:AY7"/>
    <mergeCell ref="AV2:AW2"/>
    <mergeCell ref="AV3:AW3"/>
    <mergeCell ref="AV4:AW4"/>
    <mergeCell ref="AV5:AW5"/>
    <mergeCell ref="AV6:AW6"/>
    <mergeCell ref="AV7:AW7"/>
    <mergeCell ref="AT2:AU2"/>
    <mergeCell ref="AT3:AU3"/>
    <mergeCell ref="AT4:AU4"/>
    <mergeCell ref="AT5:AU5"/>
    <mergeCell ref="AT6:AU6"/>
    <mergeCell ref="AT7:AU7"/>
    <mergeCell ref="AN2:AO2"/>
    <mergeCell ref="AN3:AO3"/>
    <mergeCell ref="AN4:AO4"/>
    <mergeCell ref="AN5:AO5"/>
    <mergeCell ref="AN6:AO6"/>
    <mergeCell ref="AN7:AO7"/>
    <mergeCell ref="AL2:AM2"/>
    <mergeCell ref="AL3:AM3"/>
    <mergeCell ref="AL4:AM4"/>
    <mergeCell ref="AL5:AM5"/>
    <mergeCell ref="AL6:AM6"/>
    <mergeCell ref="AL7:AM7"/>
    <mergeCell ref="AH2:AI2"/>
    <mergeCell ref="AH3:AI3"/>
    <mergeCell ref="AH4:AI4"/>
    <mergeCell ref="AH5:AI5"/>
    <mergeCell ref="AH6:AI6"/>
    <mergeCell ref="AH7:AI7"/>
    <mergeCell ref="Z2:AA2"/>
    <mergeCell ref="Z3:AA3"/>
    <mergeCell ref="Z4:AA4"/>
    <mergeCell ref="Z5:AA5"/>
    <mergeCell ref="Z6:AA6"/>
    <mergeCell ref="Z7:AA7"/>
    <mergeCell ref="X2:Y2"/>
    <mergeCell ref="X3:Y3"/>
    <mergeCell ref="X4:Y4"/>
    <mergeCell ref="X5:Y5"/>
    <mergeCell ref="X6:Y6"/>
    <mergeCell ref="X7:Y7"/>
    <mergeCell ref="P2:Q2"/>
    <mergeCell ref="P3:Q3"/>
    <mergeCell ref="P4:Q4"/>
    <mergeCell ref="P5:Q5"/>
    <mergeCell ref="P6:Q6"/>
    <mergeCell ref="P7:Q7"/>
    <mergeCell ref="F6:G6"/>
    <mergeCell ref="F7:G7"/>
    <mergeCell ref="N2:O2"/>
    <mergeCell ref="N3:O3"/>
    <mergeCell ref="N4:O4"/>
    <mergeCell ref="N5:O5"/>
    <mergeCell ref="N6:O6"/>
    <mergeCell ref="N7:O7"/>
    <mergeCell ref="B7:C7"/>
    <mergeCell ref="D2:E2"/>
    <mergeCell ref="D3:E3"/>
    <mergeCell ref="D4:E4"/>
    <mergeCell ref="D5:E5"/>
    <mergeCell ref="D6:E6"/>
    <mergeCell ref="D7:E7"/>
    <mergeCell ref="EH1:EI1"/>
    <mergeCell ref="B2:C2"/>
    <mergeCell ref="B3:C3"/>
    <mergeCell ref="B4:C4"/>
    <mergeCell ref="B5:C5"/>
    <mergeCell ref="B6:C6"/>
    <mergeCell ref="F2:G2"/>
    <mergeCell ref="F3:G3"/>
    <mergeCell ref="F4:G4"/>
    <mergeCell ref="F5:G5"/>
    <mergeCell ref="DM1:DN1"/>
    <mergeCell ref="DS1:DT1"/>
    <mergeCell ref="DU1:DV1"/>
    <mergeCell ref="DY1:DZ1"/>
    <mergeCell ref="EB1:EC1"/>
    <mergeCell ref="EE1:EF1"/>
    <mergeCell ref="CW1:CX1"/>
    <mergeCell ref="CY1:CZ1"/>
    <mergeCell ref="DA1:DB1"/>
    <mergeCell ref="DG1:DH1"/>
    <mergeCell ref="DI1:DJ1"/>
    <mergeCell ref="DK1:DL1"/>
    <mergeCell ref="BZ1:CA1"/>
    <mergeCell ref="CC1:CD1"/>
    <mergeCell ref="CE1:CF1"/>
    <mergeCell ref="CL1:CN1"/>
    <mergeCell ref="CO1:CP1"/>
    <mergeCell ref="CU1:CV1"/>
    <mergeCell ref="AV1:AW1"/>
    <mergeCell ref="AX1:AY1"/>
    <mergeCell ref="BI1:BJ1"/>
    <mergeCell ref="BK1:BL1"/>
    <mergeCell ref="BQ1:BR1"/>
    <mergeCell ref="BS1:BT1"/>
    <mergeCell ref="W1:Y1"/>
    <mergeCell ref="Z1:AA1"/>
    <mergeCell ref="AH1:AK1"/>
    <mergeCell ref="AL1:AM1"/>
    <mergeCell ref="AN1:AO1"/>
    <mergeCell ref="AT1:AU1"/>
    <mergeCell ref="B1:C1"/>
    <mergeCell ref="D1:G1"/>
    <mergeCell ref="I1:J1"/>
    <mergeCell ref="L1:M1"/>
    <mergeCell ref="N1:O1"/>
    <mergeCell ref="P1:Q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2" width="36.5703125" customWidth="1"/>
    <col min="3" max="3" width="19.140625" customWidth="1"/>
  </cols>
  <sheetData>
    <row r="1" spans="1:3" ht="15" customHeight="1">
      <c r="A1" s="8" t="s">
        <v>1705</v>
      </c>
      <c r="B1" s="8" t="s">
        <v>1</v>
      </c>
      <c r="C1" s="8"/>
    </row>
    <row r="2" spans="1:3" ht="15" customHeight="1">
      <c r="A2" s="8"/>
      <c r="B2" s="8" t="s">
        <v>2</v>
      </c>
      <c r="C2" s="8"/>
    </row>
    <row r="3" spans="1:3">
      <c r="A3" s="2" t="s">
        <v>1706</v>
      </c>
      <c r="B3" s="4"/>
      <c r="C3" s="4"/>
    </row>
    <row r="4" spans="1:3">
      <c r="A4" s="3" t="s">
        <v>1696</v>
      </c>
      <c r="B4" s="4"/>
      <c r="C4" s="4"/>
    </row>
    <row r="5" spans="1:3" ht="45">
      <c r="A5" s="2" t="s">
        <v>1707</v>
      </c>
      <c r="B5" s="4" t="s">
        <v>486</v>
      </c>
      <c r="C5" s="9" t="s">
        <v>1708</v>
      </c>
    </row>
    <row r="6" spans="1:3" ht="30">
      <c r="A6" s="2" t="s">
        <v>1709</v>
      </c>
      <c r="B6" s="4"/>
      <c r="C6" s="4"/>
    </row>
    <row r="7" spans="1:3">
      <c r="A7" s="3" t="s">
        <v>1696</v>
      </c>
      <c r="B7" s="4"/>
      <c r="C7" s="4"/>
    </row>
    <row r="8" spans="1:3" ht="17.25">
      <c r="A8" s="2" t="s">
        <v>1710</v>
      </c>
      <c r="B8" s="376">
        <v>1</v>
      </c>
      <c r="C8" s="9" t="s">
        <v>63</v>
      </c>
    </row>
    <row r="9" spans="1:3" ht="30">
      <c r="A9" s="2" t="s">
        <v>1711</v>
      </c>
      <c r="B9" s="4"/>
      <c r="C9" s="4"/>
    </row>
    <row r="10" spans="1:3">
      <c r="A10" s="3" t="s">
        <v>1696</v>
      </c>
      <c r="B10" s="4"/>
      <c r="C10" s="4"/>
    </row>
    <row r="11" spans="1:3" ht="17.25">
      <c r="A11" s="2" t="s">
        <v>1710</v>
      </c>
      <c r="B11" s="376">
        <v>0.2</v>
      </c>
      <c r="C11" s="9" t="s">
        <v>63</v>
      </c>
    </row>
    <row r="12" spans="1:3">
      <c r="A12" s="2" t="s">
        <v>1712</v>
      </c>
      <c r="B12" s="4"/>
      <c r="C12" s="4"/>
    </row>
    <row r="13" spans="1:3">
      <c r="A13" s="3" t="s">
        <v>1696</v>
      </c>
      <c r="B13" s="4"/>
      <c r="C13" s="4"/>
    </row>
    <row r="14" spans="1:3" ht="45">
      <c r="A14" s="2" t="s">
        <v>1707</v>
      </c>
      <c r="B14" s="4" t="s">
        <v>486</v>
      </c>
      <c r="C14" s="9" t="s">
        <v>1708</v>
      </c>
    </row>
    <row r="15" spans="1:3" ht="30">
      <c r="A15" s="2" t="s">
        <v>1713</v>
      </c>
      <c r="B15" s="4"/>
      <c r="C15" s="4"/>
    </row>
    <row r="16" spans="1:3">
      <c r="A16" s="3" t="s">
        <v>1696</v>
      </c>
      <c r="B16" s="4"/>
      <c r="C16" s="4"/>
    </row>
    <row r="17" spans="1:3" ht="17.25">
      <c r="A17" s="2" t="s">
        <v>1710</v>
      </c>
      <c r="B17" s="376">
        <v>0.08</v>
      </c>
      <c r="C17" s="9" t="s">
        <v>63</v>
      </c>
    </row>
    <row r="18" spans="1:3" ht="30">
      <c r="A18" s="2" t="s">
        <v>1714</v>
      </c>
      <c r="B18" s="4"/>
      <c r="C18" s="4"/>
    </row>
    <row r="19" spans="1:3">
      <c r="A19" s="3" t="s">
        <v>1696</v>
      </c>
      <c r="B19" s="4"/>
      <c r="C19" s="4"/>
    </row>
    <row r="20" spans="1:3" ht="17.25">
      <c r="A20" s="2" t="s">
        <v>1710</v>
      </c>
      <c r="B20" s="376">
        <v>0</v>
      </c>
      <c r="C20" s="9" t="s">
        <v>63</v>
      </c>
    </row>
    <row r="21" spans="1:3">
      <c r="A21" s="2" t="s">
        <v>1715</v>
      </c>
      <c r="B21" s="4"/>
      <c r="C21" s="4"/>
    </row>
    <row r="22" spans="1:3">
      <c r="A22" s="3" t="s">
        <v>1696</v>
      </c>
      <c r="B22" s="4"/>
      <c r="C22" s="4"/>
    </row>
    <row r="23" spans="1:3" ht="45">
      <c r="A23" s="2" t="s">
        <v>1707</v>
      </c>
      <c r="B23" s="4" t="s">
        <v>486</v>
      </c>
      <c r="C23" s="9" t="s">
        <v>1716</v>
      </c>
    </row>
    <row r="24" spans="1:3" ht="30">
      <c r="A24" s="2" t="s">
        <v>1717</v>
      </c>
      <c r="B24" s="4"/>
      <c r="C24" s="4"/>
    </row>
    <row r="25" spans="1:3">
      <c r="A25" s="3" t="s">
        <v>1696</v>
      </c>
      <c r="B25" s="4"/>
      <c r="C25" s="4"/>
    </row>
    <row r="26" spans="1:3" ht="17.25">
      <c r="A26" s="2" t="s">
        <v>1710</v>
      </c>
      <c r="B26" s="376">
        <v>1</v>
      </c>
      <c r="C26" s="9" t="s">
        <v>269</v>
      </c>
    </row>
    <row r="27" spans="1:3" ht="30">
      <c r="A27" s="2" t="s">
        <v>1718</v>
      </c>
      <c r="B27" s="4"/>
      <c r="C27" s="4"/>
    </row>
    <row r="28" spans="1:3">
      <c r="A28" s="3" t="s">
        <v>1696</v>
      </c>
      <c r="B28" s="4"/>
      <c r="C28" s="4"/>
    </row>
    <row r="29" spans="1:3" ht="17.25">
      <c r="A29" s="2" t="s">
        <v>1710</v>
      </c>
      <c r="B29" s="376">
        <v>0</v>
      </c>
      <c r="C29" s="9" t="s">
        <v>269</v>
      </c>
    </row>
    <row r="30" spans="1:3">
      <c r="A30" s="2" t="s">
        <v>1719</v>
      </c>
      <c r="B30" s="4"/>
      <c r="C30" s="4"/>
    </row>
    <row r="31" spans="1:3">
      <c r="A31" s="3" t="s">
        <v>1696</v>
      </c>
      <c r="B31" s="4"/>
      <c r="C31" s="4"/>
    </row>
    <row r="32" spans="1:3" ht="45">
      <c r="A32" s="2" t="s">
        <v>1707</v>
      </c>
      <c r="B32" s="4" t="s">
        <v>442</v>
      </c>
      <c r="C32" s="9" t="s">
        <v>1720</v>
      </c>
    </row>
    <row r="33" spans="1:3" ht="30">
      <c r="A33" s="2" t="s">
        <v>1721</v>
      </c>
      <c r="B33" s="4"/>
      <c r="C33" s="4"/>
    </row>
    <row r="34" spans="1:3">
      <c r="A34" s="3" t="s">
        <v>1696</v>
      </c>
      <c r="B34" s="4"/>
      <c r="C34" s="4"/>
    </row>
    <row r="35" spans="1:3" ht="17.25">
      <c r="A35" s="2" t="s">
        <v>1710</v>
      </c>
      <c r="B35" s="376">
        <v>0.75</v>
      </c>
      <c r="C35" s="9" t="s">
        <v>271</v>
      </c>
    </row>
    <row r="36" spans="1:3" ht="30">
      <c r="A36" s="2" t="s">
        <v>1722</v>
      </c>
      <c r="B36" s="4"/>
      <c r="C36" s="4"/>
    </row>
    <row r="37" spans="1:3">
      <c r="A37" s="3" t="s">
        <v>1696</v>
      </c>
      <c r="B37" s="4"/>
      <c r="C37" s="4"/>
    </row>
    <row r="38" spans="1:3" ht="17.25">
      <c r="A38" s="2" t="s">
        <v>1710</v>
      </c>
      <c r="B38" s="376">
        <v>0</v>
      </c>
      <c r="C38" s="9" t="s">
        <v>271</v>
      </c>
    </row>
    <row r="39" spans="1:3">
      <c r="A39" s="2" t="s">
        <v>1723</v>
      </c>
      <c r="B39" s="4"/>
      <c r="C39" s="4"/>
    </row>
    <row r="40" spans="1:3">
      <c r="A40" s="3" t="s">
        <v>1696</v>
      </c>
      <c r="B40" s="4"/>
      <c r="C40" s="4"/>
    </row>
    <row r="41" spans="1:3" ht="45">
      <c r="A41" s="2" t="s">
        <v>1707</v>
      </c>
      <c r="B41" s="4" t="s">
        <v>486</v>
      </c>
      <c r="C41" s="9" t="s">
        <v>1724</v>
      </c>
    </row>
    <row r="42" spans="1:3" ht="30">
      <c r="A42" s="2" t="s">
        <v>1725</v>
      </c>
      <c r="B42" s="4"/>
      <c r="C42" s="4"/>
    </row>
    <row r="43" spans="1:3">
      <c r="A43" s="3" t="s">
        <v>1696</v>
      </c>
      <c r="B43" s="4"/>
      <c r="C43" s="4"/>
    </row>
    <row r="44" spans="1:3" ht="17.25">
      <c r="A44" s="2" t="s">
        <v>1710</v>
      </c>
      <c r="B44" s="376">
        <v>0.75</v>
      </c>
      <c r="C44" s="9" t="s">
        <v>384</v>
      </c>
    </row>
    <row r="45" spans="1:3" ht="30">
      <c r="A45" s="2" t="s">
        <v>1726</v>
      </c>
      <c r="B45" s="4"/>
      <c r="C45" s="4"/>
    </row>
    <row r="46" spans="1:3">
      <c r="A46" s="3" t="s">
        <v>1696</v>
      </c>
      <c r="B46" s="4"/>
      <c r="C46" s="4"/>
    </row>
    <row r="47" spans="1:3" ht="17.25">
      <c r="A47" s="2" t="s">
        <v>1710</v>
      </c>
      <c r="B47" s="376">
        <v>0.2</v>
      </c>
      <c r="C47" s="9" t="s">
        <v>384</v>
      </c>
    </row>
    <row r="48" spans="1:3">
      <c r="A48" s="2" t="s">
        <v>1727</v>
      </c>
      <c r="B48" s="4"/>
      <c r="C48" s="4"/>
    </row>
    <row r="49" spans="1:3">
      <c r="A49" s="3" t="s">
        <v>1696</v>
      </c>
      <c r="B49" s="4"/>
      <c r="C49" s="4"/>
    </row>
    <row r="50" spans="1:3" ht="45">
      <c r="A50" s="2" t="s">
        <v>1707</v>
      </c>
      <c r="B50" s="4" t="s">
        <v>486</v>
      </c>
      <c r="C50" s="9" t="s">
        <v>1728</v>
      </c>
    </row>
    <row r="51" spans="1:3" ht="30">
      <c r="A51" s="2" t="s">
        <v>1729</v>
      </c>
      <c r="B51" s="4"/>
      <c r="C51" s="4"/>
    </row>
    <row r="52" spans="1:3">
      <c r="A52" s="3" t="s">
        <v>1696</v>
      </c>
      <c r="B52" s="4"/>
      <c r="C52" s="4"/>
    </row>
    <row r="53" spans="1:3" ht="17.25">
      <c r="A53" s="2" t="s">
        <v>1710</v>
      </c>
      <c r="B53" s="376">
        <v>0.5</v>
      </c>
      <c r="C53" s="9" t="s">
        <v>540</v>
      </c>
    </row>
    <row r="54" spans="1:3" ht="30">
      <c r="A54" s="2" t="s">
        <v>1730</v>
      </c>
      <c r="B54" s="4"/>
      <c r="C54" s="4"/>
    </row>
    <row r="55" spans="1:3">
      <c r="A55" s="3" t="s">
        <v>1696</v>
      </c>
      <c r="B55" s="4"/>
      <c r="C55" s="4"/>
    </row>
    <row r="56" spans="1:3" ht="17.25">
      <c r="A56" s="2" t="s">
        <v>1710</v>
      </c>
      <c r="B56" s="376">
        <v>0.1</v>
      </c>
      <c r="C56" s="9" t="s">
        <v>540</v>
      </c>
    </row>
    <row r="57" spans="1:3">
      <c r="A57" s="10"/>
      <c r="B57" s="10"/>
      <c r="C57" s="10"/>
    </row>
    <row r="58" spans="1:3" ht="45" customHeight="1">
      <c r="A58" s="2" t="s">
        <v>63</v>
      </c>
      <c r="B58" s="11" t="s">
        <v>536</v>
      </c>
      <c r="C58" s="11"/>
    </row>
    <row r="59" spans="1:3" ht="45" customHeight="1">
      <c r="A59" s="2" t="s">
        <v>267</v>
      </c>
      <c r="B59" s="11" t="s">
        <v>535</v>
      </c>
      <c r="C59" s="11"/>
    </row>
    <row r="60" spans="1:3" ht="45" customHeight="1">
      <c r="A60" s="2" t="s">
        <v>269</v>
      </c>
      <c r="B60" s="11" t="s">
        <v>537</v>
      </c>
      <c r="C60" s="11"/>
    </row>
    <row r="61" spans="1:3" ht="45" customHeight="1">
      <c r="A61" s="2" t="s">
        <v>271</v>
      </c>
      <c r="B61" s="11" t="s">
        <v>538</v>
      </c>
      <c r="C61" s="11"/>
    </row>
    <row r="62" spans="1:3" ht="45" customHeight="1">
      <c r="A62" s="2" t="s">
        <v>384</v>
      </c>
      <c r="B62" s="11" t="s">
        <v>539</v>
      </c>
      <c r="C62" s="11"/>
    </row>
    <row r="63" spans="1:3" ht="30" customHeight="1">
      <c r="A63" s="2" t="s">
        <v>540</v>
      </c>
      <c r="B63" s="11" t="s">
        <v>541</v>
      </c>
      <c r="C63" s="11"/>
    </row>
  </sheetData>
  <mergeCells count="10">
    <mergeCell ref="B60:C60"/>
    <mergeCell ref="B61:C61"/>
    <mergeCell ref="B62:C62"/>
    <mergeCell ref="B63:C63"/>
    <mergeCell ref="A1:A2"/>
    <mergeCell ref="B1:C1"/>
    <mergeCell ref="B2:C2"/>
    <mergeCell ref="A57:C57"/>
    <mergeCell ref="B58:C58"/>
    <mergeCell ref="B59:C5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8"/>
  <sheetViews>
    <sheetView showGridLines="0" workbookViewId="0"/>
  </sheetViews>
  <sheetFormatPr defaultRowHeight="15"/>
  <cols>
    <col min="1" max="1" width="36.5703125" bestFit="1" customWidth="1"/>
    <col min="2" max="2" width="17" customWidth="1"/>
    <col min="3" max="3" width="20.28515625" customWidth="1"/>
    <col min="4" max="4" width="17" customWidth="1"/>
    <col min="5" max="6" width="26.5703125" customWidth="1"/>
    <col min="7" max="7" width="10.42578125" customWidth="1"/>
    <col min="8" max="8" width="21.5703125" customWidth="1"/>
    <col min="9" max="9" width="15.28515625" customWidth="1"/>
    <col min="10" max="10" width="26" customWidth="1"/>
    <col min="11" max="11" width="11.85546875" customWidth="1"/>
    <col min="12" max="12" width="36.5703125" customWidth="1"/>
    <col min="13" max="13" width="26" customWidth="1"/>
    <col min="14" max="14" width="11.85546875" customWidth="1"/>
    <col min="15" max="15" width="36.5703125" customWidth="1"/>
  </cols>
  <sheetData>
    <row r="1" spans="1:15" ht="15" customHeight="1">
      <c r="A1" s="1" t="s">
        <v>1731</v>
      </c>
      <c r="B1" s="8" t="s">
        <v>24</v>
      </c>
      <c r="C1" s="8"/>
      <c r="D1" s="8"/>
      <c r="E1" s="8"/>
      <c r="F1" s="8" t="s">
        <v>1</v>
      </c>
      <c r="G1" s="8"/>
      <c r="H1" s="8"/>
      <c r="I1" s="8"/>
      <c r="J1" s="8"/>
      <c r="K1" s="8"/>
      <c r="L1" s="1"/>
      <c r="M1" s="8"/>
      <c r="N1" s="8"/>
      <c r="O1" s="1"/>
    </row>
    <row r="2" spans="1:15" ht="15" customHeight="1">
      <c r="A2" s="1" t="s">
        <v>23</v>
      </c>
      <c r="B2" s="8" t="s">
        <v>2</v>
      </c>
      <c r="C2" s="8"/>
      <c r="D2" s="8" t="s">
        <v>25</v>
      </c>
      <c r="E2" s="8"/>
      <c r="F2" s="8" t="s">
        <v>2</v>
      </c>
      <c r="G2" s="8"/>
      <c r="H2" s="8" t="s">
        <v>25</v>
      </c>
      <c r="I2" s="8"/>
      <c r="J2" s="8" t="s">
        <v>1732</v>
      </c>
      <c r="K2" s="8"/>
      <c r="L2" s="1" t="s">
        <v>69</v>
      </c>
      <c r="M2" s="8" t="s">
        <v>1733</v>
      </c>
      <c r="N2" s="8"/>
      <c r="O2" s="1" t="s">
        <v>1734</v>
      </c>
    </row>
    <row r="3" spans="1:15">
      <c r="A3" s="2" t="s">
        <v>1735</v>
      </c>
      <c r="B3" s="4"/>
      <c r="C3" s="4"/>
      <c r="D3" s="4"/>
      <c r="E3" s="4"/>
      <c r="F3" s="4"/>
      <c r="G3" s="4"/>
      <c r="H3" s="4"/>
      <c r="I3" s="4"/>
      <c r="J3" s="4"/>
      <c r="K3" s="4"/>
      <c r="L3" s="4"/>
      <c r="M3" s="4"/>
      <c r="N3" s="4"/>
      <c r="O3" s="4"/>
    </row>
    <row r="4" spans="1:15" ht="45">
      <c r="A4" s="3" t="s">
        <v>1736</v>
      </c>
      <c r="B4" s="4"/>
      <c r="C4" s="4"/>
      <c r="D4" s="4"/>
      <c r="E4" s="4"/>
      <c r="F4" s="4"/>
      <c r="G4" s="4"/>
      <c r="H4" s="4"/>
      <c r="I4" s="4"/>
      <c r="J4" s="4"/>
      <c r="K4" s="4"/>
      <c r="L4" s="4"/>
      <c r="M4" s="4"/>
      <c r="N4" s="4"/>
      <c r="O4" s="4"/>
    </row>
    <row r="5" spans="1:15" ht="60">
      <c r="A5" s="2" t="s">
        <v>1737</v>
      </c>
      <c r="B5" s="7">
        <v>226</v>
      </c>
      <c r="C5" s="9" t="s">
        <v>63</v>
      </c>
      <c r="D5" s="7">
        <v>313</v>
      </c>
      <c r="E5" s="9" t="s">
        <v>63</v>
      </c>
      <c r="F5" s="7">
        <v>226</v>
      </c>
      <c r="G5" s="9" t="s">
        <v>63</v>
      </c>
      <c r="H5" s="7">
        <v>313</v>
      </c>
      <c r="I5" s="9" t="s">
        <v>63</v>
      </c>
      <c r="J5" s="7">
        <v>379</v>
      </c>
      <c r="K5" s="9" t="s">
        <v>63</v>
      </c>
      <c r="L5" s="7">
        <v>722</v>
      </c>
      <c r="M5" s="7">
        <v>445</v>
      </c>
      <c r="N5" s="9" t="s">
        <v>63</v>
      </c>
      <c r="O5" s="7">
        <v>661</v>
      </c>
    </row>
    <row r="6" spans="1:15" ht="60">
      <c r="A6" s="3" t="s">
        <v>1738</v>
      </c>
      <c r="B6" s="4"/>
      <c r="C6" s="4"/>
      <c r="D6" s="4"/>
      <c r="E6" s="4"/>
      <c r="F6" s="4"/>
      <c r="G6" s="4"/>
      <c r="H6" s="4"/>
      <c r="I6" s="4"/>
      <c r="J6" s="4"/>
      <c r="K6" s="4"/>
      <c r="L6" s="4"/>
      <c r="M6" s="4"/>
      <c r="N6" s="4"/>
      <c r="O6" s="4"/>
    </row>
    <row r="7" spans="1:15" ht="60">
      <c r="A7" s="2" t="s">
        <v>1739</v>
      </c>
      <c r="B7" s="4">
        <v>-218</v>
      </c>
      <c r="C7" s="9" t="s">
        <v>1740</v>
      </c>
      <c r="D7" s="4">
        <v>-298</v>
      </c>
      <c r="E7" s="9" t="s">
        <v>1741</v>
      </c>
      <c r="F7" s="4">
        <v>-605</v>
      </c>
      <c r="G7" s="4"/>
      <c r="H7" s="4">
        <v>-541</v>
      </c>
      <c r="I7" s="9" t="s">
        <v>1716</v>
      </c>
      <c r="J7" s="4"/>
      <c r="K7" s="4"/>
      <c r="L7" s="4"/>
      <c r="M7" s="4"/>
      <c r="N7" s="4"/>
      <c r="O7" s="4"/>
    </row>
    <row r="8" spans="1:15" ht="75">
      <c r="A8" s="2" t="s">
        <v>1742</v>
      </c>
      <c r="B8" s="4">
        <v>0</v>
      </c>
      <c r="C8" s="9" t="s">
        <v>1743</v>
      </c>
      <c r="D8" s="4">
        <v>0</v>
      </c>
      <c r="E8" s="9" t="s">
        <v>1743</v>
      </c>
      <c r="F8" s="4"/>
      <c r="G8" s="4"/>
      <c r="H8" s="4">
        <v>0</v>
      </c>
      <c r="I8" s="9" t="s">
        <v>540</v>
      </c>
      <c r="J8" s="4"/>
      <c r="K8" s="4"/>
      <c r="L8" s="4"/>
      <c r="M8" s="4"/>
      <c r="N8" s="4"/>
      <c r="O8" s="4"/>
    </row>
    <row r="9" spans="1:15" ht="60">
      <c r="A9" s="2" t="s">
        <v>1744</v>
      </c>
      <c r="B9" s="4">
        <v>8</v>
      </c>
      <c r="C9" s="9" t="s">
        <v>63</v>
      </c>
      <c r="D9" s="4">
        <v>59</v>
      </c>
      <c r="E9" s="9" t="s">
        <v>63</v>
      </c>
      <c r="F9" s="4">
        <v>6</v>
      </c>
      <c r="G9" s="4"/>
      <c r="H9" s="4">
        <v>38</v>
      </c>
      <c r="I9" s="4"/>
      <c r="J9" s="4"/>
      <c r="K9" s="4"/>
      <c r="L9" s="4"/>
      <c r="M9" s="4"/>
      <c r="N9" s="4"/>
      <c r="O9" s="4"/>
    </row>
    <row r="10" spans="1:15" ht="60">
      <c r="A10" s="2" t="s">
        <v>1745</v>
      </c>
      <c r="B10" s="4">
        <v>41</v>
      </c>
      <c r="C10" s="9" t="s">
        <v>63</v>
      </c>
      <c r="D10" s="4">
        <v>76</v>
      </c>
      <c r="E10" s="9" t="s">
        <v>63</v>
      </c>
      <c r="F10" s="4">
        <v>49</v>
      </c>
      <c r="G10" s="4"/>
      <c r="H10" s="4">
        <v>93</v>
      </c>
      <c r="I10" s="4"/>
      <c r="J10" s="4"/>
      <c r="K10" s="4"/>
      <c r="L10" s="4"/>
      <c r="M10" s="4"/>
      <c r="N10" s="4"/>
      <c r="O10" s="4"/>
    </row>
    <row r="11" spans="1:15" ht="60">
      <c r="A11" s="2" t="s">
        <v>1746</v>
      </c>
      <c r="B11" s="4">
        <v>0</v>
      </c>
      <c r="C11" s="9" t="s">
        <v>63</v>
      </c>
      <c r="D11" s="4">
        <v>0</v>
      </c>
      <c r="E11" s="9" t="s">
        <v>63</v>
      </c>
      <c r="F11" s="4">
        <v>0</v>
      </c>
      <c r="G11" s="4"/>
      <c r="H11" s="4">
        <v>0</v>
      </c>
      <c r="I11" s="4"/>
      <c r="J11" s="4"/>
      <c r="K11" s="4"/>
      <c r="L11" s="4"/>
      <c r="M11" s="4"/>
      <c r="N11" s="4"/>
      <c r="O11" s="4"/>
    </row>
    <row r="12" spans="1:15" ht="60">
      <c r="A12" s="2" t="s">
        <v>1747</v>
      </c>
      <c r="B12" s="4" t="s">
        <v>71</v>
      </c>
      <c r="C12" s="4"/>
      <c r="D12" s="4"/>
      <c r="E12" s="4"/>
      <c r="F12" s="4">
        <v>20</v>
      </c>
      <c r="G12" s="4"/>
      <c r="H12" s="4"/>
      <c r="I12" s="4"/>
      <c r="J12" s="4"/>
      <c r="K12" s="4"/>
      <c r="L12" s="4"/>
      <c r="M12" s="4"/>
      <c r="N12" s="4"/>
      <c r="O12" s="4"/>
    </row>
    <row r="13" spans="1:15" ht="60">
      <c r="A13" s="2" t="s">
        <v>1748</v>
      </c>
      <c r="B13" s="4">
        <v>16</v>
      </c>
      <c r="C13" s="9" t="s">
        <v>1749</v>
      </c>
      <c r="D13" s="4">
        <v>31</v>
      </c>
      <c r="E13" s="9" t="s">
        <v>1749</v>
      </c>
      <c r="F13" s="4">
        <v>74</v>
      </c>
      <c r="G13" s="4"/>
      <c r="H13" s="4">
        <v>62</v>
      </c>
      <c r="I13" s="9" t="s">
        <v>721</v>
      </c>
      <c r="J13" s="4"/>
      <c r="K13" s="4"/>
      <c r="L13" s="4"/>
      <c r="M13" s="4"/>
      <c r="N13" s="4"/>
      <c r="O13" s="4"/>
    </row>
    <row r="14" spans="1:15" ht="60">
      <c r="A14" s="2" t="s">
        <v>1750</v>
      </c>
      <c r="B14" s="4">
        <v>-201</v>
      </c>
      <c r="C14" s="9" t="s">
        <v>1751</v>
      </c>
      <c r="D14" s="4">
        <v>-292</v>
      </c>
      <c r="E14" s="9" t="s">
        <v>1751</v>
      </c>
      <c r="F14" s="4">
        <v>-528</v>
      </c>
      <c r="G14" s="4"/>
      <c r="H14" s="4">
        <v>-531</v>
      </c>
      <c r="I14" s="9" t="s">
        <v>1752</v>
      </c>
      <c r="J14" s="4"/>
      <c r="K14" s="4"/>
      <c r="L14" s="4"/>
      <c r="M14" s="4"/>
      <c r="N14" s="4"/>
      <c r="O14" s="4"/>
    </row>
    <row r="15" spans="1:15" ht="30">
      <c r="A15" s="2" t="s">
        <v>1753</v>
      </c>
      <c r="B15" s="4"/>
      <c r="C15" s="4"/>
      <c r="D15" s="4"/>
      <c r="E15" s="4"/>
      <c r="F15" s="4"/>
      <c r="G15" s="4"/>
      <c r="H15" s="4"/>
      <c r="I15" s="4"/>
      <c r="J15" s="4"/>
      <c r="K15" s="4"/>
      <c r="L15" s="4"/>
      <c r="M15" s="4"/>
      <c r="N15" s="4"/>
      <c r="O15" s="4"/>
    </row>
    <row r="16" spans="1:15" ht="60">
      <c r="A16" s="3" t="s">
        <v>1738</v>
      </c>
      <c r="B16" s="4"/>
      <c r="C16" s="4"/>
      <c r="D16" s="4"/>
      <c r="E16" s="4"/>
      <c r="F16" s="4"/>
      <c r="G16" s="4"/>
      <c r="H16" s="4"/>
      <c r="I16" s="4"/>
      <c r="J16" s="4"/>
      <c r="K16" s="4"/>
      <c r="L16" s="4"/>
      <c r="M16" s="4"/>
      <c r="N16" s="4"/>
      <c r="O16" s="4"/>
    </row>
    <row r="17" spans="1:15" ht="17.25">
      <c r="A17" s="2" t="s">
        <v>1754</v>
      </c>
      <c r="B17" s="4"/>
      <c r="C17" s="4"/>
      <c r="D17" s="4"/>
      <c r="E17" s="4"/>
      <c r="F17" s="4">
        <v>55</v>
      </c>
      <c r="G17" s="4"/>
      <c r="H17" s="4">
        <v>56</v>
      </c>
      <c r="I17" s="4"/>
      <c r="J17" s="4">
        <v>62</v>
      </c>
      <c r="K17" s="9" t="s">
        <v>63</v>
      </c>
      <c r="L17" s="4"/>
      <c r="M17" s="4">
        <v>57</v>
      </c>
      <c r="N17" s="9" t="s">
        <v>63</v>
      </c>
      <c r="O17" s="4"/>
    </row>
    <row r="18" spans="1:15" ht="30">
      <c r="A18" s="2" t="s">
        <v>1755</v>
      </c>
      <c r="B18" s="4">
        <v>-4</v>
      </c>
      <c r="C18" s="9" t="s">
        <v>1740</v>
      </c>
      <c r="D18" s="4">
        <v>-2</v>
      </c>
      <c r="E18" s="9" t="s">
        <v>1741</v>
      </c>
      <c r="F18" s="4">
        <v>-8</v>
      </c>
      <c r="G18" s="4"/>
      <c r="H18" s="4">
        <v>2</v>
      </c>
      <c r="I18" s="9" t="s">
        <v>1716</v>
      </c>
      <c r="J18" s="4"/>
      <c r="K18" s="4"/>
      <c r="L18" s="4"/>
      <c r="M18" s="4"/>
      <c r="N18" s="4"/>
      <c r="O18" s="4"/>
    </row>
    <row r="19" spans="1:15" ht="30">
      <c r="A19" s="2" t="s">
        <v>1756</v>
      </c>
      <c r="B19" s="4">
        <v>0</v>
      </c>
      <c r="C19" s="9" t="s">
        <v>1743</v>
      </c>
      <c r="D19" s="4">
        <v>0</v>
      </c>
      <c r="E19" s="9" t="s">
        <v>1743</v>
      </c>
      <c r="F19" s="4">
        <v>6</v>
      </c>
      <c r="G19" s="4"/>
      <c r="H19" s="4">
        <v>-2</v>
      </c>
      <c r="I19" s="9" t="s">
        <v>540</v>
      </c>
      <c r="J19" s="4"/>
      <c r="K19" s="4"/>
      <c r="L19" s="4"/>
      <c r="M19" s="4"/>
      <c r="N19" s="4"/>
      <c r="O19" s="4"/>
    </row>
    <row r="20" spans="1:15" ht="17.25">
      <c r="A20" s="2" t="s">
        <v>564</v>
      </c>
      <c r="B20" s="4">
        <v>0</v>
      </c>
      <c r="C20" s="9" t="s">
        <v>63</v>
      </c>
      <c r="D20" s="4">
        <v>2</v>
      </c>
      <c r="E20" s="9" t="s">
        <v>63</v>
      </c>
      <c r="F20" s="4">
        <v>7</v>
      </c>
      <c r="G20" s="4"/>
      <c r="H20" s="4">
        <v>10</v>
      </c>
      <c r="I20" s="4"/>
      <c r="J20" s="4"/>
      <c r="K20" s="4"/>
      <c r="L20" s="4"/>
      <c r="M20" s="4"/>
      <c r="N20" s="4"/>
      <c r="O20" s="4"/>
    </row>
    <row r="21" spans="1:15" ht="17.25">
      <c r="A21" s="2" t="s">
        <v>565</v>
      </c>
      <c r="B21" s="4">
        <v>0</v>
      </c>
      <c r="C21" s="9" t="s">
        <v>63</v>
      </c>
      <c r="D21" s="4">
        <v>0</v>
      </c>
      <c r="E21" s="9" t="s">
        <v>63</v>
      </c>
      <c r="F21" s="4">
        <v>0</v>
      </c>
      <c r="G21" s="4"/>
      <c r="H21" s="4">
        <v>0</v>
      </c>
      <c r="I21" s="4"/>
      <c r="J21" s="4"/>
      <c r="K21" s="4"/>
      <c r="L21" s="4"/>
      <c r="M21" s="4"/>
      <c r="N21" s="4"/>
      <c r="O21" s="4"/>
    </row>
    <row r="22" spans="1:15" ht="17.25">
      <c r="A22" s="2" t="s">
        <v>567</v>
      </c>
      <c r="B22" s="4">
        <v>0</v>
      </c>
      <c r="C22" s="9" t="s">
        <v>63</v>
      </c>
      <c r="D22" s="4">
        <v>-1</v>
      </c>
      <c r="E22" s="9" t="s">
        <v>63</v>
      </c>
      <c r="F22" s="4">
        <v>-2</v>
      </c>
      <c r="G22" s="4"/>
      <c r="H22" s="4">
        <v>-10</v>
      </c>
      <c r="I22" s="4"/>
      <c r="J22" s="4"/>
      <c r="K22" s="4"/>
      <c r="L22" s="4"/>
      <c r="M22" s="4"/>
      <c r="N22" s="4"/>
      <c r="O22" s="4"/>
    </row>
    <row r="23" spans="1:15">
      <c r="A23" s="2" t="s">
        <v>1757</v>
      </c>
      <c r="B23" s="4" t="s">
        <v>71</v>
      </c>
      <c r="C23" s="4"/>
      <c r="D23" s="4"/>
      <c r="E23" s="4"/>
      <c r="F23" s="4">
        <v>0</v>
      </c>
      <c r="G23" s="4"/>
      <c r="H23" s="4"/>
      <c r="I23" s="4"/>
      <c r="J23" s="4"/>
      <c r="K23" s="4"/>
      <c r="L23" s="4"/>
      <c r="M23" s="4"/>
      <c r="N23" s="4"/>
      <c r="O23" s="4"/>
    </row>
    <row r="24" spans="1:15" ht="17.25">
      <c r="A24" s="2" t="s">
        <v>1758</v>
      </c>
      <c r="B24" s="4">
        <v>0</v>
      </c>
      <c r="C24" s="9" t="s">
        <v>1749</v>
      </c>
      <c r="D24" s="4">
        <v>0</v>
      </c>
      <c r="E24" s="9" t="s">
        <v>1749</v>
      </c>
      <c r="F24" s="4">
        <v>0</v>
      </c>
      <c r="G24" s="4"/>
      <c r="H24" s="4">
        <v>0</v>
      </c>
      <c r="I24" s="9" t="s">
        <v>721</v>
      </c>
      <c r="J24" s="4"/>
      <c r="K24" s="4"/>
      <c r="L24" s="4"/>
      <c r="M24" s="4"/>
      <c r="N24" s="4"/>
      <c r="O24" s="4"/>
    </row>
    <row r="25" spans="1:15" ht="17.25">
      <c r="A25" s="2" t="s">
        <v>1759</v>
      </c>
      <c r="B25" s="4">
        <v>58</v>
      </c>
      <c r="C25" s="9" t="s">
        <v>63</v>
      </c>
      <c r="D25" s="4">
        <v>56</v>
      </c>
      <c r="E25" s="9" t="s">
        <v>63</v>
      </c>
      <c r="F25" s="4">
        <v>58</v>
      </c>
      <c r="G25" s="9" t="s">
        <v>63</v>
      </c>
      <c r="H25" s="4">
        <v>56</v>
      </c>
      <c r="I25" s="9" t="s">
        <v>63</v>
      </c>
      <c r="J25" s="4">
        <v>62</v>
      </c>
      <c r="K25" s="9" t="s">
        <v>63</v>
      </c>
      <c r="L25" s="4"/>
      <c r="M25" s="4">
        <v>57</v>
      </c>
      <c r="N25" s="9" t="s">
        <v>63</v>
      </c>
      <c r="O25" s="4"/>
    </row>
    <row r="26" spans="1:15" ht="60">
      <c r="A26" s="2" t="s">
        <v>1760</v>
      </c>
      <c r="B26" s="4">
        <v>-4</v>
      </c>
      <c r="C26" s="9" t="s">
        <v>1751</v>
      </c>
      <c r="D26" s="4">
        <v>-2</v>
      </c>
      <c r="E26" s="9" t="s">
        <v>1751</v>
      </c>
      <c r="F26" s="4">
        <v>-7</v>
      </c>
      <c r="G26" s="4"/>
      <c r="H26" s="4">
        <v>2</v>
      </c>
      <c r="I26" s="9" t="s">
        <v>1752</v>
      </c>
      <c r="J26" s="4"/>
      <c r="K26" s="4"/>
      <c r="L26" s="4"/>
      <c r="M26" s="4"/>
      <c r="N26" s="4"/>
      <c r="O26" s="4"/>
    </row>
    <row r="27" spans="1:15" ht="30">
      <c r="A27" s="2" t="s">
        <v>1761</v>
      </c>
      <c r="B27" s="4"/>
      <c r="C27" s="4"/>
      <c r="D27" s="4"/>
      <c r="E27" s="4"/>
      <c r="F27" s="4"/>
      <c r="G27" s="4"/>
      <c r="H27" s="4"/>
      <c r="I27" s="4"/>
      <c r="J27" s="4"/>
      <c r="K27" s="4"/>
      <c r="L27" s="4"/>
      <c r="M27" s="4"/>
      <c r="N27" s="4"/>
      <c r="O27" s="4"/>
    </row>
    <row r="28" spans="1:15" ht="60">
      <c r="A28" s="3" t="s">
        <v>1738</v>
      </c>
      <c r="B28" s="4"/>
      <c r="C28" s="4"/>
      <c r="D28" s="4"/>
      <c r="E28" s="4"/>
      <c r="F28" s="4"/>
      <c r="G28" s="4"/>
      <c r="H28" s="4"/>
      <c r="I28" s="4"/>
      <c r="J28" s="4"/>
      <c r="K28" s="4"/>
      <c r="L28" s="4"/>
      <c r="M28" s="4"/>
      <c r="N28" s="4"/>
      <c r="O28" s="4"/>
    </row>
    <row r="29" spans="1:15">
      <c r="A29" s="2" t="s">
        <v>1754</v>
      </c>
      <c r="B29" s="4"/>
      <c r="C29" s="4"/>
      <c r="D29" s="4"/>
      <c r="E29" s="4"/>
      <c r="F29" s="4">
        <v>238</v>
      </c>
      <c r="G29" s="4"/>
      <c r="H29" s="4">
        <v>317</v>
      </c>
      <c r="I29" s="4"/>
      <c r="J29" s="4">
        <v>169</v>
      </c>
      <c r="K29" s="4"/>
      <c r="L29" s="4"/>
      <c r="M29" s="4">
        <v>269</v>
      </c>
      <c r="N29" s="4"/>
      <c r="O29" s="4"/>
    </row>
    <row r="30" spans="1:15" ht="30">
      <c r="A30" s="2" t="s">
        <v>1755</v>
      </c>
      <c r="B30" s="4">
        <v>0</v>
      </c>
      <c r="C30" s="9" t="s">
        <v>1762</v>
      </c>
      <c r="D30" s="4">
        <v>1</v>
      </c>
      <c r="E30" s="9" t="s">
        <v>1762</v>
      </c>
      <c r="F30" s="4">
        <v>0</v>
      </c>
      <c r="G30" s="4"/>
      <c r="H30" s="4">
        <v>0</v>
      </c>
      <c r="I30" s="9" t="s">
        <v>1716</v>
      </c>
      <c r="J30" s="4"/>
      <c r="K30" s="4"/>
      <c r="L30" s="4"/>
      <c r="M30" s="4"/>
      <c r="N30" s="4"/>
      <c r="O30" s="4"/>
    </row>
    <row r="31" spans="1:15" ht="30">
      <c r="A31" s="2" t="s">
        <v>1756</v>
      </c>
      <c r="B31" s="4">
        <v>1</v>
      </c>
      <c r="C31" s="9" t="s">
        <v>540</v>
      </c>
      <c r="D31" s="4">
        <v>8</v>
      </c>
      <c r="E31" s="9" t="s">
        <v>540</v>
      </c>
      <c r="F31" s="4">
        <v>16</v>
      </c>
      <c r="G31" s="4"/>
      <c r="H31" s="4">
        <v>39</v>
      </c>
      <c r="I31" s="9" t="s">
        <v>540</v>
      </c>
      <c r="J31" s="4"/>
      <c r="K31" s="4"/>
      <c r="L31" s="4"/>
      <c r="M31" s="4"/>
      <c r="N31" s="4"/>
      <c r="O31" s="4"/>
    </row>
    <row r="32" spans="1:15">
      <c r="A32" s="2" t="s">
        <v>564</v>
      </c>
      <c r="B32" s="4">
        <v>5</v>
      </c>
      <c r="C32" s="4"/>
      <c r="D32" s="4">
        <v>6</v>
      </c>
      <c r="E32" s="4"/>
      <c r="F32" s="4">
        <v>21</v>
      </c>
      <c r="G32" s="4"/>
      <c r="H32" s="4">
        <v>18</v>
      </c>
      <c r="I32" s="4"/>
      <c r="J32" s="4"/>
      <c r="K32" s="4"/>
      <c r="L32" s="4"/>
      <c r="M32" s="4"/>
      <c r="N32" s="4"/>
      <c r="O32" s="4"/>
    </row>
    <row r="33" spans="1:15">
      <c r="A33" s="2" t="s">
        <v>565</v>
      </c>
      <c r="B33" s="4">
        <v>-1</v>
      </c>
      <c r="C33" s="4"/>
      <c r="D33" s="4">
        <v>-4</v>
      </c>
      <c r="E33" s="4"/>
      <c r="F33" s="4">
        <v>-5</v>
      </c>
      <c r="G33" s="4"/>
      <c r="H33" s="4">
        <v>-40</v>
      </c>
      <c r="I33" s="4"/>
      <c r="J33" s="4"/>
      <c r="K33" s="4"/>
      <c r="L33" s="4"/>
      <c r="M33" s="4"/>
      <c r="N33" s="4"/>
      <c r="O33" s="4"/>
    </row>
    <row r="34" spans="1:15">
      <c r="A34" s="2" t="s">
        <v>567</v>
      </c>
      <c r="B34" s="4">
        <v>0</v>
      </c>
      <c r="C34" s="4"/>
      <c r="D34" s="4">
        <v>-9</v>
      </c>
      <c r="E34" s="4"/>
      <c r="F34" s="4">
        <v>-83</v>
      </c>
      <c r="G34" s="4"/>
      <c r="H34" s="4">
        <v>-21</v>
      </c>
      <c r="I34" s="4"/>
      <c r="J34" s="4"/>
      <c r="K34" s="4"/>
      <c r="L34" s="4"/>
      <c r="M34" s="4"/>
      <c r="N34" s="4"/>
      <c r="O34" s="4"/>
    </row>
    <row r="35" spans="1:15" ht="17.25">
      <c r="A35" s="2" t="s">
        <v>1757</v>
      </c>
      <c r="B35" s="4">
        <v>0</v>
      </c>
      <c r="C35" s="9" t="s">
        <v>721</v>
      </c>
      <c r="D35" s="4">
        <v>9</v>
      </c>
      <c r="E35" s="9" t="s">
        <v>721</v>
      </c>
      <c r="F35" s="4">
        <v>0</v>
      </c>
      <c r="G35" s="4"/>
      <c r="H35" s="4">
        <v>9</v>
      </c>
      <c r="I35" s="9" t="s">
        <v>721</v>
      </c>
      <c r="J35" s="4"/>
      <c r="K35" s="4"/>
      <c r="L35" s="4"/>
      <c r="M35" s="4"/>
      <c r="N35" s="4"/>
      <c r="O35" s="4"/>
    </row>
    <row r="36" spans="1:15" ht="17.25">
      <c r="A36" s="2" t="s">
        <v>1758</v>
      </c>
      <c r="B36" s="4">
        <v>-1</v>
      </c>
      <c r="C36" s="9" t="s">
        <v>721</v>
      </c>
      <c r="D36" s="4">
        <v>-12</v>
      </c>
      <c r="E36" s="9" t="s">
        <v>721</v>
      </c>
      <c r="F36" s="4">
        <v>-14</v>
      </c>
      <c r="G36" s="4"/>
      <c r="H36" s="4">
        <v>-54</v>
      </c>
      <c r="I36" s="9" t="s">
        <v>721</v>
      </c>
      <c r="J36" s="4"/>
      <c r="K36" s="4"/>
      <c r="L36" s="4"/>
      <c r="M36" s="4"/>
      <c r="N36" s="4"/>
      <c r="O36" s="4"/>
    </row>
    <row r="37" spans="1:15">
      <c r="A37" s="2" t="s">
        <v>1759</v>
      </c>
      <c r="B37" s="4">
        <v>173</v>
      </c>
      <c r="C37" s="4"/>
      <c r="D37" s="4">
        <v>268</v>
      </c>
      <c r="E37" s="4"/>
      <c r="F37" s="4">
        <v>173</v>
      </c>
      <c r="G37" s="4"/>
      <c r="H37" s="4">
        <v>268</v>
      </c>
      <c r="I37" s="4"/>
      <c r="J37" s="4">
        <v>169</v>
      </c>
      <c r="K37" s="4"/>
      <c r="L37" s="4"/>
      <c r="M37" s="4">
        <v>269</v>
      </c>
      <c r="N37" s="4"/>
      <c r="O37" s="4"/>
    </row>
    <row r="38" spans="1:15" ht="60">
      <c r="A38" s="2" t="s">
        <v>1760</v>
      </c>
      <c r="B38" s="4">
        <v>0</v>
      </c>
      <c r="C38" s="9" t="s">
        <v>1752</v>
      </c>
      <c r="D38" s="4">
        <v>1</v>
      </c>
      <c r="E38" s="9" t="s">
        <v>1752</v>
      </c>
      <c r="F38" s="4">
        <v>-4</v>
      </c>
      <c r="G38" s="4"/>
      <c r="H38" s="4">
        <v>-1</v>
      </c>
      <c r="I38" s="9" t="s">
        <v>1752</v>
      </c>
      <c r="J38" s="4"/>
      <c r="K38" s="4"/>
      <c r="L38" s="4"/>
      <c r="M38" s="4"/>
      <c r="N38" s="4"/>
      <c r="O38" s="4"/>
    </row>
    <row r="39" spans="1:15" ht="30">
      <c r="A39" s="2" t="s">
        <v>1763</v>
      </c>
      <c r="B39" s="4"/>
      <c r="C39" s="4"/>
      <c r="D39" s="4"/>
      <c r="E39" s="4"/>
      <c r="F39" s="4"/>
      <c r="G39" s="4"/>
      <c r="H39" s="4"/>
      <c r="I39" s="4"/>
      <c r="J39" s="4"/>
      <c r="K39" s="4"/>
      <c r="L39" s="4"/>
      <c r="M39" s="4"/>
      <c r="N39" s="4"/>
      <c r="O39" s="4"/>
    </row>
    <row r="40" spans="1:15" ht="60">
      <c r="A40" s="3" t="s">
        <v>1738</v>
      </c>
      <c r="B40" s="4"/>
      <c r="C40" s="4"/>
      <c r="D40" s="4"/>
      <c r="E40" s="4"/>
      <c r="F40" s="4"/>
      <c r="G40" s="4"/>
      <c r="H40" s="4"/>
      <c r="I40" s="4"/>
      <c r="J40" s="4"/>
      <c r="K40" s="4"/>
      <c r="L40" s="4"/>
      <c r="M40" s="4"/>
      <c r="N40" s="4"/>
      <c r="O40" s="4"/>
    </row>
    <row r="41" spans="1:15">
      <c r="A41" s="2" t="s">
        <v>1754</v>
      </c>
      <c r="B41" s="4"/>
      <c r="C41" s="4"/>
      <c r="D41" s="4"/>
      <c r="E41" s="4"/>
      <c r="F41" s="6">
        <v>4169</v>
      </c>
      <c r="G41" s="4"/>
      <c r="H41" s="6">
        <v>3842</v>
      </c>
      <c r="I41" s="4"/>
      <c r="J41" s="6">
        <v>3220</v>
      </c>
      <c r="K41" s="4"/>
      <c r="L41" s="4"/>
      <c r="M41" s="6">
        <v>4368</v>
      </c>
      <c r="N41" s="4"/>
      <c r="O41" s="4"/>
    </row>
    <row r="42" spans="1:15" ht="30">
      <c r="A42" s="2" t="s">
        <v>1755</v>
      </c>
      <c r="B42" s="4">
        <v>-13</v>
      </c>
      <c r="C42" s="9" t="s">
        <v>1762</v>
      </c>
      <c r="D42" s="4">
        <v>-38</v>
      </c>
      <c r="E42" s="9" t="s">
        <v>1762</v>
      </c>
      <c r="F42" s="4">
        <v>18</v>
      </c>
      <c r="G42" s="4"/>
      <c r="H42" s="4">
        <v>-56</v>
      </c>
      <c r="I42" s="9" t="s">
        <v>1716</v>
      </c>
      <c r="J42" s="4"/>
      <c r="K42" s="4"/>
      <c r="L42" s="4"/>
      <c r="M42" s="4"/>
      <c r="N42" s="4"/>
      <c r="O42" s="4"/>
    </row>
    <row r="43" spans="1:15" ht="30">
      <c r="A43" s="2" t="s">
        <v>1756</v>
      </c>
      <c r="B43" s="4">
        <v>38</v>
      </c>
      <c r="C43" s="9" t="s">
        <v>540</v>
      </c>
      <c r="D43" s="4">
        <v>191</v>
      </c>
      <c r="E43" s="9" t="s">
        <v>540</v>
      </c>
      <c r="F43" s="4">
        <v>184</v>
      </c>
      <c r="G43" s="4"/>
      <c r="H43" s="4">
        <v>375</v>
      </c>
      <c r="I43" s="9" t="s">
        <v>540</v>
      </c>
      <c r="J43" s="4"/>
      <c r="K43" s="4"/>
      <c r="L43" s="4"/>
      <c r="M43" s="4"/>
      <c r="N43" s="4"/>
      <c r="O43" s="4"/>
    </row>
    <row r="44" spans="1:15">
      <c r="A44" s="2" t="s">
        <v>564</v>
      </c>
      <c r="B44" s="4">
        <v>81</v>
      </c>
      <c r="C44" s="4"/>
      <c r="D44" s="4">
        <v>71</v>
      </c>
      <c r="E44" s="4"/>
      <c r="F44" s="4">
        <v>237</v>
      </c>
      <c r="G44" s="4"/>
      <c r="H44" s="4">
        <v>612</v>
      </c>
      <c r="I44" s="4"/>
      <c r="J44" s="4"/>
      <c r="K44" s="4"/>
      <c r="L44" s="4"/>
      <c r="M44" s="4"/>
      <c r="N44" s="4"/>
      <c r="O44" s="4"/>
    </row>
    <row r="45" spans="1:15">
      <c r="A45" s="2" t="s">
        <v>565</v>
      </c>
      <c r="B45" s="4">
        <v>-110</v>
      </c>
      <c r="C45" s="4"/>
      <c r="D45" s="4">
        <v>-67</v>
      </c>
      <c r="E45" s="4"/>
      <c r="F45" s="4">
        <v>-327</v>
      </c>
      <c r="G45" s="4"/>
      <c r="H45" s="4">
        <v>-264</v>
      </c>
      <c r="I45" s="4"/>
      <c r="J45" s="4"/>
      <c r="K45" s="4"/>
      <c r="L45" s="4"/>
      <c r="M45" s="4"/>
      <c r="N45" s="4"/>
      <c r="O45" s="4"/>
    </row>
    <row r="46" spans="1:15">
      <c r="A46" s="2" t="s">
        <v>567</v>
      </c>
      <c r="B46" s="4">
        <v>-70</v>
      </c>
      <c r="C46" s="4"/>
      <c r="D46" s="4">
        <v>-174</v>
      </c>
      <c r="E46" s="4"/>
      <c r="F46" s="4">
        <v>-963</v>
      </c>
      <c r="G46" s="4"/>
      <c r="H46" s="4">
        <v>-424</v>
      </c>
      <c r="I46" s="4"/>
      <c r="J46" s="4"/>
      <c r="K46" s="4"/>
      <c r="L46" s="4"/>
      <c r="M46" s="4"/>
      <c r="N46" s="4"/>
      <c r="O46" s="4"/>
    </row>
    <row r="47" spans="1:15" ht="17.25">
      <c r="A47" s="2" t="s">
        <v>1757</v>
      </c>
      <c r="B47" s="4">
        <v>31</v>
      </c>
      <c r="C47" s="9" t="s">
        <v>721</v>
      </c>
      <c r="D47" s="4">
        <v>201</v>
      </c>
      <c r="E47" s="9" t="s">
        <v>721</v>
      </c>
      <c r="F47" s="4">
        <v>143</v>
      </c>
      <c r="G47" s="4"/>
      <c r="H47" s="6">
        <v>1164</v>
      </c>
      <c r="I47" s="9" t="s">
        <v>721</v>
      </c>
      <c r="J47" s="4"/>
      <c r="K47" s="4"/>
      <c r="L47" s="4"/>
      <c r="M47" s="4"/>
      <c r="N47" s="4"/>
      <c r="O47" s="4"/>
    </row>
    <row r="48" spans="1:15" ht="17.25">
      <c r="A48" s="2" t="s">
        <v>1758</v>
      </c>
      <c r="B48" s="4">
        <v>-62</v>
      </c>
      <c r="C48" s="9" t="s">
        <v>721</v>
      </c>
      <c r="D48" s="4">
        <v>-366</v>
      </c>
      <c r="E48" s="9" t="s">
        <v>721</v>
      </c>
      <c r="F48" s="4">
        <v>-346</v>
      </c>
      <c r="G48" s="4"/>
      <c r="H48" s="6">
        <v>-1063</v>
      </c>
      <c r="I48" s="9" t="s">
        <v>721</v>
      </c>
      <c r="J48" s="4"/>
      <c r="K48" s="4"/>
      <c r="L48" s="4"/>
      <c r="M48" s="4"/>
      <c r="N48" s="4"/>
      <c r="O48" s="4"/>
    </row>
    <row r="49" spans="1:15">
      <c r="A49" s="2" t="s">
        <v>1759</v>
      </c>
      <c r="B49" s="6">
        <v>3115</v>
      </c>
      <c r="C49" s="4"/>
      <c r="D49" s="6">
        <v>4186</v>
      </c>
      <c r="E49" s="4"/>
      <c r="F49" s="6">
        <v>3115</v>
      </c>
      <c r="G49" s="4"/>
      <c r="H49" s="6">
        <v>4186</v>
      </c>
      <c r="I49" s="4"/>
      <c r="J49" s="6">
        <v>3220</v>
      </c>
      <c r="K49" s="4"/>
      <c r="L49" s="4"/>
      <c r="M49" s="6">
        <v>4368</v>
      </c>
      <c r="N49" s="4"/>
      <c r="O49" s="4"/>
    </row>
    <row r="50" spans="1:15" ht="60">
      <c r="A50" s="2" t="s">
        <v>1760</v>
      </c>
      <c r="B50" s="4">
        <v>-10</v>
      </c>
      <c r="C50" s="9" t="s">
        <v>1752</v>
      </c>
      <c r="D50" s="4">
        <v>-37</v>
      </c>
      <c r="E50" s="9" t="s">
        <v>1752</v>
      </c>
      <c r="F50" s="4">
        <v>-18</v>
      </c>
      <c r="G50" s="4"/>
      <c r="H50" s="4">
        <v>-19</v>
      </c>
      <c r="I50" s="9" t="s">
        <v>1752</v>
      </c>
      <c r="J50" s="4"/>
      <c r="K50" s="4"/>
      <c r="L50" s="4"/>
      <c r="M50" s="4"/>
      <c r="N50" s="4"/>
      <c r="O50" s="4"/>
    </row>
    <row r="51" spans="1:15" ht="45">
      <c r="A51" s="2" t="s">
        <v>1764</v>
      </c>
      <c r="B51" s="4"/>
      <c r="C51" s="4"/>
      <c r="D51" s="4"/>
      <c r="E51" s="4"/>
      <c r="F51" s="4"/>
      <c r="G51" s="4"/>
      <c r="H51" s="4"/>
      <c r="I51" s="4"/>
      <c r="J51" s="4"/>
      <c r="K51" s="4"/>
      <c r="L51" s="4"/>
      <c r="M51" s="4"/>
      <c r="N51" s="4"/>
      <c r="O51" s="4"/>
    </row>
    <row r="52" spans="1:15" ht="60">
      <c r="A52" s="3" t="s">
        <v>1738</v>
      </c>
      <c r="B52" s="4"/>
      <c r="C52" s="4"/>
      <c r="D52" s="4"/>
      <c r="E52" s="4"/>
      <c r="F52" s="4"/>
      <c r="G52" s="4"/>
      <c r="H52" s="4"/>
      <c r="I52" s="4"/>
      <c r="J52" s="4"/>
      <c r="K52" s="4"/>
      <c r="L52" s="4"/>
      <c r="M52" s="4"/>
      <c r="N52" s="4"/>
      <c r="O52" s="4"/>
    </row>
    <row r="53" spans="1:15">
      <c r="A53" s="2" t="s">
        <v>1754</v>
      </c>
      <c r="B53" s="4"/>
      <c r="C53" s="4"/>
      <c r="D53" s="4"/>
      <c r="E53" s="4"/>
      <c r="F53" s="6">
        <v>1133</v>
      </c>
      <c r="G53" s="4"/>
      <c r="H53" s="4">
        <v>933</v>
      </c>
      <c r="I53" s="4"/>
      <c r="J53" s="4">
        <v>971</v>
      </c>
      <c r="K53" s="4"/>
      <c r="L53" s="4"/>
      <c r="M53" s="6">
        <v>1035</v>
      </c>
      <c r="N53" s="4"/>
      <c r="O53" s="4"/>
    </row>
    <row r="54" spans="1:15" ht="30">
      <c r="A54" s="2" t="s">
        <v>1755</v>
      </c>
      <c r="B54" s="4">
        <v>-2</v>
      </c>
      <c r="C54" s="9" t="s">
        <v>1762</v>
      </c>
      <c r="D54" s="4">
        <v>-17</v>
      </c>
      <c r="E54" s="9" t="s">
        <v>1762</v>
      </c>
      <c r="F54" s="4">
        <v>27</v>
      </c>
      <c r="G54" s="4"/>
      <c r="H54" s="4">
        <v>-6</v>
      </c>
      <c r="I54" s="9" t="s">
        <v>1716</v>
      </c>
      <c r="J54" s="4"/>
      <c r="K54" s="4"/>
      <c r="L54" s="4"/>
      <c r="M54" s="4"/>
      <c r="N54" s="4"/>
      <c r="O54" s="4"/>
    </row>
    <row r="55" spans="1:15" ht="30">
      <c r="A55" s="2" t="s">
        <v>1756</v>
      </c>
      <c r="B55" s="4">
        <v>-3</v>
      </c>
      <c r="C55" s="9" t="s">
        <v>540</v>
      </c>
      <c r="D55" s="4">
        <v>145</v>
      </c>
      <c r="E55" s="9" t="s">
        <v>540</v>
      </c>
      <c r="F55" s="4">
        <v>34</v>
      </c>
      <c r="G55" s="4"/>
      <c r="H55" s="4">
        <v>193</v>
      </c>
      <c r="I55" s="9" t="s">
        <v>540</v>
      </c>
      <c r="J55" s="4"/>
      <c r="K55" s="4"/>
      <c r="L55" s="4"/>
      <c r="M55" s="4"/>
      <c r="N55" s="4"/>
      <c r="O55" s="4"/>
    </row>
    <row r="56" spans="1:15">
      <c r="A56" s="2" t="s">
        <v>564</v>
      </c>
      <c r="B56" s="4">
        <v>29</v>
      </c>
      <c r="C56" s="4"/>
      <c r="D56" s="4">
        <v>41</v>
      </c>
      <c r="E56" s="4"/>
      <c r="F56" s="4">
        <v>61</v>
      </c>
      <c r="G56" s="4"/>
      <c r="H56" s="4">
        <v>253</v>
      </c>
      <c r="I56" s="4"/>
      <c r="J56" s="4"/>
      <c r="K56" s="4"/>
      <c r="L56" s="4"/>
      <c r="M56" s="4"/>
      <c r="N56" s="4"/>
      <c r="O56" s="4"/>
    </row>
    <row r="57" spans="1:15">
      <c r="A57" s="2" t="s">
        <v>565</v>
      </c>
      <c r="B57" s="4">
        <v>-36</v>
      </c>
      <c r="C57" s="4"/>
      <c r="D57" s="4">
        <v>-33</v>
      </c>
      <c r="E57" s="4"/>
      <c r="F57" s="4">
        <v>-104</v>
      </c>
      <c r="G57" s="4"/>
      <c r="H57" s="4">
        <v>-92</v>
      </c>
      <c r="I57" s="4"/>
      <c r="J57" s="4"/>
      <c r="K57" s="4"/>
      <c r="L57" s="4"/>
      <c r="M57" s="4"/>
      <c r="N57" s="4"/>
      <c r="O57" s="4"/>
    </row>
    <row r="58" spans="1:15">
      <c r="A58" s="2" t="s">
        <v>567</v>
      </c>
      <c r="B58" s="4">
        <v>-39</v>
      </c>
      <c r="C58" s="4"/>
      <c r="D58" s="4">
        <v>-53</v>
      </c>
      <c r="E58" s="4"/>
      <c r="F58" s="4">
        <v>-231</v>
      </c>
      <c r="G58" s="4"/>
      <c r="H58" s="4">
        <v>-163</v>
      </c>
      <c r="I58" s="4"/>
      <c r="J58" s="4"/>
      <c r="K58" s="4"/>
      <c r="L58" s="4"/>
      <c r="M58" s="4"/>
      <c r="N58" s="4"/>
      <c r="O58" s="4"/>
    </row>
    <row r="59" spans="1:15" ht="17.25">
      <c r="A59" s="2" t="s">
        <v>1757</v>
      </c>
      <c r="B59" s="4">
        <v>0</v>
      </c>
      <c r="C59" s="9" t="s">
        <v>721</v>
      </c>
      <c r="D59" s="4">
        <v>2</v>
      </c>
      <c r="E59" s="9" t="s">
        <v>721</v>
      </c>
      <c r="F59" s="4">
        <v>0</v>
      </c>
      <c r="G59" s="4"/>
      <c r="H59" s="4">
        <v>2</v>
      </c>
      <c r="I59" s="9" t="s">
        <v>721</v>
      </c>
      <c r="J59" s="4"/>
      <c r="K59" s="4"/>
      <c r="L59" s="4"/>
      <c r="M59" s="4"/>
      <c r="N59" s="4"/>
      <c r="O59" s="4"/>
    </row>
    <row r="60" spans="1:15" ht="17.25">
      <c r="A60" s="2" t="s">
        <v>1758</v>
      </c>
      <c r="B60" s="4">
        <v>0</v>
      </c>
      <c r="C60" s="9" t="s">
        <v>721</v>
      </c>
      <c r="D60" s="4">
        <v>-23</v>
      </c>
      <c r="E60" s="9" t="s">
        <v>721</v>
      </c>
      <c r="F60" s="4">
        <v>0</v>
      </c>
      <c r="G60" s="4"/>
      <c r="H60" s="4">
        <v>-23</v>
      </c>
      <c r="I60" s="9" t="s">
        <v>721</v>
      </c>
      <c r="J60" s="4"/>
      <c r="K60" s="4"/>
      <c r="L60" s="4"/>
      <c r="M60" s="4"/>
      <c r="N60" s="4"/>
      <c r="O60" s="4"/>
    </row>
    <row r="61" spans="1:15">
      <c r="A61" s="2" t="s">
        <v>1759</v>
      </c>
      <c r="B61" s="4">
        <v>920</v>
      </c>
      <c r="C61" s="4"/>
      <c r="D61" s="6">
        <v>1097</v>
      </c>
      <c r="E61" s="4"/>
      <c r="F61" s="4">
        <v>920</v>
      </c>
      <c r="G61" s="4"/>
      <c r="H61" s="6">
        <v>1097</v>
      </c>
      <c r="I61" s="4"/>
      <c r="J61" s="4">
        <v>971</v>
      </c>
      <c r="K61" s="4"/>
      <c r="L61" s="4"/>
      <c r="M61" s="6">
        <v>1035</v>
      </c>
      <c r="N61" s="4"/>
      <c r="O61" s="4"/>
    </row>
    <row r="62" spans="1:15" ht="60">
      <c r="A62" s="2" t="s">
        <v>1760</v>
      </c>
      <c r="B62" s="4">
        <v>-4</v>
      </c>
      <c r="C62" s="9" t="s">
        <v>1752</v>
      </c>
      <c r="D62" s="4">
        <v>-17</v>
      </c>
      <c r="E62" s="9" t="s">
        <v>1752</v>
      </c>
      <c r="F62" s="4">
        <v>-5</v>
      </c>
      <c r="G62" s="4"/>
      <c r="H62" s="4">
        <v>1</v>
      </c>
      <c r="I62" s="9" t="s">
        <v>1752</v>
      </c>
      <c r="J62" s="4"/>
      <c r="K62" s="4"/>
      <c r="L62" s="4"/>
      <c r="M62" s="4"/>
      <c r="N62" s="4"/>
      <c r="O62" s="4"/>
    </row>
    <row r="63" spans="1:15" ht="45">
      <c r="A63" s="2" t="s">
        <v>1765</v>
      </c>
      <c r="B63" s="4"/>
      <c r="C63" s="4"/>
      <c r="D63" s="4"/>
      <c r="E63" s="4"/>
      <c r="F63" s="4"/>
      <c r="G63" s="4"/>
      <c r="H63" s="4"/>
      <c r="I63" s="4"/>
      <c r="J63" s="4"/>
      <c r="K63" s="4"/>
      <c r="L63" s="4"/>
      <c r="M63" s="4"/>
      <c r="N63" s="4"/>
      <c r="O63" s="4"/>
    </row>
    <row r="64" spans="1:15" ht="60">
      <c r="A64" s="3" t="s">
        <v>1738</v>
      </c>
      <c r="B64" s="4"/>
      <c r="C64" s="4"/>
      <c r="D64" s="4"/>
      <c r="E64" s="4"/>
      <c r="F64" s="4"/>
      <c r="G64" s="4"/>
      <c r="H64" s="4"/>
      <c r="I64" s="4"/>
      <c r="J64" s="4"/>
      <c r="K64" s="4"/>
      <c r="L64" s="4"/>
      <c r="M64" s="4"/>
      <c r="N64" s="4"/>
      <c r="O64" s="4"/>
    </row>
    <row r="65" spans="1:15">
      <c r="A65" s="2" t="s">
        <v>1754</v>
      </c>
      <c r="B65" s="4"/>
      <c r="C65" s="4"/>
      <c r="D65" s="4"/>
      <c r="E65" s="4"/>
      <c r="F65" s="4">
        <v>169</v>
      </c>
      <c r="G65" s="4"/>
      <c r="H65" s="4">
        <v>382</v>
      </c>
      <c r="I65" s="4"/>
      <c r="J65" s="4">
        <v>109</v>
      </c>
      <c r="K65" s="4"/>
      <c r="L65" s="4"/>
      <c r="M65" s="4">
        <v>506</v>
      </c>
      <c r="N65" s="4"/>
      <c r="O65" s="4"/>
    </row>
    <row r="66" spans="1:15" ht="30">
      <c r="A66" s="2" t="s">
        <v>1755</v>
      </c>
      <c r="B66" s="4">
        <v>0</v>
      </c>
      <c r="C66" s="9" t="s">
        <v>1762</v>
      </c>
      <c r="D66" s="4">
        <v>-4</v>
      </c>
      <c r="E66" s="9" t="s">
        <v>1762</v>
      </c>
      <c r="F66" s="4">
        <v>0</v>
      </c>
      <c r="G66" s="4"/>
      <c r="H66" s="4">
        <v>-4</v>
      </c>
      <c r="I66" s="9" t="s">
        <v>1716</v>
      </c>
      <c r="J66" s="4"/>
      <c r="K66" s="4"/>
      <c r="L66" s="4"/>
      <c r="M66" s="4"/>
      <c r="N66" s="4"/>
      <c r="O66" s="4"/>
    </row>
    <row r="67" spans="1:15" ht="30">
      <c r="A67" s="2" t="s">
        <v>1756</v>
      </c>
      <c r="B67" s="4">
        <v>-1</v>
      </c>
      <c r="C67" s="9" t="s">
        <v>540</v>
      </c>
      <c r="D67" s="4">
        <v>13</v>
      </c>
      <c r="E67" s="9" t="s">
        <v>540</v>
      </c>
      <c r="F67" s="4">
        <v>-10</v>
      </c>
      <c r="G67" s="4"/>
      <c r="H67" s="4">
        <v>31</v>
      </c>
      <c r="I67" s="9" t="s">
        <v>540</v>
      </c>
      <c r="J67" s="4"/>
      <c r="K67" s="4"/>
      <c r="L67" s="4"/>
      <c r="M67" s="4"/>
      <c r="N67" s="4"/>
      <c r="O67" s="4"/>
    </row>
    <row r="68" spans="1:15">
      <c r="A68" s="2" t="s">
        <v>564</v>
      </c>
      <c r="B68" s="4">
        <v>0</v>
      </c>
      <c r="C68" s="4"/>
      <c r="D68" s="4">
        <v>0</v>
      </c>
      <c r="E68" s="4"/>
      <c r="F68" s="4">
        <v>0</v>
      </c>
      <c r="G68" s="4"/>
      <c r="H68" s="4">
        <v>174</v>
      </c>
      <c r="I68" s="4"/>
      <c r="J68" s="4"/>
      <c r="K68" s="4"/>
      <c r="L68" s="4"/>
      <c r="M68" s="4"/>
      <c r="N68" s="4"/>
      <c r="O68" s="4"/>
    </row>
    <row r="69" spans="1:15">
      <c r="A69" s="2" t="s">
        <v>565</v>
      </c>
      <c r="B69" s="4">
        <v>0</v>
      </c>
      <c r="C69" s="4"/>
      <c r="D69" s="4">
        <v>0</v>
      </c>
      <c r="E69" s="4"/>
      <c r="F69" s="4">
        <v>0</v>
      </c>
      <c r="G69" s="4"/>
      <c r="H69" s="4">
        <v>0</v>
      </c>
      <c r="I69" s="4"/>
      <c r="J69" s="4"/>
      <c r="K69" s="4"/>
      <c r="L69" s="4"/>
      <c r="M69" s="4"/>
      <c r="N69" s="4"/>
      <c r="O69" s="4"/>
    </row>
    <row r="70" spans="1:15">
      <c r="A70" s="2" t="s">
        <v>567</v>
      </c>
      <c r="B70" s="4">
        <v>0</v>
      </c>
      <c r="C70" s="4"/>
      <c r="D70" s="4">
        <v>-22</v>
      </c>
      <c r="E70" s="4"/>
      <c r="F70" s="4">
        <v>-51</v>
      </c>
      <c r="G70" s="4"/>
      <c r="H70" s="4">
        <v>-82</v>
      </c>
      <c r="I70" s="4"/>
      <c r="J70" s="4"/>
      <c r="K70" s="4"/>
      <c r="L70" s="4"/>
      <c r="M70" s="4"/>
      <c r="N70" s="4"/>
      <c r="O70" s="4"/>
    </row>
    <row r="71" spans="1:15" ht="17.25">
      <c r="A71" s="2" t="s">
        <v>1757</v>
      </c>
      <c r="B71" s="4">
        <v>0</v>
      </c>
      <c r="C71" s="9" t="s">
        <v>721</v>
      </c>
      <c r="D71" s="4">
        <v>0</v>
      </c>
      <c r="E71" s="9" t="s">
        <v>721</v>
      </c>
      <c r="F71" s="4">
        <v>0</v>
      </c>
      <c r="G71" s="4"/>
      <c r="H71" s="4">
        <v>0</v>
      </c>
      <c r="I71" s="9" t="s">
        <v>721</v>
      </c>
      <c r="J71" s="4"/>
      <c r="K71" s="4"/>
      <c r="L71" s="4"/>
      <c r="M71" s="4"/>
      <c r="N71" s="4"/>
      <c r="O71" s="4"/>
    </row>
    <row r="72" spans="1:15" ht="17.25">
      <c r="A72" s="2" t="s">
        <v>1758</v>
      </c>
      <c r="B72" s="4">
        <v>0</v>
      </c>
      <c r="C72" s="9" t="s">
        <v>721</v>
      </c>
      <c r="D72" s="4">
        <v>-303</v>
      </c>
      <c r="E72" s="9" t="s">
        <v>721</v>
      </c>
      <c r="F72" s="4">
        <v>0</v>
      </c>
      <c r="G72" s="4"/>
      <c r="H72" s="4">
        <v>-311</v>
      </c>
      <c r="I72" s="9" t="s">
        <v>721</v>
      </c>
      <c r="J72" s="4"/>
      <c r="K72" s="4"/>
      <c r="L72" s="4"/>
      <c r="M72" s="4"/>
      <c r="N72" s="4"/>
      <c r="O72" s="4"/>
    </row>
    <row r="73" spans="1:15">
      <c r="A73" s="2" t="s">
        <v>1759</v>
      </c>
      <c r="B73" s="4">
        <v>108</v>
      </c>
      <c r="C73" s="4"/>
      <c r="D73" s="4">
        <v>190</v>
      </c>
      <c r="E73" s="4"/>
      <c r="F73" s="4">
        <v>108</v>
      </c>
      <c r="G73" s="4"/>
      <c r="H73" s="4">
        <v>190</v>
      </c>
      <c r="I73" s="4"/>
      <c r="J73" s="4">
        <v>109</v>
      </c>
      <c r="K73" s="4"/>
      <c r="L73" s="4"/>
      <c r="M73" s="4">
        <v>506</v>
      </c>
      <c r="N73" s="4"/>
      <c r="O73" s="4"/>
    </row>
    <row r="74" spans="1:15" ht="60">
      <c r="A74" s="2" t="s">
        <v>1760</v>
      </c>
      <c r="B74" s="4">
        <v>0</v>
      </c>
      <c r="C74" s="9" t="s">
        <v>1752</v>
      </c>
      <c r="D74" s="4">
        <v>-4</v>
      </c>
      <c r="E74" s="9" t="s">
        <v>1752</v>
      </c>
      <c r="F74" s="4">
        <v>0</v>
      </c>
      <c r="G74" s="4"/>
      <c r="H74" s="4">
        <v>-4</v>
      </c>
      <c r="I74" s="9" t="s">
        <v>1752</v>
      </c>
      <c r="J74" s="4"/>
      <c r="K74" s="4"/>
      <c r="L74" s="4"/>
      <c r="M74" s="4"/>
      <c r="N74" s="4"/>
      <c r="O74" s="4"/>
    </row>
    <row r="75" spans="1:15" ht="30">
      <c r="A75" s="2" t="s">
        <v>1766</v>
      </c>
      <c r="B75" s="4"/>
      <c r="C75" s="4"/>
      <c r="D75" s="4"/>
      <c r="E75" s="4"/>
      <c r="F75" s="4"/>
      <c r="G75" s="4"/>
      <c r="H75" s="4"/>
      <c r="I75" s="4"/>
      <c r="J75" s="4"/>
      <c r="K75" s="4"/>
      <c r="L75" s="4"/>
      <c r="M75" s="4"/>
      <c r="N75" s="4"/>
      <c r="O75" s="4"/>
    </row>
    <row r="76" spans="1:15" ht="60">
      <c r="A76" s="3" t="s">
        <v>1738</v>
      </c>
      <c r="B76" s="4"/>
      <c r="C76" s="4"/>
      <c r="D76" s="4"/>
      <c r="E76" s="4"/>
      <c r="F76" s="4"/>
      <c r="G76" s="4"/>
      <c r="H76" s="4"/>
      <c r="I76" s="4"/>
      <c r="J76" s="4"/>
      <c r="K76" s="4"/>
      <c r="L76" s="4"/>
      <c r="M76" s="4"/>
      <c r="N76" s="4"/>
      <c r="O76" s="4"/>
    </row>
    <row r="77" spans="1:15">
      <c r="A77" s="2" t="s">
        <v>1754</v>
      </c>
      <c r="B77" s="4"/>
      <c r="C77" s="4"/>
      <c r="D77" s="4"/>
      <c r="E77" s="4"/>
      <c r="F77" s="4">
        <v>34</v>
      </c>
      <c r="G77" s="4"/>
      <c r="H77" s="4">
        <v>37</v>
      </c>
      <c r="I77" s="4"/>
      <c r="J77" s="4">
        <v>44</v>
      </c>
      <c r="K77" s="4"/>
      <c r="L77" s="4"/>
      <c r="M77" s="4">
        <v>42</v>
      </c>
      <c r="N77" s="4"/>
      <c r="O77" s="4"/>
    </row>
    <row r="78" spans="1:15" ht="30">
      <c r="A78" s="2" t="s">
        <v>1755</v>
      </c>
      <c r="B78" s="4">
        <v>0</v>
      </c>
      <c r="C78" s="9" t="s">
        <v>1762</v>
      </c>
      <c r="D78" s="4">
        <v>0</v>
      </c>
      <c r="E78" s="9" t="s">
        <v>1762</v>
      </c>
      <c r="F78" s="4">
        <v>1</v>
      </c>
      <c r="G78" s="4"/>
      <c r="H78" s="4">
        <v>0</v>
      </c>
      <c r="I78" s="9" t="s">
        <v>1716</v>
      </c>
      <c r="J78" s="4"/>
      <c r="K78" s="4"/>
      <c r="L78" s="4"/>
      <c r="M78" s="4"/>
      <c r="N78" s="4"/>
      <c r="O78" s="4"/>
    </row>
    <row r="79" spans="1:15" ht="30">
      <c r="A79" s="2" t="s">
        <v>1756</v>
      </c>
      <c r="B79" s="4">
        <v>0</v>
      </c>
      <c r="C79" s="9" t="s">
        <v>540</v>
      </c>
      <c r="D79" s="4">
        <v>0</v>
      </c>
      <c r="E79" s="9" t="s">
        <v>540</v>
      </c>
      <c r="F79" s="4">
        <v>-5</v>
      </c>
      <c r="G79" s="4"/>
      <c r="H79" s="4">
        <v>1</v>
      </c>
      <c r="I79" s="9" t="s">
        <v>540</v>
      </c>
      <c r="J79" s="4"/>
      <c r="K79" s="4"/>
      <c r="L79" s="4"/>
      <c r="M79" s="4"/>
      <c r="N79" s="4"/>
      <c r="O79" s="4"/>
    </row>
    <row r="80" spans="1:15">
      <c r="A80" s="2" t="s">
        <v>564</v>
      </c>
      <c r="B80" s="4">
        <v>3</v>
      </c>
      <c r="C80" s="4"/>
      <c r="D80" s="4">
        <v>2</v>
      </c>
      <c r="E80" s="4"/>
      <c r="F80" s="4">
        <v>27</v>
      </c>
      <c r="G80" s="4"/>
      <c r="H80" s="4">
        <v>8</v>
      </c>
      <c r="I80" s="4"/>
      <c r="J80" s="4"/>
      <c r="K80" s="4"/>
      <c r="L80" s="4"/>
      <c r="M80" s="4"/>
      <c r="N80" s="4"/>
      <c r="O80" s="4"/>
    </row>
    <row r="81" spans="1:15">
      <c r="A81" s="2" t="s">
        <v>565</v>
      </c>
      <c r="B81" s="4">
        <v>-1</v>
      </c>
      <c r="C81" s="4"/>
      <c r="D81" s="4">
        <v>-1</v>
      </c>
      <c r="E81" s="4"/>
      <c r="F81" s="4">
        <v>-3</v>
      </c>
      <c r="G81" s="4"/>
      <c r="H81" s="4">
        <v>-3</v>
      </c>
      <c r="I81" s="4"/>
      <c r="J81" s="4"/>
      <c r="K81" s="4"/>
      <c r="L81" s="4"/>
      <c r="M81" s="4"/>
      <c r="N81" s="4"/>
      <c r="O81" s="4"/>
    </row>
    <row r="82" spans="1:15">
      <c r="A82" s="2" t="s">
        <v>567</v>
      </c>
      <c r="B82" s="4">
        <v>0</v>
      </c>
      <c r="C82" s="4"/>
      <c r="D82" s="4">
        <v>-10</v>
      </c>
      <c r="E82" s="4"/>
      <c r="F82" s="4">
        <v>-6</v>
      </c>
      <c r="G82" s="4"/>
      <c r="H82" s="4">
        <v>-10</v>
      </c>
      <c r="I82" s="4"/>
      <c r="J82" s="4"/>
      <c r="K82" s="4"/>
      <c r="L82" s="4"/>
      <c r="M82" s="4"/>
      <c r="N82" s="4"/>
      <c r="O82" s="4"/>
    </row>
    <row r="83" spans="1:15" ht="17.25">
      <c r="A83" s="2" t="s">
        <v>1757</v>
      </c>
      <c r="B83" s="4">
        <v>0</v>
      </c>
      <c r="C83" s="9" t="s">
        <v>721</v>
      </c>
      <c r="D83" s="4">
        <v>0</v>
      </c>
      <c r="E83" s="9" t="s">
        <v>721</v>
      </c>
      <c r="F83" s="4">
        <v>0</v>
      </c>
      <c r="G83" s="4"/>
      <c r="H83" s="4">
        <v>0</v>
      </c>
      <c r="I83" s="9" t="s">
        <v>721</v>
      </c>
      <c r="J83" s="4"/>
      <c r="K83" s="4"/>
      <c r="L83" s="4"/>
      <c r="M83" s="4"/>
      <c r="N83" s="4"/>
      <c r="O83" s="4"/>
    </row>
    <row r="84" spans="1:15" ht="17.25">
      <c r="A84" s="2" t="s">
        <v>1758</v>
      </c>
      <c r="B84" s="4">
        <v>0</v>
      </c>
      <c r="C84" s="9" t="s">
        <v>721</v>
      </c>
      <c r="D84" s="4">
        <v>0</v>
      </c>
      <c r="E84" s="9" t="s">
        <v>721</v>
      </c>
      <c r="F84" s="4">
        <v>-2</v>
      </c>
      <c r="G84" s="4"/>
      <c r="H84" s="4">
        <v>0</v>
      </c>
      <c r="I84" s="9" t="s">
        <v>721</v>
      </c>
      <c r="J84" s="4"/>
      <c r="K84" s="4"/>
      <c r="L84" s="4"/>
      <c r="M84" s="4"/>
      <c r="N84" s="4"/>
      <c r="O84" s="4"/>
    </row>
    <row r="85" spans="1:15">
      <c r="A85" s="2" t="s">
        <v>1759</v>
      </c>
      <c r="B85" s="4">
        <v>46</v>
      </c>
      <c r="C85" s="4"/>
      <c r="D85" s="4">
        <v>33</v>
      </c>
      <c r="E85" s="4"/>
      <c r="F85" s="4">
        <v>46</v>
      </c>
      <c r="G85" s="4"/>
      <c r="H85" s="4">
        <v>33</v>
      </c>
      <c r="I85" s="4"/>
      <c r="J85" s="4">
        <v>44</v>
      </c>
      <c r="K85" s="4"/>
      <c r="L85" s="4"/>
      <c r="M85" s="4">
        <v>42</v>
      </c>
      <c r="N85" s="4"/>
      <c r="O85" s="4"/>
    </row>
    <row r="86" spans="1:15" ht="60">
      <c r="A86" s="2" t="s">
        <v>1760</v>
      </c>
      <c r="B86" s="4">
        <v>0</v>
      </c>
      <c r="C86" s="9" t="s">
        <v>1752</v>
      </c>
      <c r="D86" s="4">
        <v>0</v>
      </c>
      <c r="E86" s="9" t="s">
        <v>1752</v>
      </c>
      <c r="F86" s="4">
        <v>0</v>
      </c>
      <c r="G86" s="4"/>
      <c r="H86" s="4">
        <v>0</v>
      </c>
      <c r="I86" s="9" t="s">
        <v>1752</v>
      </c>
      <c r="J86" s="4"/>
      <c r="K86" s="4"/>
      <c r="L86" s="4"/>
      <c r="M86" s="4"/>
      <c r="N86" s="4"/>
      <c r="O86" s="4"/>
    </row>
    <row r="87" spans="1:15" ht="30">
      <c r="A87" s="2" t="s">
        <v>1767</v>
      </c>
      <c r="B87" s="4"/>
      <c r="C87" s="4"/>
      <c r="D87" s="4"/>
      <c r="E87" s="4"/>
      <c r="F87" s="4"/>
      <c r="G87" s="4"/>
      <c r="H87" s="4"/>
      <c r="I87" s="4"/>
      <c r="J87" s="4"/>
      <c r="K87" s="4"/>
      <c r="L87" s="4"/>
      <c r="M87" s="4"/>
      <c r="N87" s="4"/>
      <c r="O87" s="4"/>
    </row>
    <row r="88" spans="1:15" ht="60">
      <c r="A88" s="3" t="s">
        <v>1738</v>
      </c>
      <c r="B88" s="4"/>
      <c r="C88" s="4"/>
      <c r="D88" s="4"/>
      <c r="E88" s="4"/>
      <c r="F88" s="4"/>
      <c r="G88" s="4"/>
      <c r="H88" s="4"/>
      <c r="I88" s="4"/>
      <c r="J88" s="4"/>
      <c r="K88" s="4"/>
      <c r="L88" s="4"/>
      <c r="M88" s="4"/>
      <c r="N88" s="4"/>
      <c r="O88" s="4"/>
    </row>
    <row r="89" spans="1:15">
      <c r="A89" s="2" t="s">
        <v>1754</v>
      </c>
      <c r="B89" s="4"/>
      <c r="C89" s="4"/>
      <c r="D89" s="4"/>
      <c r="E89" s="4"/>
      <c r="F89" s="6">
        <v>1340</v>
      </c>
      <c r="G89" s="4"/>
      <c r="H89" s="6">
        <v>1497</v>
      </c>
      <c r="I89" s="4"/>
      <c r="J89" s="4">
        <v>813</v>
      </c>
      <c r="K89" s="4"/>
      <c r="L89" s="4"/>
      <c r="M89" s="6">
        <v>1221</v>
      </c>
      <c r="N89" s="4"/>
      <c r="O89" s="4"/>
    </row>
    <row r="90" spans="1:15" ht="30">
      <c r="A90" s="2" t="s">
        <v>1755</v>
      </c>
      <c r="B90" s="4">
        <v>-2</v>
      </c>
      <c r="C90" s="9" t="s">
        <v>1762</v>
      </c>
      <c r="D90" s="4">
        <v>-5</v>
      </c>
      <c r="E90" s="9" t="s">
        <v>1762</v>
      </c>
      <c r="F90" s="4">
        <v>12</v>
      </c>
      <c r="G90" s="4"/>
      <c r="H90" s="4">
        <v>-8</v>
      </c>
      <c r="I90" s="9" t="s">
        <v>1716</v>
      </c>
      <c r="J90" s="4"/>
      <c r="K90" s="4"/>
      <c r="L90" s="4"/>
      <c r="M90" s="4"/>
      <c r="N90" s="4"/>
      <c r="O90" s="4"/>
    </row>
    <row r="91" spans="1:15" ht="30">
      <c r="A91" s="2" t="s">
        <v>1756</v>
      </c>
      <c r="B91" s="4">
        <v>5</v>
      </c>
      <c r="C91" s="9" t="s">
        <v>540</v>
      </c>
      <c r="D91" s="4">
        <v>-29</v>
      </c>
      <c r="E91" s="9" t="s">
        <v>540</v>
      </c>
      <c r="F91" s="4">
        <v>-18</v>
      </c>
      <c r="G91" s="4"/>
      <c r="H91" s="4">
        <v>-44</v>
      </c>
      <c r="I91" s="9" t="s">
        <v>540</v>
      </c>
      <c r="J91" s="4"/>
      <c r="K91" s="4"/>
      <c r="L91" s="4"/>
      <c r="M91" s="4"/>
      <c r="N91" s="4"/>
      <c r="O91" s="4"/>
    </row>
    <row r="92" spans="1:15">
      <c r="A92" s="2" t="s">
        <v>564</v>
      </c>
      <c r="B92" s="4">
        <v>23</v>
      </c>
      <c r="C92" s="4"/>
      <c r="D92" s="4">
        <v>15</v>
      </c>
      <c r="E92" s="4"/>
      <c r="F92" s="4">
        <v>68</v>
      </c>
      <c r="G92" s="4"/>
      <c r="H92" s="4">
        <v>141</v>
      </c>
      <c r="I92" s="4"/>
      <c r="J92" s="4"/>
      <c r="K92" s="4"/>
      <c r="L92" s="4"/>
      <c r="M92" s="4"/>
      <c r="N92" s="4"/>
      <c r="O92" s="4"/>
    </row>
    <row r="93" spans="1:15">
      <c r="A93" s="2" t="s">
        <v>565</v>
      </c>
      <c r="B93" s="4">
        <v>-2</v>
      </c>
      <c r="C93" s="4"/>
      <c r="D93" s="4">
        <v>-1</v>
      </c>
      <c r="E93" s="4"/>
      <c r="F93" s="4">
        <v>-65</v>
      </c>
      <c r="G93" s="4"/>
      <c r="H93" s="4">
        <v>-39</v>
      </c>
      <c r="I93" s="4"/>
      <c r="J93" s="4"/>
      <c r="K93" s="4"/>
      <c r="L93" s="4"/>
      <c r="M93" s="4"/>
      <c r="N93" s="4"/>
      <c r="O93" s="4"/>
    </row>
    <row r="94" spans="1:15">
      <c r="A94" s="2" t="s">
        <v>567</v>
      </c>
      <c r="B94" s="4">
        <v>-3</v>
      </c>
      <c r="C94" s="4"/>
      <c r="D94" s="4">
        <v>-6</v>
      </c>
      <c r="E94" s="4"/>
      <c r="F94" s="4">
        <v>-300</v>
      </c>
      <c r="G94" s="4"/>
      <c r="H94" s="4">
        <v>-39</v>
      </c>
      <c r="I94" s="4"/>
      <c r="J94" s="4"/>
      <c r="K94" s="4"/>
      <c r="L94" s="4"/>
      <c r="M94" s="4"/>
      <c r="N94" s="4"/>
      <c r="O94" s="4"/>
    </row>
    <row r="95" spans="1:15" ht="17.25">
      <c r="A95" s="2" t="s">
        <v>1757</v>
      </c>
      <c r="B95" s="4">
        <v>26</v>
      </c>
      <c r="C95" s="9" t="s">
        <v>721</v>
      </c>
      <c r="D95" s="4">
        <v>179</v>
      </c>
      <c r="E95" s="9" t="s">
        <v>721</v>
      </c>
      <c r="F95" s="4">
        <v>85</v>
      </c>
      <c r="G95" s="4"/>
      <c r="H95" s="4">
        <v>438</v>
      </c>
      <c r="I95" s="9" t="s">
        <v>721</v>
      </c>
      <c r="J95" s="4"/>
      <c r="K95" s="4"/>
      <c r="L95" s="4"/>
      <c r="M95" s="4"/>
      <c r="N95" s="4"/>
      <c r="O95" s="4"/>
    </row>
    <row r="96" spans="1:15" ht="17.25">
      <c r="A96" s="2" t="s">
        <v>1758</v>
      </c>
      <c r="B96" s="4">
        <v>-19</v>
      </c>
      <c r="C96" s="9" t="s">
        <v>721</v>
      </c>
      <c r="D96" s="4">
        <v>-28</v>
      </c>
      <c r="E96" s="9" t="s">
        <v>721</v>
      </c>
      <c r="F96" s="4">
        <v>-281</v>
      </c>
      <c r="G96" s="4"/>
      <c r="H96" s="4">
        <v>-600</v>
      </c>
      <c r="I96" s="9" t="s">
        <v>721</v>
      </c>
      <c r="J96" s="4"/>
      <c r="K96" s="4"/>
      <c r="L96" s="4"/>
      <c r="M96" s="4"/>
      <c r="N96" s="4"/>
      <c r="O96" s="4"/>
    </row>
    <row r="97" spans="1:15">
      <c r="A97" s="2" t="s">
        <v>1759</v>
      </c>
      <c r="B97" s="4">
        <v>841</v>
      </c>
      <c r="C97" s="4"/>
      <c r="D97" s="6">
        <v>1346</v>
      </c>
      <c r="E97" s="4"/>
      <c r="F97" s="4">
        <v>841</v>
      </c>
      <c r="G97" s="4"/>
      <c r="H97" s="6">
        <v>1346</v>
      </c>
      <c r="I97" s="4"/>
      <c r="J97" s="4">
        <v>813</v>
      </c>
      <c r="K97" s="4"/>
      <c r="L97" s="4"/>
      <c r="M97" s="6">
        <v>1221</v>
      </c>
      <c r="N97" s="4"/>
      <c r="O97" s="4"/>
    </row>
    <row r="98" spans="1:15" ht="60">
      <c r="A98" s="2" t="s">
        <v>1760</v>
      </c>
      <c r="B98" s="4">
        <v>-2</v>
      </c>
      <c r="C98" s="9" t="s">
        <v>1752</v>
      </c>
      <c r="D98" s="4">
        <v>-4</v>
      </c>
      <c r="E98" s="9" t="s">
        <v>1752</v>
      </c>
      <c r="F98" s="4">
        <v>-4</v>
      </c>
      <c r="G98" s="4"/>
      <c r="H98" s="4">
        <v>-4</v>
      </c>
      <c r="I98" s="9" t="s">
        <v>1752</v>
      </c>
      <c r="J98" s="4"/>
      <c r="K98" s="4"/>
      <c r="L98" s="4"/>
      <c r="M98" s="4"/>
      <c r="N98" s="4"/>
      <c r="O98" s="4"/>
    </row>
    <row r="99" spans="1:15" ht="45">
      <c r="A99" s="2" t="s">
        <v>1768</v>
      </c>
      <c r="B99" s="4"/>
      <c r="C99" s="4"/>
      <c r="D99" s="4"/>
      <c r="E99" s="4"/>
      <c r="F99" s="4"/>
      <c r="G99" s="4"/>
      <c r="H99" s="4"/>
      <c r="I99" s="4"/>
      <c r="J99" s="4"/>
      <c r="K99" s="4"/>
      <c r="L99" s="4"/>
      <c r="M99" s="4"/>
      <c r="N99" s="4"/>
      <c r="O99" s="4"/>
    </row>
    <row r="100" spans="1:15" ht="60">
      <c r="A100" s="3" t="s">
        <v>1738</v>
      </c>
      <c r="B100" s="4"/>
      <c r="C100" s="4"/>
      <c r="D100" s="4"/>
      <c r="E100" s="4"/>
      <c r="F100" s="4"/>
      <c r="G100" s="4"/>
      <c r="H100" s="4"/>
      <c r="I100" s="4"/>
      <c r="J100" s="4"/>
      <c r="K100" s="4"/>
      <c r="L100" s="4"/>
      <c r="M100" s="4"/>
      <c r="N100" s="4"/>
      <c r="O100" s="4"/>
    </row>
    <row r="101" spans="1:15">
      <c r="A101" s="2" t="s">
        <v>1754</v>
      </c>
      <c r="B101" s="4"/>
      <c r="C101" s="4"/>
      <c r="D101" s="4"/>
      <c r="E101" s="4"/>
      <c r="F101" s="4">
        <v>532</v>
      </c>
      <c r="G101" s="4"/>
      <c r="H101" s="4">
        <v>348</v>
      </c>
      <c r="I101" s="4"/>
      <c r="J101" s="4">
        <v>485</v>
      </c>
      <c r="K101" s="4"/>
      <c r="L101" s="4"/>
      <c r="M101" s="4">
        <v>610</v>
      </c>
      <c r="N101" s="4"/>
      <c r="O101" s="4"/>
    </row>
    <row r="102" spans="1:15" ht="30">
      <c r="A102" s="2" t="s">
        <v>1755</v>
      </c>
      <c r="B102" s="4">
        <v>-9</v>
      </c>
      <c r="C102" s="9" t="s">
        <v>1762</v>
      </c>
      <c r="D102" s="4">
        <v>-7</v>
      </c>
      <c r="E102" s="9" t="s">
        <v>1762</v>
      </c>
      <c r="F102" s="4">
        <v>-11</v>
      </c>
      <c r="G102" s="4"/>
      <c r="H102" s="4">
        <v>-30</v>
      </c>
      <c r="I102" s="9" t="s">
        <v>1716</v>
      </c>
      <c r="J102" s="4"/>
      <c r="K102" s="4"/>
      <c r="L102" s="4"/>
      <c r="M102" s="4"/>
      <c r="N102" s="4"/>
      <c r="O102" s="4"/>
    </row>
    <row r="103" spans="1:15" ht="30">
      <c r="A103" s="2" t="s">
        <v>1756</v>
      </c>
      <c r="B103" s="4">
        <v>33</v>
      </c>
      <c r="C103" s="9" t="s">
        <v>540</v>
      </c>
      <c r="D103" s="4">
        <v>17</v>
      </c>
      <c r="E103" s="9" t="s">
        <v>540</v>
      </c>
      <c r="F103" s="4">
        <v>66</v>
      </c>
      <c r="G103" s="4"/>
      <c r="H103" s="4">
        <v>57</v>
      </c>
      <c r="I103" s="9" t="s">
        <v>540</v>
      </c>
      <c r="J103" s="4"/>
      <c r="K103" s="4"/>
      <c r="L103" s="4"/>
      <c r="M103" s="4"/>
      <c r="N103" s="4"/>
      <c r="O103" s="4"/>
    </row>
    <row r="104" spans="1:15">
      <c r="A104" s="2" t="s">
        <v>564</v>
      </c>
      <c r="B104" s="4">
        <v>17</v>
      </c>
      <c r="C104" s="4"/>
      <c r="D104" s="4">
        <v>7</v>
      </c>
      <c r="E104" s="4"/>
      <c r="F104" s="4">
        <v>30</v>
      </c>
      <c r="G104" s="4"/>
      <c r="H104" s="4">
        <v>18</v>
      </c>
      <c r="I104" s="4"/>
      <c r="J104" s="4"/>
      <c r="K104" s="4"/>
      <c r="L104" s="4"/>
      <c r="M104" s="4"/>
      <c r="N104" s="4"/>
      <c r="O104" s="4"/>
    </row>
    <row r="105" spans="1:15">
      <c r="A105" s="2" t="s">
        <v>565</v>
      </c>
      <c r="B105" s="4">
        <v>-20</v>
      </c>
      <c r="C105" s="4"/>
      <c r="D105" s="4">
        <v>-22</v>
      </c>
      <c r="E105" s="4"/>
      <c r="F105" s="4">
        <v>-65</v>
      </c>
      <c r="G105" s="4"/>
      <c r="H105" s="4">
        <v>-66</v>
      </c>
      <c r="I105" s="4"/>
      <c r="J105" s="4"/>
      <c r="K105" s="4"/>
      <c r="L105" s="4"/>
      <c r="M105" s="4"/>
      <c r="N105" s="4"/>
      <c r="O105" s="4"/>
    </row>
    <row r="106" spans="1:15">
      <c r="A106" s="2" t="s">
        <v>567</v>
      </c>
      <c r="B106" s="4">
        <v>-28</v>
      </c>
      <c r="C106" s="4"/>
      <c r="D106" s="4">
        <v>-74</v>
      </c>
      <c r="E106" s="4"/>
      <c r="F106" s="4">
        <v>-97</v>
      </c>
      <c r="G106" s="4"/>
      <c r="H106" s="4">
        <v>-108</v>
      </c>
      <c r="I106" s="4"/>
      <c r="J106" s="4"/>
      <c r="K106" s="4"/>
      <c r="L106" s="4"/>
      <c r="M106" s="4"/>
      <c r="N106" s="4"/>
      <c r="O106" s="4"/>
    </row>
    <row r="107" spans="1:15" ht="17.25">
      <c r="A107" s="2" t="s">
        <v>1757</v>
      </c>
      <c r="B107" s="4">
        <v>5</v>
      </c>
      <c r="C107" s="9" t="s">
        <v>721</v>
      </c>
      <c r="D107" s="4">
        <v>11</v>
      </c>
      <c r="E107" s="9" t="s">
        <v>721</v>
      </c>
      <c r="F107" s="4">
        <v>35</v>
      </c>
      <c r="G107" s="4"/>
      <c r="H107" s="4">
        <v>398</v>
      </c>
      <c r="I107" s="9" t="s">
        <v>721</v>
      </c>
      <c r="J107" s="4"/>
      <c r="K107" s="4"/>
      <c r="L107" s="4"/>
      <c r="M107" s="4"/>
      <c r="N107" s="4"/>
      <c r="O107" s="4"/>
    </row>
    <row r="108" spans="1:15" ht="17.25">
      <c r="A108" s="2" t="s">
        <v>1758</v>
      </c>
      <c r="B108" s="4">
        <v>-13</v>
      </c>
      <c r="C108" s="9" t="s">
        <v>721</v>
      </c>
      <c r="D108" s="4">
        <v>0</v>
      </c>
      <c r="E108" s="9" t="s">
        <v>721</v>
      </c>
      <c r="F108" s="4">
        <v>-20</v>
      </c>
      <c r="G108" s="4"/>
      <c r="H108" s="4">
        <v>-75</v>
      </c>
      <c r="I108" s="9" t="s">
        <v>721</v>
      </c>
      <c r="J108" s="4"/>
      <c r="K108" s="4"/>
      <c r="L108" s="4"/>
      <c r="M108" s="4"/>
      <c r="N108" s="4"/>
      <c r="O108" s="4"/>
    </row>
    <row r="109" spans="1:15">
      <c r="A109" s="2" t="s">
        <v>1759</v>
      </c>
      <c r="B109" s="4">
        <v>470</v>
      </c>
      <c r="C109" s="4"/>
      <c r="D109" s="4">
        <v>542</v>
      </c>
      <c r="E109" s="4"/>
      <c r="F109" s="4">
        <v>470</v>
      </c>
      <c r="G109" s="4"/>
      <c r="H109" s="4">
        <v>542</v>
      </c>
      <c r="I109" s="4"/>
      <c r="J109" s="4">
        <v>485</v>
      </c>
      <c r="K109" s="4"/>
      <c r="L109" s="4"/>
      <c r="M109" s="4">
        <v>610</v>
      </c>
      <c r="N109" s="4"/>
      <c r="O109" s="4"/>
    </row>
    <row r="110" spans="1:15" ht="60">
      <c r="A110" s="2" t="s">
        <v>1760</v>
      </c>
      <c r="B110" s="4">
        <v>-4</v>
      </c>
      <c r="C110" s="9" t="s">
        <v>1752</v>
      </c>
      <c r="D110" s="4">
        <v>-7</v>
      </c>
      <c r="E110" s="9" t="s">
        <v>1752</v>
      </c>
      <c r="F110" s="4">
        <v>-5</v>
      </c>
      <c r="G110" s="4"/>
      <c r="H110" s="4">
        <v>-3</v>
      </c>
      <c r="I110" s="9" t="s">
        <v>1752</v>
      </c>
      <c r="J110" s="4"/>
      <c r="K110" s="4"/>
      <c r="L110" s="4"/>
      <c r="M110" s="4"/>
      <c r="N110" s="4"/>
      <c r="O110" s="4"/>
    </row>
    <row r="111" spans="1:15" ht="45">
      <c r="A111" s="2" t="s">
        <v>1769</v>
      </c>
      <c r="B111" s="4"/>
      <c r="C111" s="4"/>
      <c r="D111" s="4"/>
      <c r="E111" s="4"/>
      <c r="F111" s="4"/>
      <c r="G111" s="4"/>
      <c r="H111" s="4"/>
      <c r="I111" s="4"/>
      <c r="J111" s="4"/>
      <c r="K111" s="4"/>
      <c r="L111" s="4"/>
      <c r="M111" s="4"/>
      <c r="N111" s="4"/>
      <c r="O111" s="4"/>
    </row>
    <row r="112" spans="1:15" ht="60">
      <c r="A112" s="3" t="s">
        <v>1738</v>
      </c>
      <c r="B112" s="4"/>
      <c r="C112" s="4"/>
      <c r="D112" s="4"/>
      <c r="E112" s="4"/>
      <c r="F112" s="4"/>
      <c r="G112" s="4"/>
      <c r="H112" s="4"/>
      <c r="I112" s="4"/>
      <c r="J112" s="4"/>
      <c r="K112" s="4"/>
      <c r="L112" s="4"/>
      <c r="M112" s="4"/>
      <c r="N112" s="4"/>
      <c r="O112" s="4"/>
    </row>
    <row r="113" spans="1:15">
      <c r="A113" s="2" t="s">
        <v>1754</v>
      </c>
      <c r="B113" s="4"/>
      <c r="C113" s="4"/>
      <c r="D113" s="4"/>
      <c r="E113" s="4"/>
      <c r="F113" s="4">
        <v>723</v>
      </c>
      <c r="G113" s="4"/>
      <c r="H113" s="4">
        <v>328</v>
      </c>
      <c r="I113" s="4"/>
      <c r="J113" s="4">
        <v>629</v>
      </c>
      <c r="K113" s="4"/>
      <c r="L113" s="4"/>
      <c r="M113" s="4">
        <v>685</v>
      </c>
      <c r="N113" s="4"/>
      <c r="O113" s="4"/>
    </row>
    <row r="114" spans="1:15" ht="30">
      <c r="A114" s="2" t="s">
        <v>1755</v>
      </c>
      <c r="B114" s="4">
        <v>0</v>
      </c>
      <c r="C114" s="9" t="s">
        <v>1762</v>
      </c>
      <c r="D114" s="4">
        <v>-6</v>
      </c>
      <c r="E114" s="9" t="s">
        <v>1762</v>
      </c>
      <c r="F114" s="4">
        <v>-11</v>
      </c>
      <c r="G114" s="4"/>
      <c r="H114" s="4">
        <v>-8</v>
      </c>
      <c r="I114" s="9" t="s">
        <v>1716</v>
      </c>
      <c r="J114" s="4"/>
      <c r="K114" s="4"/>
      <c r="L114" s="4"/>
      <c r="M114" s="4"/>
      <c r="N114" s="4"/>
      <c r="O114" s="4"/>
    </row>
    <row r="115" spans="1:15" ht="30">
      <c r="A115" s="2" t="s">
        <v>1756</v>
      </c>
      <c r="B115" s="4">
        <v>3</v>
      </c>
      <c r="C115" s="9" t="s">
        <v>540</v>
      </c>
      <c r="D115" s="4">
        <v>37</v>
      </c>
      <c r="E115" s="9" t="s">
        <v>540</v>
      </c>
      <c r="F115" s="4">
        <v>101</v>
      </c>
      <c r="G115" s="4"/>
      <c r="H115" s="4">
        <v>98</v>
      </c>
      <c r="I115" s="9" t="s">
        <v>540</v>
      </c>
      <c r="J115" s="4"/>
      <c r="K115" s="4"/>
      <c r="L115" s="4"/>
      <c r="M115" s="4"/>
      <c r="N115" s="4"/>
      <c r="O115" s="4"/>
    </row>
    <row r="116" spans="1:15">
      <c r="A116" s="2" t="s">
        <v>564</v>
      </c>
      <c r="B116" s="4">
        <v>4</v>
      </c>
      <c r="C116" s="4"/>
      <c r="D116" s="4">
        <v>0</v>
      </c>
      <c r="E116" s="4"/>
      <c r="F116" s="4">
        <v>30</v>
      </c>
      <c r="G116" s="4"/>
      <c r="H116" s="4">
        <v>0</v>
      </c>
      <c r="I116" s="4"/>
      <c r="J116" s="4"/>
      <c r="K116" s="4"/>
      <c r="L116" s="4"/>
      <c r="M116" s="4"/>
      <c r="N116" s="4"/>
      <c r="O116" s="4"/>
    </row>
    <row r="117" spans="1:15">
      <c r="A117" s="2" t="s">
        <v>565</v>
      </c>
      <c r="B117" s="4">
        <v>-50</v>
      </c>
      <c r="C117" s="4"/>
      <c r="D117" s="4">
        <v>-6</v>
      </c>
      <c r="E117" s="4"/>
      <c r="F117" s="4">
        <v>-85</v>
      </c>
      <c r="G117" s="4"/>
      <c r="H117" s="4">
        <v>-24</v>
      </c>
      <c r="I117" s="4"/>
      <c r="J117" s="4"/>
      <c r="K117" s="4"/>
      <c r="L117" s="4"/>
      <c r="M117" s="4"/>
      <c r="N117" s="4"/>
      <c r="O117" s="4"/>
    </row>
    <row r="118" spans="1:15">
      <c r="A118" s="2" t="s">
        <v>567</v>
      </c>
      <c r="B118" s="4">
        <v>0</v>
      </c>
      <c r="C118" s="4"/>
      <c r="D118" s="4">
        <v>0</v>
      </c>
      <c r="E118" s="4"/>
      <c r="F118" s="4">
        <v>-195</v>
      </c>
      <c r="G118" s="4"/>
      <c r="H118" s="4">
        <v>-1</v>
      </c>
      <c r="I118" s="4"/>
      <c r="J118" s="4"/>
      <c r="K118" s="4"/>
      <c r="L118" s="4"/>
      <c r="M118" s="4"/>
      <c r="N118" s="4"/>
      <c r="O118" s="4"/>
    </row>
    <row r="119" spans="1:15" ht="17.25">
      <c r="A119" s="2" t="s">
        <v>1757</v>
      </c>
      <c r="B119" s="4">
        <v>0</v>
      </c>
      <c r="C119" s="9" t="s">
        <v>721</v>
      </c>
      <c r="D119" s="4">
        <v>0</v>
      </c>
      <c r="E119" s="9" t="s">
        <v>721</v>
      </c>
      <c r="F119" s="4">
        <v>23</v>
      </c>
      <c r="G119" s="4"/>
      <c r="H119" s="4">
        <v>317</v>
      </c>
      <c r="I119" s="9" t="s">
        <v>721</v>
      </c>
      <c r="J119" s="4"/>
      <c r="K119" s="4"/>
      <c r="L119" s="4"/>
      <c r="M119" s="4"/>
      <c r="N119" s="4"/>
      <c r="O119" s="4"/>
    </row>
    <row r="120" spans="1:15" ht="17.25">
      <c r="A120" s="2" t="s">
        <v>1758</v>
      </c>
      <c r="B120" s="4">
        <v>-29</v>
      </c>
      <c r="C120" s="9" t="s">
        <v>721</v>
      </c>
      <c r="D120" s="4">
        <v>0</v>
      </c>
      <c r="E120" s="9" t="s">
        <v>721</v>
      </c>
      <c r="F120" s="4">
        <v>-29</v>
      </c>
      <c r="G120" s="4"/>
      <c r="H120" s="4">
        <v>0</v>
      </c>
      <c r="I120" s="9" t="s">
        <v>721</v>
      </c>
      <c r="J120" s="4"/>
      <c r="K120" s="4"/>
      <c r="L120" s="4"/>
      <c r="M120" s="4"/>
      <c r="N120" s="4"/>
      <c r="O120" s="4"/>
    </row>
    <row r="121" spans="1:15">
      <c r="A121" s="2" t="s">
        <v>1759</v>
      </c>
      <c r="B121" s="4">
        <v>557</v>
      </c>
      <c r="C121" s="4"/>
      <c r="D121" s="4">
        <v>710</v>
      </c>
      <c r="E121" s="4"/>
      <c r="F121" s="4">
        <v>557</v>
      </c>
      <c r="G121" s="4"/>
      <c r="H121" s="4">
        <v>710</v>
      </c>
      <c r="I121" s="4"/>
      <c r="J121" s="4">
        <v>629</v>
      </c>
      <c r="K121" s="4"/>
      <c r="L121" s="4"/>
      <c r="M121" s="4">
        <v>685</v>
      </c>
      <c r="N121" s="4"/>
      <c r="O121" s="4"/>
    </row>
    <row r="122" spans="1:15" ht="60">
      <c r="A122" s="2" t="s">
        <v>1760</v>
      </c>
      <c r="B122" s="4">
        <v>0</v>
      </c>
      <c r="C122" s="9" t="s">
        <v>1752</v>
      </c>
      <c r="D122" s="4">
        <v>-6</v>
      </c>
      <c r="E122" s="9" t="s">
        <v>1752</v>
      </c>
      <c r="F122" s="4">
        <v>0</v>
      </c>
      <c r="G122" s="4"/>
      <c r="H122" s="4">
        <v>-8</v>
      </c>
      <c r="I122" s="9" t="s">
        <v>1752</v>
      </c>
      <c r="J122" s="4"/>
      <c r="K122" s="4"/>
      <c r="L122" s="4"/>
      <c r="M122" s="4"/>
      <c r="N122" s="4"/>
      <c r="O122" s="4"/>
    </row>
    <row r="123" spans="1:15">
      <c r="A123" s="2" t="s">
        <v>1770</v>
      </c>
      <c r="B123" s="4"/>
      <c r="C123" s="4"/>
      <c r="D123" s="4"/>
      <c r="E123" s="4"/>
      <c r="F123" s="4"/>
      <c r="G123" s="4"/>
      <c r="H123" s="4"/>
      <c r="I123" s="4"/>
      <c r="J123" s="4"/>
      <c r="K123" s="4"/>
      <c r="L123" s="4"/>
      <c r="M123" s="4"/>
      <c r="N123" s="4"/>
      <c r="O123" s="4"/>
    </row>
    <row r="124" spans="1:15" ht="60">
      <c r="A124" s="3" t="s">
        <v>1738</v>
      </c>
      <c r="B124" s="4"/>
      <c r="C124" s="4"/>
      <c r="D124" s="4"/>
      <c r="E124" s="4"/>
      <c r="F124" s="4"/>
      <c r="G124" s="4"/>
      <c r="H124" s="4"/>
      <c r="I124" s="4"/>
      <c r="J124" s="4"/>
      <c r="K124" s="4"/>
      <c r="L124" s="4"/>
      <c r="M124" s="4"/>
      <c r="N124" s="4"/>
      <c r="O124" s="4"/>
    </row>
    <row r="125" spans="1:15">
      <c r="A125" s="2" t="s">
        <v>1754</v>
      </c>
      <c r="B125" s="4"/>
      <c r="C125" s="4"/>
      <c r="D125" s="4"/>
      <c r="E125" s="4"/>
      <c r="F125" s="4">
        <v>199</v>
      </c>
      <c r="G125" s="4"/>
      <c r="H125" s="4">
        <v>484</v>
      </c>
      <c r="I125" s="4"/>
      <c r="J125" s="4">
        <v>197</v>
      </c>
      <c r="K125" s="4"/>
      <c r="L125" s="4"/>
      <c r="M125" s="4">
        <v>482</v>
      </c>
      <c r="N125" s="4"/>
      <c r="O125" s="4"/>
    </row>
    <row r="126" spans="1:15" ht="30">
      <c r="A126" s="2" t="s">
        <v>1755</v>
      </c>
      <c r="B126" s="4">
        <v>-1</v>
      </c>
      <c r="C126" s="9" t="s">
        <v>1762</v>
      </c>
      <c r="D126" s="4">
        <v>32</v>
      </c>
      <c r="E126" s="9" t="s">
        <v>1762</v>
      </c>
      <c r="F126" s="4">
        <v>8</v>
      </c>
      <c r="G126" s="4"/>
      <c r="H126" s="4">
        <v>53</v>
      </c>
      <c r="I126" s="9" t="s">
        <v>1716</v>
      </c>
      <c r="J126" s="4"/>
      <c r="K126" s="4"/>
      <c r="L126" s="4"/>
      <c r="M126" s="4"/>
      <c r="N126" s="4"/>
      <c r="O126" s="4"/>
    </row>
    <row r="127" spans="1:15" ht="30">
      <c r="A127" s="2" t="s">
        <v>1756</v>
      </c>
      <c r="B127" s="4">
        <v>0</v>
      </c>
      <c r="C127" s="9" t="s">
        <v>540</v>
      </c>
      <c r="D127" s="4">
        <v>0</v>
      </c>
      <c r="E127" s="9" t="s">
        <v>540</v>
      </c>
      <c r="F127" s="4">
        <v>0</v>
      </c>
      <c r="G127" s="4"/>
      <c r="H127" s="4">
        <v>0</v>
      </c>
      <c r="I127" s="9" t="s">
        <v>540</v>
      </c>
      <c r="J127" s="4"/>
      <c r="K127" s="4"/>
      <c r="L127" s="4"/>
      <c r="M127" s="4"/>
      <c r="N127" s="4"/>
      <c r="O127" s="4"/>
    </row>
    <row r="128" spans="1:15">
      <c r="A128" s="2" t="s">
        <v>564</v>
      </c>
      <c r="B128" s="4">
        <v>3</v>
      </c>
      <c r="C128" s="4"/>
      <c r="D128" s="4">
        <v>0</v>
      </c>
      <c r="E128" s="4"/>
      <c r="F128" s="4">
        <v>12</v>
      </c>
      <c r="G128" s="4"/>
      <c r="H128" s="4">
        <v>0</v>
      </c>
      <c r="I128" s="4"/>
      <c r="J128" s="4"/>
      <c r="K128" s="4"/>
      <c r="L128" s="4"/>
      <c r="M128" s="4"/>
      <c r="N128" s="4"/>
      <c r="O128" s="4"/>
    </row>
    <row r="129" spans="1:15">
      <c r="A129" s="2" t="s">
        <v>565</v>
      </c>
      <c r="B129" s="4">
        <v>0</v>
      </c>
      <c r="C129" s="4"/>
      <c r="D129" s="4">
        <v>0</v>
      </c>
      <c r="E129" s="4"/>
      <c r="F129" s="4">
        <v>-1</v>
      </c>
      <c r="G129" s="4"/>
      <c r="H129" s="4">
        <v>0</v>
      </c>
      <c r="I129" s="4"/>
      <c r="J129" s="4"/>
      <c r="K129" s="4"/>
      <c r="L129" s="4"/>
      <c r="M129" s="4"/>
      <c r="N129" s="4"/>
      <c r="O129" s="4"/>
    </row>
    <row r="130" spans="1:15">
      <c r="A130" s="2" t="s">
        <v>567</v>
      </c>
      <c r="B130" s="4">
        <v>-1</v>
      </c>
      <c r="C130" s="4"/>
      <c r="D130" s="4">
        <v>0</v>
      </c>
      <c r="E130" s="4"/>
      <c r="F130" s="4">
        <v>-22</v>
      </c>
      <c r="G130" s="4"/>
      <c r="H130" s="4">
        <v>-23</v>
      </c>
      <c r="I130" s="4"/>
      <c r="J130" s="4"/>
      <c r="K130" s="4"/>
      <c r="L130" s="4"/>
      <c r="M130" s="4"/>
      <c r="N130" s="4"/>
      <c r="O130" s="4"/>
    </row>
    <row r="131" spans="1:15" ht="17.25">
      <c r="A131" s="2" t="s">
        <v>1757</v>
      </c>
      <c r="B131" s="4">
        <v>0</v>
      </c>
      <c r="C131" s="9" t="s">
        <v>721</v>
      </c>
      <c r="D131" s="4">
        <v>0</v>
      </c>
      <c r="E131" s="9" t="s">
        <v>721</v>
      </c>
      <c r="F131" s="4">
        <v>3</v>
      </c>
      <c r="G131" s="4"/>
      <c r="H131" s="4">
        <v>0</v>
      </c>
      <c r="I131" s="9" t="s">
        <v>721</v>
      </c>
      <c r="J131" s="4"/>
      <c r="K131" s="4"/>
      <c r="L131" s="4"/>
      <c r="M131" s="4"/>
      <c r="N131" s="4"/>
      <c r="O131" s="4"/>
    </row>
    <row r="132" spans="1:15" ht="17.25">
      <c r="A132" s="2" t="s">
        <v>1758</v>
      </c>
      <c r="B132" s="4">
        <v>-2</v>
      </c>
      <c r="C132" s="9" t="s">
        <v>721</v>
      </c>
      <c r="D132" s="4">
        <v>0</v>
      </c>
      <c r="E132" s="9" t="s">
        <v>721</v>
      </c>
      <c r="F132" s="4">
        <v>-3</v>
      </c>
      <c r="G132" s="4"/>
      <c r="H132" s="4">
        <v>0</v>
      </c>
      <c r="I132" s="9" t="s">
        <v>721</v>
      </c>
      <c r="J132" s="4"/>
      <c r="K132" s="4"/>
      <c r="L132" s="4"/>
      <c r="M132" s="4"/>
      <c r="N132" s="4"/>
      <c r="O132" s="4"/>
    </row>
    <row r="133" spans="1:15">
      <c r="A133" s="2" t="s">
        <v>1759</v>
      </c>
      <c r="B133" s="4">
        <v>196</v>
      </c>
      <c r="C133" s="4"/>
      <c r="D133" s="4">
        <v>514</v>
      </c>
      <c r="E133" s="4"/>
      <c r="F133" s="4">
        <v>196</v>
      </c>
      <c r="G133" s="4"/>
      <c r="H133" s="4">
        <v>514</v>
      </c>
      <c r="I133" s="4"/>
      <c r="J133" s="4">
        <v>197</v>
      </c>
      <c r="K133" s="4"/>
      <c r="L133" s="4"/>
      <c r="M133" s="4">
        <v>482</v>
      </c>
      <c r="N133" s="4"/>
      <c r="O133" s="4"/>
    </row>
    <row r="134" spans="1:15" ht="60">
      <c r="A134" s="2" t="s">
        <v>1760</v>
      </c>
      <c r="B134" s="4">
        <v>-1</v>
      </c>
      <c r="C134" s="9" t="s">
        <v>1752</v>
      </c>
      <c r="D134" s="4">
        <v>32</v>
      </c>
      <c r="E134" s="9" t="s">
        <v>1752</v>
      </c>
      <c r="F134" s="4">
        <v>28</v>
      </c>
      <c r="G134" s="4"/>
      <c r="H134" s="4">
        <v>61</v>
      </c>
      <c r="I134" s="9" t="s">
        <v>1752</v>
      </c>
      <c r="J134" s="4"/>
      <c r="K134" s="4"/>
      <c r="L134" s="4"/>
      <c r="M134" s="4"/>
      <c r="N134" s="4"/>
      <c r="O134" s="4"/>
    </row>
    <row r="135" spans="1:15" ht="30">
      <c r="A135" s="2" t="s">
        <v>1771</v>
      </c>
      <c r="B135" s="4"/>
      <c r="C135" s="4"/>
      <c r="D135" s="4"/>
      <c r="E135" s="4"/>
      <c r="F135" s="4"/>
      <c r="G135" s="4"/>
      <c r="H135" s="4"/>
      <c r="I135" s="4"/>
      <c r="J135" s="4"/>
      <c r="K135" s="4"/>
      <c r="L135" s="4"/>
      <c r="M135" s="4"/>
      <c r="N135" s="4"/>
      <c r="O135" s="4"/>
    </row>
    <row r="136" spans="1:15" ht="45">
      <c r="A136" s="3" t="s">
        <v>1736</v>
      </c>
      <c r="B136" s="4"/>
      <c r="C136" s="4"/>
      <c r="D136" s="4"/>
      <c r="E136" s="4"/>
      <c r="F136" s="4"/>
      <c r="G136" s="4"/>
      <c r="H136" s="4"/>
      <c r="I136" s="4"/>
      <c r="J136" s="4"/>
      <c r="K136" s="4"/>
      <c r="L136" s="4"/>
      <c r="M136" s="4"/>
      <c r="N136" s="4"/>
      <c r="O136" s="4"/>
    </row>
    <row r="137" spans="1:15" ht="60">
      <c r="A137" s="2" t="s">
        <v>1737</v>
      </c>
      <c r="B137" s="4">
        <v>0</v>
      </c>
      <c r="C137" s="4"/>
      <c r="D137" s="4"/>
      <c r="E137" s="4"/>
      <c r="F137" s="4">
        <v>0</v>
      </c>
      <c r="G137" s="4"/>
      <c r="H137" s="4"/>
      <c r="I137" s="4"/>
      <c r="J137" s="4">
        <v>-20</v>
      </c>
      <c r="K137" s="4"/>
      <c r="L137" s="4">
        <v>0</v>
      </c>
      <c r="M137" s="4"/>
      <c r="N137" s="4"/>
      <c r="O137" s="4"/>
    </row>
    <row r="138" spans="1:15" ht="60">
      <c r="A138" s="3" t="s">
        <v>1738</v>
      </c>
      <c r="B138" s="4"/>
      <c r="C138" s="4"/>
      <c r="D138" s="4"/>
      <c r="E138" s="4"/>
      <c r="F138" s="4"/>
      <c r="G138" s="4"/>
      <c r="H138" s="4"/>
      <c r="I138" s="4"/>
      <c r="J138" s="4"/>
      <c r="K138" s="4"/>
      <c r="L138" s="4"/>
      <c r="M138" s="4"/>
      <c r="N138" s="4"/>
      <c r="O138" s="4"/>
    </row>
    <row r="139" spans="1:15" ht="60">
      <c r="A139" s="2" t="s">
        <v>1739</v>
      </c>
      <c r="B139" s="4" t="s">
        <v>71</v>
      </c>
      <c r="C139" s="4"/>
      <c r="D139" s="4"/>
      <c r="E139" s="4"/>
      <c r="F139" s="4">
        <v>0</v>
      </c>
      <c r="G139" s="4"/>
      <c r="H139" s="4"/>
      <c r="I139" s="4"/>
      <c r="J139" s="4"/>
      <c r="K139" s="4"/>
      <c r="L139" s="4"/>
      <c r="M139" s="4"/>
      <c r="N139" s="4"/>
      <c r="O139" s="4"/>
    </row>
    <row r="140" spans="1:15" ht="30">
      <c r="A140" s="2" t="s">
        <v>1756</v>
      </c>
      <c r="B140" s="4"/>
      <c r="C140" s="4"/>
      <c r="D140" s="4"/>
      <c r="E140" s="4"/>
      <c r="F140" s="4">
        <v>0</v>
      </c>
      <c r="G140" s="4"/>
      <c r="H140" s="4"/>
      <c r="I140" s="4"/>
      <c r="J140" s="4"/>
      <c r="K140" s="4"/>
      <c r="L140" s="4"/>
      <c r="M140" s="4"/>
      <c r="N140" s="4"/>
      <c r="O140" s="4"/>
    </row>
    <row r="141" spans="1:15" ht="75">
      <c r="A141" s="2" t="s">
        <v>1742</v>
      </c>
      <c r="B141" s="4" t="s">
        <v>71</v>
      </c>
      <c r="C141" s="4"/>
      <c r="D141" s="4"/>
      <c r="E141" s="4"/>
      <c r="F141" s="4"/>
      <c r="G141" s="4"/>
      <c r="H141" s="4"/>
      <c r="I141" s="4"/>
      <c r="J141" s="4"/>
      <c r="K141" s="4"/>
      <c r="L141" s="4"/>
      <c r="M141" s="4"/>
      <c r="N141" s="4"/>
      <c r="O141" s="4"/>
    </row>
    <row r="142" spans="1:15" ht="60">
      <c r="A142" s="2" t="s">
        <v>1744</v>
      </c>
      <c r="B142" s="4" t="s">
        <v>71</v>
      </c>
      <c r="C142" s="4"/>
      <c r="D142" s="4"/>
      <c r="E142" s="4"/>
      <c r="F142" s="4">
        <v>0</v>
      </c>
      <c r="G142" s="4"/>
      <c r="H142" s="4"/>
      <c r="I142" s="4"/>
      <c r="J142" s="4"/>
      <c r="K142" s="4"/>
      <c r="L142" s="4"/>
      <c r="M142" s="4"/>
      <c r="N142" s="4"/>
      <c r="O142" s="4"/>
    </row>
    <row r="143" spans="1:15" ht="60">
      <c r="A143" s="2" t="s">
        <v>1745</v>
      </c>
      <c r="B143" s="4" t="s">
        <v>71</v>
      </c>
      <c r="C143" s="4"/>
      <c r="D143" s="4"/>
      <c r="E143" s="4"/>
      <c r="F143" s="4">
        <v>0</v>
      </c>
      <c r="G143" s="4"/>
      <c r="H143" s="4"/>
      <c r="I143" s="4"/>
      <c r="J143" s="4"/>
      <c r="K143" s="4"/>
      <c r="L143" s="4"/>
      <c r="M143" s="4"/>
      <c r="N143" s="4"/>
      <c r="O143" s="4"/>
    </row>
    <row r="144" spans="1:15" ht="60">
      <c r="A144" s="2" t="s">
        <v>1746</v>
      </c>
      <c r="B144" s="4" t="s">
        <v>71</v>
      </c>
      <c r="C144" s="4"/>
      <c r="D144" s="4"/>
      <c r="E144" s="4"/>
      <c r="F144" s="4" t="s">
        <v>71</v>
      </c>
      <c r="G144" s="4"/>
      <c r="H144" s="4"/>
      <c r="I144" s="4"/>
      <c r="J144" s="4"/>
      <c r="K144" s="4"/>
      <c r="L144" s="4"/>
      <c r="M144" s="4"/>
      <c r="N144" s="4"/>
      <c r="O144" s="4"/>
    </row>
    <row r="145" spans="1:15" ht="60">
      <c r="A145" s="2" t="s">
        <v>1747</v>
      </c>
      <c r="B145" s="4" t="s">
        <v>71</v>
      </c>
      <c r="C145" s="4"/>
      <c r="D145" s="4"/>
      <c r="E145" s="4"/>
      <c r="F145" s="4">
        <v>-20</v>
      </c>
      <c r="G145" s="4"/>
      <c r="H145" s="4"/>
      <c r="I145" s="4"/>
      <c r="J145" s="4"/>
      <c r="K145" s="4"/>
      <c r="L145" s="4"/>
      <c r="M145" s="4"/>
      <c r="N145" s="4"/>
      <c r="O145" s="4"/>
    </row>
    <row r="146" spans="1:15" ht="60">
      <c r="A146" s="2" t="s">
        <v>1748</v>
      </c>
      <c r="B146" s="4">
        <v>20</v>
      </c>
      <c r="C146" s="4"/>
      <c r="D146" s="4"/>
      <c r="E146" s="4"/>
      <c r="F146" s="4">
        <v>-20</v>
      </c>
      <c r="G146" s="4"/>
      <c r="H146" s="4"/>
      <c r="I146" s="4"/>
      <c r="J146" s="4"/>
      <c r="K146" s="4"/>
      <c r="L146" s="4"/>
      <c r="M146" s="4"/>
      <c r="N146" s="4"/>
      <c r="O146" s="4"/>
    </row>
    <row r="147" spans="1:15" ht="60">
      <c r="A147" s="2" t="s">
        <v>1750</v>
      </c>
      <c r="B147" s="4" t="s">
        <v>71</v>
      </c>
      <c r="C147" s="4"/>
      <c r="D147" s="4"/>
      <c r="E147" s="4"/>
      <c r="F147" s="4">
        <v>0</v>
      </c>
      <c r="G147" s="4"/>
      <c r="H147" s="4"/>
      <c r="I147" s="4"/>
      <c r="J147" s="4"/>
      <c r="K147" s="4"/>
      <c r="L147" s="4"/>
      <c r="M147" s="4"/>
      <c r="N147" s="4"/>
      <c r="O147" s="4"/>
    </row>
    <row r="148" spans="1:15" ht="30">
      <c r="A148" s="2" t="s">
        <v>1772</v>
      </c>
      <c r="B148" s="4"/>
      <c r="C148" s="4"/>
      <c r="D148" s="4"/>
      <c r="E148" s="4"/>
      <c r="F148" s="4"/>
      <c r="G148" s="4"/>
      <c r="H148" s="4"/>
      <c r="I148" s="4"/>
      <c r="J148" s="4"/>
      <c r="K148" s="4"/>
      <c r="L148" s="4"/>
      <c r="M148" s="4"/>
      <c r="N148" s="4"/>
      <c r="O148" s="4"/>
    </row>
    <row r="149" spans="1:15" ht="45">
      <c r="A149" s="3" t="s">
        <v>1736</v>
      </c>
      <c r="B149" s="4"/>
      <c r="C149" s="4"/>
      <c r="D149" s="4"/>
      <c r="E149" s="4"/>
      <c r="F149" s="4"/>
      <c r="G149" s="4"/>
      <c r="H149" s="4"/>
      <c r="I149" s="4"/>
      <c r="J149" s="4"/>
      <c r="K149" s="4"/>
      <c r="L149" s="4"/>
      <c r="M149" s="4"/>
      <c r="N149" s="4"/>
      <c r="O149" s="4"/>
    </row>
    <row r="150" spans="1:15" ht="60">
      <c r="A150" s="2" t="s">
        <v>1737</v>
      </c>
      <c r="B150" s="4">
        <v>3</v>
      </c>
      <c r="C150" s="9" t="s">
        <v>63</v>
      </c>
      <c r="D150" s="4">
        <v>-280</v>
      </c>
      <c r="E150" s="9" t="s">
        <v>63</v>
      </c>
      <c r="F150" s="4">
        <v>3</v>
      </c>
      <c r="G150" s="9" t="s">
        <v>63</v>
      </c>
      <c r="H150" s="4">
        <v>-280</v>
      </c>
      <c r="I150" s="9" t="s">
        <v>63</v>
      </c>
      <c r="J150" s="4">
        <v>3</v>
      </c>
      <c r="K150" s="9" t="s">
        <v>63</v>
      </c>
      <c r="L150" s="4">
        <v>4</v>
      </c>
      <c r="M150" s="4">
        <v>-388</v>
      </c>
      <c r="N150" s="9" t="s">
        <v>63</v>
      </c>
      <c r="O150" s="4">
        <v>-489</v>
      </c>
    </row>
    <row r="151" spans="1:15" ht="60">
      <c r="A151" s="3" t="s">
        <v>1738</v>
      </c>
      <c r="B151" s="4"/>
      <c r="C151" s="4"/>
      <c r="D151" s="4"/>
      <c r="E151" s="4"/>
      <c r="F151" s="4"/>
      <c r="G151" s="4"/>
      <c r="H151" s="4"/>
      <c r="I151" s="4"/>
      <c r="J151" s="4"/>
      <c r="K151" s="4"/>
      <c r="L151" s="4"/>
      <c r="M151" s="4"/>
      <c r="N151" s="4"/>
      <c r="O151" s="4"/>
    </row>
    <row r="152" spans="1:15" ht="60">
      <c r="A152" s="2" t="s">
        <v>1739</v>
      </c>
      <c r="B152" s="4">
        <v>0</v>
      </c>
      <c r="C152" s="9" t="s">
        <v>1740</v>
      </c>
      <c r="D152" s="4">
        <v>49</v>
      </c>
      <c r="E152" s="9" t="s">
        <v>1741</v>
      </c>
      <c r="F152" s="4">
        <v>0</v>
      </c>
      <c r="G152" s="4"/>
      <c r="H152" s="4">
        <v>153</v>
      </c>
      <c r="I152" s="9" t="s">
        <v>1716</v>
      </c>
      <c r="J152" s="4"/>
      <c r="K152" s="4"/>
      <c r="L152" s="4"/>
      <c r="M152" s="4"/>
      <c r="N152" s="4"/>
      <c r="O152" s="4"/>
    </row>
    <row r="153" spans="1:15" ht="75">
      <c r="A153" s="2" t="s">
        <v>1742</v>
      </c>
      <c r="B153" s="4">
        <v>0</v>
      </c>
      <c r="C153" s="9" t="s">
        <v>1743</v>
      </c>
      <c r="D153" s="4">
        <v>0</v>
      </c>
      <c r="E153" s="9" t="s">
        <v>1743</v>
      </c>
      <c r="F153" s="4"/>
      <c r="G153" s="4"/>
      <c r="H153" s="4">
        <v>0</v>
      </c>
      <c r="I153" s="9" t="s">
        <v>540</v>
      </c>
      <c r="J153" s="4"/>
      <c r="K153" s="4"/>
      <c r="L153" s="4"/>
      <c r="M153" s="4"/>
      <c r="N153" s="4"/>
      <c r="O153" s="4"/>
    </row>
    <row r="154" spans="1:15" ht="60">
      <c r="A154" s="2" t="s">
        <v>1744</v>
      </c>
      <c r="B154" s="4">
        <v>0</v>
      </c>
      <c r="C154" s="9" t="s">
        <v>63</v>
      </c>
      <c r="D154" s="4">
        <v>0</v>
      </c>
      <c r="E154" s="9" t="s">
        <v>63</v>
      </c>
      <c r="F154" s="4">
        <v>0</v>
      </c>
      <c r="G154" s="4"/>
      <c r="H154" s="4">
        <v>0</v>
      </c>
      <c r="I154" s="4"/>
      <c r="J154" s="4"/>
      <c r="K154" s="4"/>
      <c r="L154" s="4"/>
      <c r="M154" s="4"/>
      <c r="N154" s="4"/>
      <c r="O154" s="4"/>
    </row>
    <row r="155" spans="1:15" ht="60">
      <c r="A155" s="2" t="s">
        <v>1745</v>
      </c>
      <c r="B155" s="4">
        <v>0</v>
      </c>
      <c r="C155" s="9" t="s">
        <v>63</v>
      </c>
      <c r="D155" s="4">
        <v>59</v>
      </c>
      <c r="E155" s="9" t="s">
        <v>63</v>
      </c>
      <c r="F155" s="4">
        <v>-1</v>
      </c>
      <c r="G155" s="4"/>
      <c r="H155" s="4">
        <v>56</v>
      </c>
      <c r="I155" s="4"/>
      <c r="J155" s="4"/>
      <c r="K155" s="4"/>
      <c r="L155" s="4"/>
      <c r="M155" s="4"/>
      <c r="N155" s="4"/>
      <c r="O155" s="4"/>
    </row>
    <row r="156" spans="1:15" ht="60">
      <c r="A156" s="2" t="s">
        <v>1746</v>
      </c>
      <c r="B156" s="4">
        <v>0</v>
      </c>
      <c r="C156" s="9" t="s">
        <v>63</v>
      </c>
      <c r="D156" s="4">
        <v>0</v>
      </c>
      <c r="E156" s="9" t="s">
        <v>63</v>
      </c>
      <c r="F156" s="4">
        <v>0</v>
      </c>
      <c r="G156" s="4"/>
      <c r="H156" s="4">
        <v>0</v>
      </c>
      <c r="I156" s="4"/>
      <c r="J156" s="4"/>
      <c r="K156" s="4"/>
      <c r="L156" s="4"/>
      <c r="M156" s="4"/>
      <c r="N156" s="4"/>
      <c r="O156" s="4"/>
    </row>
    <row r="157" spans="1:15" ht="60">
      <c r="A157" s="2" t="s">
        <v>1747</v>
      </c>
      <c r="B157" s="4" t="s">
        <v>71</v>
      </c>
      <c r="C157" s="4"/>
      <c r="D157" s="4"/>
      <c r="E157" s="4"/>
      <c r="F157" s="4">
        <v>0</v>
      </c>
      <c r="G157" s="4"/>
      <c r="H157" s="4"/>
      <c r="I157" s="4"/>
      <c r="J157" s="4"/>
      <c r="K157" s="4"/>
      <c r="L157" s="4"/>
      <c r="M157" s="4"/>
      <c r="N157" s="4"/>
      <c r="O157" s="4"/>
    </row>
    <row r="158" spans="1:15" ht="60">
      <c r="A158" s="2" t="s">
        <v>1748</v>
      </c>
      <c r="B158" s="4">
        <v>0</v>
      </c>
      <c r="C158" s="9" t="s">
        <v>1749</v>
      </c>
      <c r="D158" s="4">
        <v>0</v>
      </c>
      <c r="E158" s="9" t="s">
        <v>1749</v>
      </c>
      <c r="F158" s="4">
        <v>0</v>
      </c>
      <c r="G158" s="4"/>
      <c r="H158" s="4">
        <v>0</v>
      </c>
      <c r="I158" s="9" t="s">
        <v>721</v>
      </c>
      <c r="J158" s="4"/>
      <c r="K158" s="4"/>
      <c r="L158" s="4"/>
      <c r="M158" s="4"/>
      <c r="N158" s="4"/>
      <c r="O158" s="4"/>
    </row>
    <row r="159" spans="1:15" ht="60">
      <c r="A159" s="2" t="s">
        <v>1750</v>
      </c>
      <c r="B159" s="4">
        <v>0</v>
      </c>
      <c r="C159" s="9" t="s">
        <v>1751</v>
      </c>
      <c r="D159" s="4">
        <v>25</v>
      </c>
      <c r="E159" s="9" t="s">
        <v>1751</v>
      </c>
      <c r="F159" s="4">
        <v>0</v>
      </c>
      <c r="G159" s="4"/>
      <c r="H159" s="4">
        <v>122</v>
      </c>
      <c r="I159" s="9" t="s">
        <v>1752</v>
      </c>
      <c r="J159" s="4"/>
      <c r="K159" s="4"/>
      <c r="L159" s="4"/>
      <c r="M159" s="4"/>
      <c r="N159" s="4"/>
      <c r="O159" s="4"/>
    </row>
    <row r="160" spans="1:15" ht="30">
      <c r="A160" s="2" t="s">
        <v>1773</v>
      </c>
      <c r="B160" s="4"/>
      <c r="C160" s="4"/>
      <c r="D160" s="4"/>
      <c r="E160" s="4"/>
      <c r="F160" s="4"/>
      <c r="G160" s="4"/>
      <c r="H160" s="4"/>
      <c r="I160" s="4"/>
      <c r="J160" s="4"/>
      <c r="K160" s="4"/>
      <c r="L160" s="4"/>
      <c r="M160" s="4"/>
      <c r="N160" s="4"/>
      <c r="O160" s="4"/>
    </row>
    <row r="161" spans="1:15" ht="45">
      <c r="A161" s="3" t="s">
        <v>1736</v>
      </c>
      <c r="B161" s="4"/>
      <c r="C161" s="4"/>
      <c r="D161" s="4"/>
      <c r="E161" s="4"/>
      <c r="F161" s="4"/>
      <c r="G161" s="4"/>
      <c r="H161" s="4"/>
      <c r="I161" s="4"/>
      <c r="J161" s="4"/>
      <c r="K161" s="4"/>
      <c r="L161" s="4"/>
      <c r="M161" s="4"/>
      <c r="N161" s="4"/>
      <c r="O161" s="4"/>
    </row>
    <row r="162" spans="1:15" ht="60">
      <c r="A162" s="2" t="s">
        <v>1737</v>
      </c>
      <c r="B162" s="4">
        <v>20</v>
      </c>
      <c r="C162" s="9" t="s">
        <v>63</v>
      </c>
      <c r="D162" s="4">
        <v>55</v>
      </c>
      <c r="E162" s="9" t="s">
        <v>63</v>
      </c>
      <c r="F162" s="4">
        <v>20</v>
      </c>
      <c r="G162" s="9" t="s">
        <v>63</v>
      </c>
      <c r="H162" s="4">
        <v>55</v>
      </c>
      <c r="I162" s="9" t="s">
        <v>63</v>
      </c>
      <c r="J162" s="4">
        <v>25</v>
      </c>
      <c r="K162" s="9" t="s">
        <v>63</v>
      </c>
      <c r="L162" s="4">
        <v>45</v>
      </c>
      <c r="M162" s="4">
        <v>43</v>
      </c>
      <c r="N162" s="9" t="s">
        <v>63</v>
      </c>
      <c r="O162" s="4">
        <v>36</v>
      </c>
    </row>
    <row r="163" spans="1:15" ht="60">
      <c r="A163" s="3" t="s">
        <v>1738</v>
      </c>
      <c r="B163" s="4"/>
      <c r="C163" s="4"/>
      <c r="D163" s="4"/>
      <c r="E163" s="4"/>
      <c r="F163" s="4"/>
      <c r="G163" s="4"/>
      <c r="H163" s="4"/>
      <c r="I163" s="4"/>
      <c r="J163" s="4"/>
      <c r="K163" s="4"/>
      <c r="L163" s="4"/>
      <c r="M163" s="4"/>
      <c r="N163" s="4"/>
      <c r="O163" s="4"/>
    </row>
    <row r="164" spans="1:15" ht="60">
      <c r="A164" s="2" t="s">
        <v>1739</v>
      </c>
      <c r="B164" s="4">
        <v>-6</v>
      </c>
      <c r="C164" s="9" t="s">
        <v>1740</v>
      </c>
      <c r="D164" s="4">
        <v>-12</v>
      </c>
      <c r="E164" s="9" t="s">
        <v>1741</v>
      </c>
      <c r="F164" s="4">
        <v>-23</v>
      </c>
      <c r="G164" s="4"/>
      <c r="H164" s="4">
        <v>-24</v>
      </c>
      <c r="I164" s="9" t="s">
        <v>1716</v>
      </c>
      <c r="J164" s="4"/>
      <c r="K164" s="4"/>
      <c r="L164" s="4"/>
      <c r="M164" s="4"/>
      <c r="N164" s="4"/>
      <c r="O164" s="4"/>
    </row>
    <row r="165" spans="1:15" ht="75">
      <c r="A165" s="2" t="s">
        <v>1742</v>
      </c>
      <c r="B165" s="4">
        <v>0</v>
      </c>
      <c r="C165" s="9" t="s">
        <v>1743</v>
      </c>
      <c r="D165" s="4">
        <v>0</v>
      </c>
      <c r="E165" s="9" t="s">
        <v>1743</v>
      </c>
      <c r="F165" s="4"/>
      <c r="G165" s="4"/>
      <c r="H165" s="4">
        <v>0</v>
      </c>
      <c r="I165" s="9" t="s">
        <v>540</v>
      </c>
      <c r="J165" s="4"/>
      <c r="K165" s="4"/>
      <c r="L165" s="4"/>
      <c r="M165" s="4"/>
      <c r="N165" s="4"/>
      <c r="O165" s="4"/>
    </row>
    <row r="166" spans="1:15" ht="60">
      <c r="A166" s="2" t="s">
        <v>1744</v>
      </c>
      <c r="B166" s="4">
        <v>1</v>
      </c>
      <c r="C166" s="9" t="s">
        <v>63</v>
      </c>
      <c r="D166" s="4">
        <v>24</v>
      </c>
      <c r="E166" s="9" t="s">
        <v>63</v>
      </c>
      <c r="F166" s="4">
        <v>1</v>
      </c>
      <c r="G166" s="4"/>
      <c r="H166" s="4">
        <v>59</v>
      </c>
      <c r="I166" s="4"/>
      <c r="J166" s="4"/>
      <c r="K166" s="4"/>
      <c r="L166" s="4"/>
      <c r="M166" s="4"/>
      <c r="N166" s="4"/>
      <c r="O166" s="4"/>
    </row>
    <row r="167" spans="1:15" ht="60">
      <c r="A167" s="2" t="s">
        <v>1745</v>
      </c>
      <c r="B167" s="4">
        <v>0</v>
      </c>
      <c r="C167" s="9" t="s">
        <v>63</v>
      </c>
      <c r="D167" s="4">
        <v>0</v>
      </c>
      <c r="E167" s="9" t="s">
        <v>63</v>
      </c>
      <c r="F167" s="4">
        <v>-3</v>
      </c>
      <c r="G167" s="4"/>
      <c r="H167" s="4">
        <v>-16</v>
      </c>
      <c r="I167" s="4"/>
      <c r="J167" s="4"/>
      <c r="K167" s="4"/>
      <c r="L167" s="4"/>
      <c r="M167" s="4"/>
      <c r="N167" s="4"/>
      <c r="O167" s="4"/>
    </row>
    <row r="168" spans="1:15" ht="60">
      <c r="A168" s="2" t="s">
        <v>1746</v>
      </c>
      <c r="B168" s="4">
        <v>0</v>
      </c>
      <c r="C168" s="9" t="s">
        <v>63</v>
      </c>
      <c r="D168" s="4">
        <v>0</v>
      </c>
      <c r="E168" s="9" t="s">
        <v>63</v>
      </c>
      <c r="F168" s="4">
        <v>0</v>
      </c>
      <c r="G168" s="4"/>
      <c r="H168" s="4">
        <v>0</v>
      </c>
      <c r="I168" s="4"/>
      <c r="J168" s="4"/>
      <c r="K168" s="4"/>
      <c r="L168" s="4"/>
      <c r="M168" s="4"/>
      <c r="N168" s="4"/>
      <c r="O168" s="4"/>
    </row>
    <row r="169" spans="1:15" ht="60">
      <c r="A169" s="2" t="s">
        <v>1747</v>
      </c>
      <c r="B169" s="4" t="s">
        <v>71</v>
      </c>
      <c r="C169" s="4"/>
      <c r="D169" s="4"/>
      <c r="E169" s="4"/>
      <c r="F169" s="4">
        <v>0</v>
      </c>
      <c r="G169" s="4"/>
      <c r="H169" s="4"/>
      <c r="I169" s="4"/>
      <c r="J169" s="4"/>
      <c r="K169" s="4"/>
      <c r="L169" s="4"/>
      <c r="M169" s="4"/>
      <c r="N169" s="4"/>
      <c r="O169" s="4"/>
    </row>
    <row r="170" spans="1:15" ht="60">
      <c r="A170" s="2" t="s">
        <v>1748</v>
      </c>
      <c r="B170" s="4">
        <v>0</v>
      </c>
      <c r="C170" s="9" t="s">
        <v>1749</v>
      </c>
      <c r="D170" s="4">
        <v>0</v>
      </c>
      <c r="E170" s="9" t="s">
        <v>1749</v>
      </c>
      <c r="F170" s="4">
        <v>0</v>
      </c>
      <c r="G170" s="4"/>
      <c r="H170" s="4">
        <v>0</v>
      </c>
      <c r="I170" s="9" t="s">
        <v>721</v>
      </c>
      <c r="J170" s="4"/>
      <c r="K170" s="4"/>
      <c r="L170" s="4"/>
      <c r="M170" s="4"/>
      <c r="N170" s="4"/>
      <c r="O170" s="4"/>
    </row>
    <row r="171" spans="1:15" ht="60">
      <c r="A171" s="2" t="s">
        <v>1750</v>
      </c>
      <c r="B171" s="4">
        <v>-5</v>
      </c>
      <c r="C171" s="9" t="s">
        <v>1751</v>
      </c>
      <c r="D171" s="4">
        <v>-10</v>
      </c>
      <c r="E171" s="9" t="s">
        <v>1751</v>
      </c>
      <c r="F171" s="4">
        <v>-21</v>
      </c>
      <c r="G171" s="4"/>
      <c r="H171" s="4">
        <v>-11</v>
      </c>
      <c r="I171" s="9" t="s">
        <v>1752</v>
      </c>
      <c r="J171" s="4"/>
      <c r="K171" s="4"/>
      <c r="L171" s="4"/>
      <c r="M171" s="4"/>
      <c r="N171" s="4"/>
      <c r="O171" s="4"/>
    </row>
    <row r="172" spans="1:15" ht="30">
      <c r="A172" s="2" t="s">
        <v>1774</v>
      </c>
      <c r="B172" s="4"/>
      <c r="C172" s="4"/>
      <c r="D172" s="4"/>
      <c r="E172" s="4"/>
      <c r="F172" s="4"/>
      <c r="G172" s="4"/>
      <c r="H172" s="4"/>
      <c r="I172" s="4"/>
      <c r="J172" s="4"/>
      <c r="K172" s="4"/>
      <c r="L172" s="4"/>
      <c r="M172" s="4"/>
      <c r="N172" s="4"/>
      <c r="O172" s="4"/>
    </row>
    <row r="173" spans="1:15" ht="45">
      <c r="A173" s="3" t="s">
        <v>1736</v>
      </c>
      <c r="B173" s="4"/>
      <c r="C173" s="4"/>
      <c r="D173" s="4"/>
      <c r="E173" s="4"/>
      <c r="F173" s="4"/>
      <c r="G173" s="4"/>
      <c r="H173" s="4"/>
      <c r="I173" s="4"/>
      <c r="J173" s="4"/>
      <c r="K173" s="4"/>
      <c r="L173" s="4"/>
      <c r="M173" s="4"/>
      <c r="N173" s="4"/>
      <c r="O173" s="4"/>
    </row>
    <row r="174" spans="1:15" ht="60">
      <c r="A174" s="2" t="s">
        <v>1737</v>
      </c>
      <c r="B174" s="4">
        <v>-26</v>
      </c>
      <c r="C174" s="9" t="s">
        <v>63</v>
      </c>
      <c r="D174" s="4">
        <v>-58</v>
      </c>
      <c r="E174" s="9" t="s">
        <v>63</v>
      </c>
      <c r="F174" s="4">
        <v>-26</v>
      </c>
      <c r="G174" s="9" t="s">
        <v>63</v>
      </c>
      <c r="H174" s="4">
        <v>-58</v>
      </c>
      <c r="I174" s="9" t="s">
        <v>63</v>
      </c>
      <c r="J174" s="4">
        <v>-51</v>
      </c>
      <c r="K174" s="9" t="s">
        <v>63</v>
      </c>
      <c r="L174" s="4">
        <v>-57</v>
      </c>
      <c r="M174" s="4">
        <v>-91</v>
      </c>
      <c r="N174" s="9" t="s">
        <v>63</v>
      </c>
      <c r="O174" s="4">
        <v>-91</v>
      </c>
    </row>
    <row r="175" spans="1:15" ht="60">
      <c r="A175" s="3" t="s">
        <v>1738</v>
      </c>
      <c r="B175" s="4"/>
      <c r="C175" s="4"/>
      <c r="D175" s="4"/>
      <c r="E175" s="4"/>
      <c r="F175" s="4"/>
      <c r="G175" s="4"/>
      <c r="H175" s="4"/>
      <c r="I175" s="4"/>
      <c r="J175" s="4"/>
      <c r="K175" s="4"/>
      <c r="L175" s="4"/>
      <c r="M175" s="4"/>
      <c r="N175" s="4"/>
      <c r="O175" s="4"/>
    </row>
    <row r="176" spans="1:15" ht="60">
      <c r="A176" s="2" t="s">
        <v>1739</v>
      </c>
      <c r="B176" s="4">
        <v>1</v>
      </c>
      <c r="C176" s="9" t="s">
        <v>1740</v>
      </c>
      <c r="D176" s="4">
        <v>1</v>
      </c>
      <c r="E176" s="9" t="s">
        <v>1741</v>
      </c>
      <c r="F176" s="4">
        <v>5</v>
      </c>
      <c r="G176" s="4"/>
      <c r="H176" s="4">
        <v>1</v>
      </c>
      <c r="I176" s="9" t="s">
        <v>1716</v>
      </c>
      <c r="J176" s="4"/>
      <c r="K176" s="4"/>
      <c r="L176" s="4"/>
      <c r="M176" s="4"/>
      <c r="N176" s="4"/>
      <c r="O176" s="4"/>
    </row>
    <row r="177" spans="1:15" ht="75">
      <c r="A177" s="2" t="s">
        <v>1742</v>
      </c>
      <c r="B177" s="4">
        <v>0</v>
      </c>
      <c r="C177" s="9" t="s">
        <v>1743</v>
      </c>
      <c r="D177" s="4">
        <v>0</v>
      </c>
      <c r="E177" s="9" t="s">
        <v>1743</v>
      </c>
      <c r="F177" s="4"/>
      <c r="G177" s="4"/>
      <c r="H177" s="4">
        <v>0</v>
      </c>
      <c r="I177" s="9" t="s">
        <v>540</v>
      </c>
      <c r="J177" s="4"/>
      <c r="K177" s="4"/>
      <c r="L177" s="4"/>
      <c r="M177" s="4"/>
      <c r="N177" s="4"/>
      <c r="O177" s="4"/>
    </row>
    <row r="178" spans="1:15" ht="60">
      <c r="A178" s="2" t="s">
        <v>1744</v>
      </c>
      <c r="B178" s="4">
        <v>0</v>
      </c>
      <c r="C178" s="9" t="s">
        <v>63</v>
      </c>
      <c r="D178" s="4">
        <v>1</v>
      </c>
      <c r="E178" s="9" t="s">
        <v>63</v>
      </c>
      <c r="F178" s="4">
        <v>0</v>
      </c>
      <c r="G178" s="4"/>
      <c r="H178" s="4">
        <v>1</v>
      </c>
      <c r="I178" s="4"/>
      <c r="J178" s="4"/>
      <c r="K178" s="4"/>
      <c r="L178" s="4"/>
      <c r="M178" s="4"/>
      <c r="N178" s="4"/>
      <c r="O178" s="4"/>
    </row>
    <row r="179" spans="1:15" ht="60">
      <c r="A179" s="2" t="s">
        <v>1745</v>
      </c>
      <c r="B179" s="4">
        <v>0</v>
      </c>
      <c r="C179" s="9" t="s">
        <v>63</v>
      </c>
      <c r="D179" s="4">
        <v>0</v>
      </c>
      <c r="E179" s="9" t="s">
        <v>63</v>
      </c>
      <c r="F179" s="4">
        <v>0</v>
      </c>
      <c r="G179" s="4"/>
      <c r="H179" s="4">
        <v>0</v>
      </c>
      <c r="I179" s="4"/>
      <c r="J179" s="4"/>
      <c r="K179" s="4"/>
      <c r="L179" s="4"/>
      <c r="M179" s="4"/>
      <c r="N179" s="4"/>
      <c r="O179" s="4"/>
    </row>
    <row r="180" spans="1:15" ht="60">
      <c r="A180" s="2" t="s">
        <v>1746</v>
      </c>
      <c r="B180" s="4">
        <v>0</v>
      </c>
      <c r="C180" s="9" t="s">
        <v>63</v>
      </c>
      <c r="D180" s="4">
        <v>0</v>
      </c>
      <c r="E180" s="9" t="s">
        <v>63</v>
      </c>
      <c r="F180" s="4">
        <v>0</v>
      </c>
      <c r="G180" s="4"/>
      <c r="H180" s="4">
        <v>0</v>
      </c>
      <c r="I180" s="4"/>
      <c r="J180" s="4"/>
      <c r="K180" s="4"/>
      <c r="L180" s="4"/>
      <c r="M180" s="4"/>
      <c r="N180" s="4"/>
      <c r="O180" s="4"/>
    </row>
    <row r="181" spans="1:15" ht="60">
      <c r="A181" s="2" t="s">
        <v>1747</v>
      </c>
      <c r="B181" s="4" t="s">
        <v>71</v>
      </c>
      <c r="C181" s="4"/>
      <c r="D181" s="4"/>
      <c r="E181" s="4"/>
      <c r="F181" s="4">
        <v>0</v>
      </c>
      <c r="G181" s="4"/>
      <c r="H181" s="4"/>
      <c r="I181" s="4"/>
      <c r="J181" s="4"/>
      <c r="K181" s="4"/>
      <c r="L181" s="4"/>
      <c r="M181" s="4"/>
      <c r="N181" s="4"/>
      <c r="O181" s="4"/>
    </row>
    <row r="182" spans="1:15" ht="60">
      <c r="A182" s="2" t="s">
        <v>1748</v>
      </c>
      <c r="B182" s="4">
        <v>24</v>
      </c>
      <c r="C182" s="9" t="s">
        <v>1749</v>
      </c>
      <c r="D182" s="4">
        <v>31</v>
      </c>
      <c r="E182" s="9" t="s">
        <v>1749</v>
      </c>
      <c r="F182" s="4">
        <v>26</v>
      </c>
      <c r="G182" s="4"/>
      <c r="H182" s="4">
        <v>31</v>
      </c>
      <c r="I182" s="9" t="s">
        <v>721</v>
      </c>
      <c r="J182" s="4"/>
      <c r="K182" s="4"/>
      <c r="L182" s="4"/>
      <c r="M182" s="4"/>
      <c r="N182" s="4"/>
      <c r="O182" s="4"/>
    </row>
    <row r="183" spans="1:15" ht="60">
      <c r="A183" s="2" t="s">
        <v>1750</v>
      </c>
      <c r="B183" s="4">
        <v>1</v>
      </c>
      <c r="C183" s="9" t="s">
        <v>1751</v>
      </c>
      <c r="D183" s="4">
        <v>1</v>
      </c>
      <c r="E183" s="9" t="s">
        <v>1751</v>
      </c>
      <c r="F183" s="4">
        <v>0</v>
      </c>
      <c r="G183" s="4"/>
      <c r="H183" s="4">
        <v>1</v>
      </c>
      <c r="I183" s="9" t="s">
        <v>1752</v>
      </c>
      <c r="J183" s="4"/>
      <c r="K183" s="4"/>
      <c r="L183" s="4"/>
      <c r="M183" s="4"/>
      <c r="N183" s="4"/>
      <c r="O183" s="4"/>
    </row>
    <row r="184" spans="1:15" ht="45">
      <c r="A184" s="2" t="s">
        <v>1775</v>
      </c>
      <c r="B184" s="4"/>
      <c r="C184" s="4"/>
      <c r="D184" s="4"/>
      <c r="E184" s="4"/>
      <c r="F184" s="4"/>
      <c r="G184" s="4"/>
      <c r="H184" s="4"/>
      <c r="I184" s="4"/>
      <c r="J184" s="4"/>
      <c r="K184" s="4"/>
      <c r="L184" s="4"/>
      <c r="M184" s="4"/>
      <c r="N184" s="4"/>
      <c r="O184" s="4"/>
    </row>
    <row r="185" spans="1:15" ht="45">
      <c r="A185" s="3" t="s">
        <v>1736</v>
      </c>
      <c r="B185" s="4"/>
      <c r="C185" s="4"/>
      <c r="D185" s="4"/>
      <c r="E185" s="4"/>
      <c r="F185" s="4"/>
      <c r="G185" s="4"/>
      <c r="H185" s="4"/>
      <c r="I185" s="4"/>
      <c r="J185" s="4"/>
      <c r="K185" s="4"/>
      <c r="L185" s="4"/>
      <c r="M185" s="4"/>
      <c r="N185" s="4"/>
      <c r="O185" s="4"/>
    </row>
    <row r="186" spans="1:15" ht="60">
      <c r="A186" s="2" t="s">
        <v>1737</v>
      </c>
      <c r="B186" s="4">
        <v>-171</v>
      </c>
      <c r="C186" s="9" t="s">
        <v>63</v>
      </c>
      <c r="D186" s="4">
        <v>-102</v>
      </c>
      <c r="E186" s="9" t="s">
        <v>63</v>
      </c>
      <c r="F186" s="4">
        <v>-171</v>
      </c>
      <c r="G186" s="9" t="s">
        <v>63</v>
      </c>
      <c r="H186" s="4">
        <v>-102</v>
      </c>
      <c r="I186" s="9" t="s">
        <v>63</v>
      </c>
      <c r="J186" s="4">
        <v>-116</v>
      </c>
      <c r="K186" s="9" t="s">
        <v>63</v>
      </c>
      <c r="L186" s="4">
        <v>-75</v>
      </c>
      <c r="M186" s="4">
        <v>-55</v>
      </c>
      <c r="N186" s="9" t="s">
        <v>63</v>
      </c>
      <c r="O186" s="4">
        <v>-35</v>
      </c>
    </row>
    <row r="187" spans="1:15" ht="60">
      <c r="A187" s="3" t="s">
        <v>1738</v>
      </c>
      <c r="B187" s="4"/>
      <c r="C187" s="4"/>
      <c r="D187" s="4"/>
      <c r="E187" s="4"/>
      <c r="F187" s="4"/>
      <c r="G187" s="4"/>
      <c r="H187" s="4"/>
      <c r="I187" s="4"/>
      <c r="J187" s="4"/>
      <c r="K187" s="4"/>
      <c r="L187" s="4"/>
      <c r="M187" s="4"/>
      <c r="N187" s="4"/>
      <c r="O187" s="4"/>
    </row>
    <row r="188" spans="1:15" ht="60">
      <c r="A188" s="2" t="s">
        <v>1739</v>
      </c>
      <c r="B188" s="4">
        <v>-65</v>
      </c>
      <c r="C188" s="9" t="s">
        <v>1740</v>
      </c>
      <c r="D188" s="4">
        <v>-79</v>
      </c>
      <c r="E188" s="9" t="s">
        <v>1741</v>
      </c>
      <c r="F188" s="4">
        <v>-149</v>
      </c>
      <c r="G188" s="4"/>
      <c r="H188" s="4">
        <v>-64</v>
      </c>
      <c r="I188" s="9" t="s">
        <v>1716</v>
      </c>
      <c r="J188" s="4"/>
      <c r="K188" s="4"/>
      <c r="L188" s="4"/>
      <c r="M188" s="4"/>
      <c r="N188" s="4"/>
      <c r="O188" s="4"/>
    </row>
    <row r="189" spans="1:15" ht="75">
      <c r="A189" s="2" t="s">
        <v>1742</v>
      </c>
      <c r="B189" s="4">
        <v>0</v>
      </c>
      <c r="C189" s="9" t="s">
        <v>1743</v>
      </c>
      <c r="D189" s="4">
        <v>0</v>
      </c>
      <c r="E189" s="9" t="s">
        <v>1743</v>
      </c>
      <c r="F189" s="4"/>
      <c r="G189" s="4"/>
      <c r="H189" s="4">
        <v>0</v>
      </c>
      <c r="I189" s="9" t="s">
        <v>540</v>
      </c>
      <c r="J189" s="4"/>
      <c r="K189" s="4"/>
      <c r="L189" s="4"/>
      <c r="M189" s="4"/>
      <c r="N189" s="4"/>
      <c r="O189" s="4"/>
    </row>
    <row r="190" spans="1:15" ht="60">
      <c r="A190" s="2" t="s">
        <v>1744</v>
      </c>
      <c r="B190" s="4">
        <v>-4</v>
      </c>
      <c r="C190" s="9" t="s">
        <v>63</v>
      </c>
      <c r="D190" s="4">
        <v>15</v>
      </c>
      <c r="E190" s="9" t="s">
        <v>63</v>
      </c>
      <c r="F190" s="4">
        <v>-29</v>
      </c>
      <c r="G190" s="4"/>
      <c r="H190" s="4">
        <v>-64</v>
      </c>
      <c r="I190" s="4"/>
      <c r="J190" s="4"/>
      <c r="K190" s="4"/>
      <c r="L190" s="4"/>
      <c r="M190" s="4"/>
      <c r="N190" s="4"/>
      <c r="O190" s="4"/>
    </row>
    <row r="191" spans="1:15" ht="60">
      <c r="A191" s="2" t="s">
        <v>1745</v>
      </c>
      <c r="B191" s="4">
        <v>42</v>
      </c>
      <c r="C191" s="9" t="s">
        <v>63</v>
      </c>
      <c r="D191" s="4">
        <v>17</v>
      </c>
      <c r="E191" s="9" t="s">
        <v>63</v>
      </c>
      <c r="F191" s="4">
        <v>54</v>
      </c>
      <c r="G191" s="4"/>
      <c r="H191" s="4">
        <v>53</v>
      </c>
      <c r="I191" s="4"/>
      <c r="J191" s="4"/>
      <c r="K191" s="4"/>
      <c r="L191" s="4"/>
      <c r="M191" s="4"/>
      <c r="N191" s="4"/>
      <c r="O191" s="4"/>
    </row>
    <row r="192" spans="1:15" ht="60">
      <c r="A192" s="2" t="s">
        <v>1746</v>
      </c>
      <c r="B192" s="4">
        <v>0</v>
      </c>
      <c r="C192" s="9" t="s">
        <v>63</v>
      </c>
      <c r="D192" s="4">
        <v>0</v>
      </c>
      <c r="E192" s="9" t="s">
        <v>63</v>
      </c>
      <c r="F192" s="4">
        <v>0</v>
      </c>
      <c r="G192" s="4"/>
      <c r="H192" s="4">
        <v>0</v>
      </c>
      <c r="I192" s="4"/>
      <c r="J192" s="4"/>
      <c r="K192" s="4"/>
      <c r="L192" s="4"/>
      <c r="M192" s="4"/>
      <c r="N192" s="4"/>
      <c r="O192" s="4"/>
    </row>
    <row r="193" spans="1:15" ht="60">
      <c r="A193" s="2" t="s">
        <v>1747</v>
      </c>
      <c r="B193" s="4" t="s">
        <v>71</v>
      </c>
      <c r="C193" s="4"/>
      <c r="D193" s="4"/>
      <c r="E193" s="4"/>
      <c r="F193" s="4">
        <v>0</v>
      </c>
      <c r="G193" s="4"/>
      <c r="H193" s="4"/>
      <c r="I193" s="4"/>
      <c r="J193" s="4"/>
      <c r="K193" s="4"/>
      <c r="L193" s="4"/>
      <c r="M193" s="4"/>
      <c r="N193" s="4"/>
      <c r="O193" s="4"/>
    </row>
    <row r="194" spans="1:15" ht="60">
      <c r="A194" s="2" t="s">
        <v>1748</v>
      </c>
      <c r="B194" s="4">
        <v>-28</v>
      </c>
      <c r="C194" s="9" t="s">
        <v>1749</v>
      </c>
      <c r="D194" s="4">
        <v>0</v>
      </c>
      <c r="E194" s="9" t="s">
        <v>1749</v>
      </c>
      <c r="F194" s="4">
        <v>28</v>
      </c>
      <c r="G194" s="4"/>
      <c r="H194" s="4">
        <v>8</v>
      </c>
      <c r="I194" s="9" t="s">
        <v>721</v>
      </c>
      <c r="J194" s="4"/>
      <c r="K194" s="4"/>
      <c r="L194" s="4"/>
      <c r="M194" s="4"/>
      <c r="N194" s="4"/>
      <c r="O194" s="4"/>
    </row>
    <row r="195" spans="1:15" ht="60">
      <c r="A195" s="2" t="s">
        <v>1750</v>
      </c>
      <c r="B195" s="4">
        <v>-47</v>
      </c>
      <c r="C195" s="9" t="s">
        <v>1751</v>
      </c>
      <c r="D195" s="4">
        <v>-51</v>
      </c>
      <c r="E195" s="9" t="s">
        <v>1751</v>
      </c>
      <c r="F195" s="4">
        <v>-75</v>
      </c>
      <c r="G195" s="4"/>
      <c r="H195" s="4">
        <v>-37</v>
      </c>
      <c r="I195" s="9" t="s">
        <v>1752</v>
      </c>
      <c r="J195" s="4"/>
      <c r="K195" s="4"/>
      <c r="L195" s="4"/>
      <c r="M195" s="4"/>
      <c r="N195" s="4"/>
      <c r="O195" s="4"/>
    </row>
    <row r="196" spans="1:15" ht="75">
      <c r="A196" s="2" t="s">
        <v>1776</v>
      </c>
      <c r="B196" s="4"/>
      <c r="C196" s="4"/>
      <c r="D196" s="4"/>
      <c r="E196" s="4"/>
      <c r="F196" s="4"/>
      <c r="G196" s="4"/>
      <c r="H196" s="4"/>
      <c r="I196" s="4"/>
      <c r="J196" s="4"/>
      <c r="K196" s="4"/>
      <c r="L196" s="4"/>
      <c r="M196" s="4"/>
      <c r="N196" s="4"/>
      <c r="O196" s="4"/>
    </row>
    <row r="197" spans="1:15" ht="45">
      <c r="A197" s="3" t="s">
        <v>1736</v>
      </c>
      <c r="B197" s="4"/>
      <c r="C197" s="4"/>
      <c r="D197" s="4"/>
      <c r="E197" s="4"/>
      <c r="F197" s="4"/>
      <c r="G197" s="4"/>
      <c r="H197" s="4"/>
      <c r="I197" s="4"/>
      <c r="J197" s="4"/>
      <c r="K197" s="4"/>
      <c r="L197" s="4"/>
      <c r="M197" s="4"/>
      <c r="N197" s="4"/>
      <c r="O197" s="4"/>
    </row>
    <row r="198" spans="1:15" ht="60">
      <c r="A198" s="2" t="s">
        <v>1737</v>
      </c>
      <c r="B198" s="4">
        <v>219</v>
      </c>
      <c r="C198" s="9" t="s">
        <v>63</v>
      </c>
      <c r="D198" s="4">
        <v>616</v>
      </c>
      <c r="E198" s="9" t="s">
        <v>63</v>
      </c>
      <c r="F198" s="4">
        <v>219</v>
      </c>
      <c r="G198" s="9" t="s">
        <v>63</v>
      </c>
      <c r="H198" s="4">
        <v>616</v>
      </c>
      <c r="I198" s="9" t="s">
        <v>63</v>
      </c>
      <c r="J198" s="4">
        <v>329</v>
      </c>
      <c r="K198" s="9" t="s">
        <v>63</v>
      </c>
      <c r="L198" s="4">
        <v>519</v>
      </c>
      <c r="M198" s="4">
        <v>756</v>
      </c>
      <c r="N198" s="9" t="s">
        <v>63</v>
      </c>
      <c r="O198" s="4">
        <v>883</v>
      </c>
    </row>
    <row r="199" spans="1:15" ht="60">
      <c r="A199" s="3" t="s">
        <v>1738</v>
      </c>
      <c r="B199" s="4"/>
      <c r="C199" s="4"/>
      <c r="D199" s="4"/>
      <c r="E199" s="4"/>
      <c r="F199" s="4"/>
      <c r="G199" s="4"/>
      <c r="H199" s="4"/>
      <c r="I199" s="4"/>
      <c r="J199" s="4"/>
      <c r="K199" s="4"/>
      <c r="L199" s="4"/>
      <c r="M199" s="4"/>
      <c r="N199" s="4"/>
      <c r="O199" s="4"/>
    </row>
    <row r="200" spans="1:15" ht="60">
      <c r="A200" s="2" t="s">
        <v>1739</v>
      </c>
      <c r="B200" s="4">
        <v>-109</v>
      </c>
      <c r="C200" s="9" t="s">
        <v>1740</v>
      </c>
      <c r="D200" s="4">
        <v>-159</v>
      </c>
      <c r="E200" s="9" t="s">
        <v>1741</v>
      </c>
      <c r="F200" s="4">
        <v>-299</v>
      </c>
      <c r="G200" s="4"/>
      <c r="H200" s="4">
        <v>-332</v>
      </c>
      <c r="I200" s="9" t="s">
        <v>1716</v>
      </c>
      <c r="J200" s="4"/>
      <c r="K200" s="4"/>
      <c r="L200" s="4"/>
      <c r="M200" s="4"/>
      <c r="N200" s="4"/>
      <c r="O200" s="4"/>
    </row>
    <row r="201" spans="1:15" ht="75">
      <c r="A201" s="2" t="s">
        <v>1742</v>
      </c>
      <c r="B201" s="4">
        <v>0</v>
      </c>
      <c r="C201" s="9" t="s">
        <v>1743</v>
      </c>
      <c r="D201" s="4">
        <v>0</v>
      </c>
      <c r="E201" s="9" t="s">
        <v>1743</v>
      </c>
      <c r="F201" s="4"/>
      <c r="G201" s="4"/>
      <c r="H201" s="4">
        <v>0</v>
      </c>
      <c r="I201" s="9" t="s">
        <v>540</v>
      </c>
      <c r="J201" s="4"/>
      <c r="K201" s="4"/>
      <c r="L201" s="4"/>
      <c r="M201" s="4"/>
      <c r="N201" s="4"/>
      <c r="O201" s="4"/>
    </row>
    <row r="202" spans="1:15" ht="60">
      <c r="A202" s="2" t="s">
        <v>1744</v>
      </c>
      <c r="B202" s="4">
        <v>0</v>
      </c>
      <c r="C202" s="9" t="s">
        <v>63</v>
      </c>
      <c r="D202" s="4">
        <v>19</v>
      </c>
      <c r="E202" s="9" t="s">
        <v>63</v>
      </c>
      <c r="F202" s="4">
        <v>0</v>
      </c>
      <c r="G202" s="4"/>
      <c r="H202" s="4">
        <v>42</v>
      </c>
      <c r="I202" s="4"/>
      <c r="J202" s="4"/>
      <c r="K202" s="4"/>
      <c r="L202" s="4"/>
      <c r="M202" s="4"/>
      <c r="N202" s="4"/>
      <c r="O202" s="4"/>
    </row>
    <row r="203" spans="1:15" ht="60">
      <c r="A203" s="2" t="s">
        <v>1745</v>
      </c>
      <c r="B203" s="4">
        <v>-1</v>
      </c>
      <c r="C203" s="9" t="s">
        <v>63</v>
      </c>
      <c r="D203" s="4">
        <v>0</v>
      </c>
      <c r="E203" s="9" t="s">
        <v>63</v>
      </c>
      <c r="F203" s="4">
        <v>-1</v>
      </c>
      <c r="G203" s="4"/>
      <c r="H203" s="4">
        <v>0</v>
      </c>
      <c r="I203" s="4"/>
      <c r="J203" s="4"/>
      <c r="K203" s="4"/>
      <c r="L203" s="4"/>
      <c r="M203" s="4"/>
      <c r="N203" s="4"/>
      <c r="O203" s="4"/>
    </row>
    <row r="204" spans="1:15" ht="60">
      <c r="A204" s="2" t="s">
        <v>1746</v>
      </c>
      <c r="B204" s="4">
        <v>0</v>
      </c>
      <c r="C204" s="9" t="s">
        <v>63</v>
      </c>
      <c r="D204" s="4">
        <v>0</v>
      </c>
      <c r="E204" s="9" t="s">
        <v>63</v>
      </c>
      <c r="F204" s="4">
        <v>0</v>
      </c>
      <c r="G204" s="4"/>
      <c r="H204" s="4">
        <v>0</v>
      </c>
      <c r="I204" s="4"/>
      <c r="J204" s="4"/>
      <c r="K204" s="4"/>
      <c r="L204" s="4"/>
      <c r="M204" s="4"/>
      <c r="N204" s="4"/>
      <c r="O204" s="4"/>
    </row>
    <row r="205" spans="1:15" ht="60">
      <c r="A205" s="2" t="s">
        <v>1747</v>
      </c>
      <c r="B205" s="4" t="s">
        <v>71</v>
      </c>
      <c r="C205" s="4"/>
      <c r="D205" s="4"/>
      <c r="E205" s="4"/>
      <c r="F205" s="4">
        <v>0</v>
      </c>
      <c r="G205" s="4"/>
      <c r="H205" s="4"/>
      <c r="I205" s="4"/>
      <c r="J205" s="4"/>
      <c r="K205" s="4"/>
      <c r="L205" s="4"/>
      <c r="M205" s="4"/>
      <c r="N205" s="4"/>
      <c r="O205" s="4"/>
    </row>
    <row r="206" spans="1:15" ht="60">
      <c r="A206" s="2" t="s">
        <v>1748</v>
      </c>
      <c r="B206" s="4">
        <v>0</v>
      </c>
      <c r="C206" s="9" t="s">
        <v>1749</v>
      </c>
      <c r="D206" s="4">
        <v>0</v>
      </c>
      <c r="E206" s="9" t="s">
        <v>1749</v>
      </c>
      <c r="F206" s="4">
        <v>0</v>
      </c>
      <c r="G206" s="4"/>
      <c r="H206" s="4">
        <v>23</v>
      </c>
      <c r="I206" s="9" t="s">
        <v>721</v>
      </c>
      <c r="J206" s="4"/>
      <c r="K206" s="4"/>
      <c r="L206" s="4"/>
      <c r="M206" s="4"/>
      <c r="N206" s="4"/>
      <c r="O206" s="4"/>
    </row>
    <row r="207" spans="1:15" ht="60">
      <c r="A207" s="2" t="s">
        <v>1750</v>
      </c>
      <c r="B207" s="4">
        <v>-111</v>
      </c>
      <c r="C207" s="9" t="s">
        <v>1751</v>
      </c>
      <c r="D207" s="4">
        <v>-159</v>
      </c>
      <c r="E207" s="9" t="s">
        <v>1751</v>
      </c>
      <c r="F207" s="4">
        <v>-296</v>
      </c>
      <c r="G207" s="4"/>
      <c r="H207" s="4">
        <v>-332</v>
      </c>
      <c r="I207" s="9" t="s">
        <v>1752</v>
      </c>
      <c r="J207" s="4"/>
      <c r="K207" s="4"/>
      <c r="L207" s="4"/>
      <c r="M207" s="4"/>
      <c r="N207" s="4"/>
      <c r="O207" s="4"/>
    </row>
    <row r="208" spans="1:15" ht="30">
      <c r="A208" s="2" t="s">
        <v>1777</v>
      </c>
      <c r="B208" s="4"/>
      <c r="C208" s="4"/>
      <c r="D208" s="4"/>
      <c r="E208" s="4"/>
      <c r="F208" s="4"/>
      <c r="G208" s="4"/>
      <c r="H208" s="4"/>
      <c r="I208" s="4"/>
      <c r="J208" s="4"/>
      <c r="K208" s="4"/>
      <c r="L208" s="4"/>
      <c r="M208" s="4"/>
      <c r="N208" s="4"/>
      <c r="O208" s="4"/>
    </row>
    <row r="209" spans="1:15" ht="45">
      <c r="A209" s="3" t="s">
        <v>1736</v>
      </c>
      <c r="B209" s="4"/>
      <c r="C209" s="4"/>
      <c r="D209" s="4"/>
      <c r="E209" s="4"/>
      <c r="F209" s="4"/>
      <c r="G209" s="4"/>
      <c r="H209" s="4"/>
      <c r="I209" s="4"/>
      <c r="J209" s="4"/>
      <c r="K209" s="4"/>
      <c r="L209" s="4"/>
      <c r="M209" s="4"/>
      <c r="N209" s="4"/>
      <c r="O209" s="4"/>
    </row>
    <row r="210" spans="1:15" ht="60">
      <c r="A210" s="2" t="s">
        <v>1737</v>
      </c>
      <c r="B210" s="4">
        <v>181</v>
      </c>
      <c r="C210" s="4"/>
      <c r="D210" s="4">
        <v>82</v>
      </c>
      <c r="E210" s="9" t="s">
        <v>63</v>
      </c>
      <c r="F210" s="4">
        <v>181</v>
      </c>
      <c r="G210" s="4"/>
      <c r="H210" s="4">
        <v>82</v>
      </c>
      <c r="I210" s="9" t="s">
        <v>63</v>
      </c>
      <c r="J210" s="4"/>
      <c r="K210" s="4"/>
      <c r="L210" s="4">
        <v>286</v>
      </c>
      <c r="M210" s="4">
        <v>180</v>
      </c>
      <c r="N210" s="9" t="s">
        <v>63</v>
      </c>
      <c r="O210" s="4">
        <v>357</v>
      </c>
    </row>
    <row r="211" spans="1:15" ht="60">
      <c r="A211" s="3" t="s">
        <v>1738</v>
      </c>
      <c r="B211" s="4"/>
      <c r="C211" s="4"/>
      <c r="D211" s="4"/>
      <c r="E211" s="4"/>
      <c r="F211" s="4"/>
      <c r="G211" s="4"/>
      <c r="H211" s="4"/>
      <c r="I211" s="4"/>
      <c r="J211" s="4"/>
      <c r="K211" s="4"/>
      <c r="L211" s="4"/>
      <c r="M211" s="4"/>
      <c r="N211" s="4"/>
      <c r="O211" s="4"/>
    </row>
    <row r="212" spans="1:15" ht="60">
      <c r="A212" s="2" t="s">
        <v>1739</v>
      </c>
      <c r="B212" s="4"/>
      <c r="C212" s="4"/>
      <c r="D212" s="4">
        <v>-98</v>
      </c>
      <c r="E212" s="9" t="s">
        <v>1741</v>
      </c>
      <c r="F212" s="4"/>
      <c r="G212" s="4"/>
      <c r="H212" s="4">
        <v>-275</v>
      </c>
      <c r="I212" s="9" t="s">
        <v>1716</v>
      </c>
      <c r="J212" s="4"/>
      <c r="K212" s="4"/>
      <c r="L212" s="4"/>
      <c r="M212" s="4"/>
      <c r="N212" s="4"/>
      <c r="O212" s="4"/>
    </row>
    <row r="213" spans="1:15" ht="75">
      <c r="A213" s="2" t="s">
        <v>1742</v>
      </c>
      <c r="B213" s="4"/>
      <c r="C213" s="4"/>
      <c r="D213" s="4">
        <v>0</v>
      </c>
      <c r="E213" s="9" t="s">
        <v>1743</v>
      </c>
      <c r="F213" s="4"/>
      <c r="G213" s="4"/>
      <c r="H213" s="4">
        <v>0</v>
      </c>
      <c r="I213" s="9" t="s">
        <v>540</v>
      </c>
      <c r="J213" s="4"/>
      <c r="K213" s="4"/>
      <c r="L213" s="4"/>
      <c r="M213" s="4"/>
      <c r="N213" s="4"/>
      <c r="O213" s="4"/>
    </row>
    <row r="214" spans="1:15" ht="60">
      <c r="A214" s="2" t="s">
        <v>1744</v>
      </c>
      <c r="B214" s="4"/>
      <c r="C214" s="4"/>
      <c r="D214" s="4">
        <v>0</v>
      </c>
      <c r="E214" s="9" t="s">
        <v>63</v>
      </c>
      <c r="F214" s="4"/>
      <c r="G214" s="4"/>
      <c r="H214" s="4">
        <v>0</v>
      </c>
      <c r="I214" s="4"/>
      <c r="J214" s="4"/>
      <c r="K214" s="4"/>
      <c r="L214" s="4"/>
      <c r="M214" s="4"/>
      <c r="N214" s="4"/>
      <c r="O214" s="4"/>
    </row>
    <row r="215" spans="1:15" ht="60">
      <c r="A215" s="2" t="s">
        <v>1745</v>
      </c>
      <c r="B215" s="4"/>
      <c r="C215" s="4"/>
      <c r="D215" s="4">
        <v>0</v>
      </c>
      <c r="E215" s="9" t="s">
        <v>63</v>
      </c>
      <c r="F215" s="4"/>
      <c r="G215" s="4"/>
      <c r="H215" s="4">
        <v>0</v>
      </c>
      <c r="I215" s="4"/>
      <c r="J215" s="4"/>
      <c r="K215" s="4"/>
      <c r="L215" s="4"/>
      <c r="M215" s="4"/>
      <c r="N215" s="4"/>
      <c r="O215" s="4"/>
    </row>
    <row r="216" spans="1:15" ht="60">
      <c r="A216" s="2" t="s">
        <v>1746</v>
      </c>
      <c r="B216" s="4"/>
      <c r="C216" s="4"/>
      <c r="D216" s="4">
        <v>0</v>
      </c>
      <c r="E216" s="9" t="s">
        <v>63</v>
      </c>
      <c r="F216" s="4"/>
      <c r="G216" s="4"/>
      <c r="H216" s="4">
        <v>0</v>
      </c>
      <c r="I216" s="4"/>
      <c r="J216" s="4"/>
      <c r="K216" s="4"/>
      <c r="L216" s="4"/>
      <c r="M216" s="4"/>
      <c r="N216" s="4"/>
      <c r="O216" s="4"/>
    </row>
    <row r="217" spans="1:15" ht="60">
      <c r="A217" s="2" t="s">
        <v>1748</v>
      </c>
      <c r="B217" s="4"/>
      <c r="C217" s="4"/>
      <c r="D217" s="4">
        <v>0</v>
      </c>
      <c r="E217" s="9" t="s">
        <v>1749</v>
      </c>
      <c r="F217" s="4"/>
      <c r="G217" s="4"/>
      <c r="H217" s="4">
        <v>0</v>
      </c>
      <c r="I217" s="9" t="s">
        <v>721</v>
      </c>
      <c r="J217" s="4"/>
      <c r="K217" s="4"/>
      <c r="L217" s="4"/>
      <c r="M217" s="4"/>
      <c r="N217" s="4"/>
      <c r="O217" s="4"/>
    </row>
    <row r="218" spans="1:15" ht="60">
      <c r="A218" s="2" t="s">
        <v>1750</v>
      </c>
      <c r="B218" s="4"/>
      <c r="C218" s="4"/>
      <c r="D218" s="4">
        <v>-98</v>
      </c>
      <c r="E218" s="9" t="s">
        <v>1751</v>
      </c>
      <c r="F218" s="4"/>
      <c r="G218" s="4"/>
      <c r="H218" s="4">
        <v>-274</v>
      </c>
      <c r="I218" s="9" t="s">
        <v>1752</v>
      </c>
      <c r="J218" s="4"/>
      <c r="K218" s="4"/>
      <c r="L218" s="4"/>
      <c r="M218" s="4"/>
      <c r="N218" s="4"/>
      <c r="O218" s="4"/>
    </row>
    <row r="219" spans="1:15" ht="45">
      <c r="A219" s="2" t="s">
        <v>1778</v>
      </c>
      <c r="B219" s="4"/>
      <c r="C219" s="4"/>
      <c r="D219" s="4"/>
      <c r="E219" s="4"/>
      <c r="F219" s="4"/>
      <c r="G219" s="4"/>
      <c r="H219" s="4"/>
      <c r="I219" s="4"/>
      <c r="J219" s="4"/>
      <c r="K219" s="4"/>
      <c r="L219" s="4"/>
      <c r="M219" s="4"/>
      <c r="N219" s="4"/>
      <c r="O219" s="4"/>
    </row>
    <row r="220" spans="1:15" ht="45">
      <c r="A220" s="3" t="s">
        <v>1736</v>
      </c>
      <c r="B220" s="4"/>
      <c r="C220" s="4"/>
      <c r="D220" s="4"/>
      <c r="E220" s="4"/>
      <c r="F220" s="4"/>
      <c r="G220" s="4"/>
      <c r="H220" s="4"/>
      <c r="I220" s="4"/>
      <c r="J220" s="4"/>
      <c r="K220" s="4"/>
      <c r="L220" s="4"/>
      <c r="M220" s="4"/>
      <c r="N220" s="4"/>
      <c r="O220" s="4"/>
    </row>
    <row r="221" spans="1:15" ht="60">
      <c r="A221" s="2" t="s">
        <v>1737</v>
      </c>
      <c r="B221" s="4">
        <v>181</v>
      </c>
      <c r="C221" s="9" t="s">
        <v>63</v>
      </c>
      <c r="D221" s="4"/>
      <c r="E221" s="4"/>
      <c r="F221" s="4">
        <v>181</v>
      </c>
      <c r="G221" s="9" t="s">
        <v>63</v>
      </c>
      <c r="H221" s="4"/>
      <c r="I221" s="4"/>
      <c r="J221" s="4">
        <v>209</v>
      </c>
      <c r="K221" s="9" t="s">
        <v>63</v>
      </c>
      <c r="L221" s="4"/>
      <c r="M221" s="4"/>
      <c r="N221" s="4"/>
      <c r="O221" s="4"/>
    </row>
    <row r="222" spans="1:15" ht="60">
      <c r="A222" s="3" t="s">
        <v>1738</v>
      </c>
      <c r="B222" s="4"/>
      <c r="C222" s="4"/>
      <c r="D222" s="4"/>
      <c r="E222" s="4"/>
      <c r="F222" s="4"/>
      <c r="G222" s="4"/>
      <c r="H222" s="4"/>
      <c r="I222" s="4"/>
      <c r="J222" s="4"/>
      <c r="K222" s="4"/>
      <c r="L222" s="4"/>
      <c r="M222" s="4"/>
      <c r="N222" s="4"/>
      <c r="O222" s="4"/>
    </row>
    <row r="223" spans="1:15" ht="60">
      <c r="A223" s="2" t="s">
        <v>1739</v>
      </c>
      <c r="B223" s="4">
        <v>-39</v>
      </c>
      <c r="C223" s="9" t="s">
        <v>1740</v>
      </c>
      <c r="D223" s="4"/>
      <c r="E223" s="4"/>
      <c r="F223" s="4">
        <v>-139</v>
      </c>
      <c r="G223" s="4"/>
      <c r="H223" s="4"/>
      <c r="I223" s="4"/>
      <c r="J223" s="4"/>
      <c r="K223" s="4"/>
      <c r="L223" s="4"/>
      <c r="M223" s="4"/>
      <c r="N223" s="4"/>
      <c r="O223" s="4"/>
    </row>
    <row r="224" spans="1:15" ht="75">
      <c r="A224" s="2" t="s">
        <v>1742</v>
      </c>
      <c r="B224" s="4">
        <v>0</v>
      </c>
      <c r="C224" s="9" t="s">
        <v>1743</v>
      </c>
      <c r="D224" s="4"/>
      <c r="E224" s="4"/>
      <c r="F224" s="4"/>
      <c r="G224" s="4"/>
      <c r="H224" s="4"/>
      <c r="I224" s="4"/>
      <c r="J224" s="4"/>
      <c r="K224" s="4"/>
      <c r="L224" s="4"/>
      <c r="M224" s="4"/>
      <c r="N224" s="4"/>
      <c r="O224" s="4"/>
    </row>
    <row r="225" spans="1:15" ht="60">
      <c r="A225" s="2" t="s">
        <v>1744</v>
      </c>
      <c r="B225" s="4">
        <v>11</v>
      </c>
      <c r="C225" s="9" t="s">
        <v>63</v>
      </c>
      <c r="D225" s="4"/>
      <c r="E225" s="4"/>
      <c r="F225" s="4">
        <v>34</v>
      </c>
      <c r="G225" s="4"/>
      <c r="H225" s="4"/>
      <c r="I225" s="4"/>
      <c r="J225" s="4"/>
      <c r="K225" s="4"/>
      <c r="L225" s="4"/>
      <c r="M225" s="4"/>
      <c r="N225" s="4"/>
      <c r="O225" s="4"/>
    </row>
    <row r="226" spans="1:15" ht="60">
      <c r="A226" s="2" t="s">
        <v>1745</v>
      </c>
      <c r="B226" s="4">
        <v>0</v>
      </c>
      <c r="C226" s="9" t="s">
        <v>63</v>
      </c>
      <c r="D226" s="4"/>
      <c r="E226" s="4"/>
      <c r="F226" s="4">
        <v>0</v>
      </c>
      <c r="G226" s="4"/>
      <c r="H226" s="4"/>
      <c r="I226" s="4"/>
      <c r="J226" s="4"/>
      <c r="K226" s="4"/>
      <c r="L226" s="4"/>
      <c r="M226" s="4"/>
      <c r="N226" s="4"/>
      <c r="O226" s="4"/>
    </row>
    <row r="227" spans="1:15" ht="60">
      <c r="A227" s="2" t="s">
        <v>1746</v>
      </c>
      <c r="B227" s="4">
        <v>0</v>
      </c>
      <c r="C227" s="9" t="s">
        <v>63</v>
      </c>
      <c r="D227" s="4"/>
      <c r="E227" s="4"/>
      <c r="F227" s="4">
        <v>0</v>
      </c>
      <c r="G227" s="4"/>
      <c r="H227" s="4"/>
      <c r="I227" s="4"/>
      <c r="J227" s="4"/>
      <c r="K227" s="4"/>
      <c r="L227" s="4"/>
      <c r="M227" s="4"/>
      <c r="N227" s="4"/>
      <c r="O227" s="4"/>
    </row>
    <row r="228" spans="1:15" ht="60">
      <c r="A228" s="2" t="s">
        <v>1747</v>
      </c>
      <c r="B228" s="4" t="s">
        <v>71</v>
      </c>
      <c r="C228" s="4"/>
      <c r="D228" s="4"/>
      <c r="E228" s="4"/>
      <c r="F228" s="4">
        <v>0</v>
      </c>
      <c r="G228" s="4"/>
      <c r="H228" s="4"/>
      <c r="I228" s="4"/>
      <c r="J228" s="4"/>
      <c r="K228" s="4"/>
      <c r="L228" s="4"/>
      <c r="M228" s="4"/>
      <c r="N228" s="4"/>
      <c r="O228" s="4"/>
    </row>
    <row r="229" spans="1:15" ht="60">
      <c r="A229" s="2" t="s">
        <v>1748</v>
      </c>
      <c r="B229" s="4">
        <v>0</v>
      </c>
      <c r="C229" s="9" t="s">
        <v>1749</v>
      </c>
      <c r="D229" s="4"/>
      <c r="E229" s="4"/>
      <c r="F229" s="4">
        <v>0</v>
      </c>
      <c r="G229" s="4"/>
      <c r="H229" s="4"/>
      <c r="I229" s="4"/>
      <c r="J229" s="4"/>
      <c r="K229" s="4"/>
      <c r="L229" s="4"/>
      <c r="M229" s="4"/>
      <c r="N229" s="4"/>
      <c r="O229" s="4"/>
    </row>
    <row r="230" spans="1:15" ht="60">
      <c r="A230" s="2" t="s">
        <v>1750</v>
      </c>
      <c r="B230" s="7">
        <v>-39</v>
      </c>
      <c r="C230" s="9" t="s">
        <v>1751</v>
      </c>
      <c r="D230" s="4"/>
      <c r="E230" s="4"/>
      <c r="F230" s="7">
        <v>-136</v>
      </c>
      <c r="G230" s="4"/>
      <c r="H230" s="4"/>
      <c r="I230" s="4"/>
      <c r="J230" s="4"/>
      <c r="K230" s="4"/>
      <c r="L230" s="4"/>
      <c r="M230" s="4"/>
      <c r="N230" s="4"/>
      <c r="O230" s="4"/>
    </row>
    <row r="231" spans="1:15">
      <c r="A231" s="10"/>
      <c r="B231" s="10"/>
      <c r="C231" s="10"/>
      <c r="D231" s="10"/>
      <c r="E231" s="10"/>
      <c r="F231" s="10"/>
      <c r="G231" s="10"/>
      <c r="H231" s="10"/>
      <c r="I231" s="10"/>
      <c r="J231" s="10"/>
      <c r="K231" s="10"/>
      <c r="L231" s="10"/>
      <c r="M231" s="10"/>
      <c r="N231" s="10"/>
      <c r="O231" s="10"/>
    </row>
    <row r="232" spans="1:15" ht="15" customHeight="1">
      <c r="A232" s="2" t="s">
        <v>63</v>
      </c>
      <c r="B232" s="11" t="s">
        <v>719</v>
      </c>
      <c r="C232" s="11"/>
      <c r="D232" s="11"/>
      <c r="E232" s="11"/>
      <c r="F232" s="11"/>
      <c r="G232" s="11"/>
      <c r="H232" s="11"/>
      <c r="I232" s="11"/>
      <c r="J232" s="11"/>
      <c r="K232" s="11"/>
      <c r="L232" s="11"/>
      <c r="M232" s="11"/>
      <c r="N232" s="11"/>
      <c r="O232" s="11"/>
    </row>
    <row r="233" spans="1:15" ht="15" customHeight="1">
      <c r="A233" s="2" t="s">
        <v>267</v>
      </c>
      <c r="B233" s="11" t="s">
        <v>715</v>
      </c>
      <c r="C233" s="11"/>
      <c r="D233" s="11"/>
      <c r="E233" s="11"/>
      <c r="F233" s="11"/>
      <c r="G233" s="11"/>
      <c r="H233" s="11"/>
      <c r="I233" s="11"/>
      <c r="J233" s="11"/>
      <c r="K233" s="11"/>
      <c r="L233" s="11"/>
      <c r="M233" s="11"/>
      <c r="N233" s="11"/>
      <c r="O233" s="11"/>
    </row>
    <row r="234" spans="1:15" ht="30" customHeight="1">
      <c r="A234" s="2" t="s">
        <v>269</v>
      </c>
      <c r="B234" s="11" t="s">
        <v>716</v>
      </c>
      <c r="C234" s="11"/>
      <c r="D234" s="11"/>
      <c r="E234" s="11"/>
      <c r="F234" s="11"/>
      <c r="G234" s="11"/>
      <c r="H234" s="11"/>
      <c r="I234" s="11"/>
      <c r="J234" s="11"/>
      <c r="K234" s="11"/>
      <c r="L234" s="11"/>
      <c r="M234" s="11"/>
      <c r="N234" s="11"/>
      <c r="O234" s="11"/>
    </row>
    <row r="235" spans="1:15" ht="15" customHeight="1">
      <c r="A235" s="2" t="s">
        <v>271</v>
      </c>
      <c r="B235" s="11" t="s">
        <v>1779</v>
      </c>
      <c r="C235" s="11"/>
      <c r="D235" s="11"/>
      <c r="E235" s="11"/>
      <c r="F235" s="11"/>
      <c r="G235" s="11"/>
      <c r="H235" s="11"/>
      <c r="I235" s="11"/>
      <c r="J235" s="11"/>
      <c r="K235" s="11"/>
      <c r="L235" s="11"/>
      <c r="M235" s="11"/>
      <c r="N235" s="11"/>
      <c r="O235" s="11"/>
    </row>
    <row r="236" spans="1:15" ht="15" customHeight="1">
      <c r="A236" s="2" t="s">
        <v>384</v>
      </c>
      <c r="B236" s="11" t="s">
        <v>722</v>
      </c>
      <c r="C236" s="11"/>
      <c r="D236" s="11"/>
      <c r="E236" s="11"/>
      <c r="F236" s="11"/>
      <c r="G236" s="11"/>
      <c r="H236" s="11"/>
      <c r="I236" s="11"/>
      <c r="J236" s="11"/>
      <c r="K236" s="11"/>
      <c r="L236" s="11"/>
      <c r="M236" s="11"/>
      <c r="N236" s="11"/>
      <c r="O236" s="11"/>
    </row>
    <row r="237" spans="1:15" ht="15" customHeight="1">
      <c r="A237" s="2" t="s">
        <v>540</v>
      </c>
      <c r="B237" s="11" t="s">
        <v>717</v>
      </c>
      <c r="C237" s="11"/>
      <c r="D237" s="11"/>
      <c r="E237" s="11"/>
      <c r="F237" s="11"/>
      <c r="G237" s="11"/>
      <c r="H237" s="11"/>
      <c r="I237" s="11"/>
      <c r="J237" s="11"/>
      <c r="K237" s="11"/>
      <c r="L237" s="11"/>
      <c r="M237" s="11"/>
      <c r="N237" s="11"/>
      <c r="O237" s="11"/>
    </row>
    <row r="238" spans="1:15" ht="15" customHeight="1">
      <c r="A238" s="2" t="s">
        <v>721</v>
      </c>
      <c r="B238" s="11" t="s">
        <v>718</v>
      </c>
      <c r="C238" s="11"/>
      <c r="D238" s="11"/>
      <c r="E238" s="11"/>
      <c r="F238" s="11"/>
      <c r="G238" s="11"/>
      <c r="H238" s="11"/>
      <c r="I238" s="11"/>
      <c r="J238" s="11"/>
      <c r="K238" s="11"/>
      <c r="L238" s="11"/>
      <c r="M238" s="11"/>
      <c r="N238" s="11"/>
      <c r="O238" s="11"/>
    </row>
  </sheetData>
  <mergeCells count="18">
    <mergeCell ref="B237:O237"/>
    <mergeCell ref="B238:O238"/>
    <mergeCell ref="A231:O231"/>
    <mergeCell ref="B232:O232"/>
    <mergeCell ref="B233:O233"/>
    <mergeCell ref="B234:O234"/>
    <mergeCell ref="B235:O235"/>
    <mergeCell ref="B236:O236"/>
    <mergeCell ref="B1:E1"/>
    <mergeCell ref="F1:I1"/>
    <mergeCell ref="J1:K1"/>
    <mergeCell ref="M1:N1"/>
    <mergeCell ref="B2:C2"/>
    <mergeCell ref="D2:E2"/>
    <mergeCell ref="F2:G2"/>
    <mergeCell ref="H2:I2"/>
    <mergeCell ref="J2:K2"/>
    <mergeCell ref="M2:N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showGridLines="0" workbookViewId="0"/>
  </sheetViews>
  <sheetFormatPr defaultRowHeight="15"/>
  <cols>
    <col min="1" max="1" width="36.5703125" bestFit="1" customWidth="1"/>
    <col min="2" max="2" width="16.85546875" customWidth="1"/>
    <col min="3" max="3" width="20.28515625" customWidth="1"/>
    <col min="4" max="4" width="16.85546875" customWidth="1"/>
    <col min="5" max="5" width="26.5703125" customWidth="1"/>
    <col min="6" max="6" width="25.28515625" customWidth="1"/>
    <col min="7" max="7" width="11.85546875" customWidth="1"/>
    <col min="8" max="8" width="20.28515625" customWidth="1"/>
    <col min="9" max="9" width="16.85546875" customWidth="1"/>
    <col min="10" max="10" width="24.7109375" customWidth="1"/>
    <col min="11" max="11" width="13.140625" customWidth="1"/>
    <col min="12" max="12" width="36.5703125" customWidth="1"/>
    <col min="13" max="13" width="24.7109375" customWidth="1"/>
    <col min="14" max="14" width="13.140625" customWidth="1"/>
    <col min="15" max="15" width="36.5703125" customWidth="1"/>
  </cols>
  <sheetData>
    <row r="1" spans="1:15" ht="15" customHeight="1">
      <c r="A1" s="1" t="s">
        <v>1780</v>
      </c>
      <c r="B1" s="8" t="s">
        <v>24</v>
      </c>
      <c r="C1" s="8"/>
      <c r="D1" s="8"/>
      <c r="E1" s="8"/>
      <c r="F1" s="8" t="s">
        <v>1</v>
      </c>
      <c r="G1" s="8"/>
      <c r="H1" s="8"/>
      <c r="I1" s="8"/>
      <c r="J1" s="8"/>
      <c r="K1" s="8"/>
      <c r="L1" s="1"/>
      <c r="M1" s="8"/>
      <c r="N1" s="8"/>
      <c r="O1" s="1"/>
    </row>
    <row r="2" spans="1:15" ht="15" customHeight="1">
      <c r="A2" s="1" t="s">
        <v>23</v>
      </c>
      <c r="B2" s="8" t="s">
        <v>2</v>
      </c>
      <c r="C2" s="8"/>
      <c r="D2" s="8" t="s">
        <v>25</v>
      </c>
      <c r="E2" s="8"/>
      <c r="F2" s="8" t="s">
        <v>2</v>
      </c>
      <c r="G2" s="8"/>
      <c r="H2" s="8" t="s">
        <v>25</v>
      </c>
      <c r="I2" s="8"/>
      <c r="J2" s="8" t="s">
        <v>1732</v>
      </c>
      <c r="K2" s="8"/>
      <c r="L2" s="1" t="s">
        <v>69</v>
      </c>
      <c r="M2" s="8" t="s">
        <v>1733</v>
      </c>
      <c r="N2" s="8"/>
      <c r="O2" s="1" t="s">
        <v>1734</v>
      </c>
    </row>
    <row r="3" spans="1:15" ht="30">
      <c r="A3" s="2" t="s">
        <v>1753</v>
      </c>
      <c r="B3" s="4"/>
      <c r="C3" s="4"/>
      <c r="D3" s="4"/>
      <c r="E3" s="4"/>
      <c r="F3" s="4"/>
      <c r="G3" s="4"/>
      <c r="H3" s="4"/>
      <c r="I3" s="4"/>
      <c r="J3" s="4"/>
      <c r="K3" s="4"/>
      <c r="L3" s="4"/>
      <c r="M3" s="4"/>
      <c r="N3" s="4"/>
      <c r="O3" s="4"/>
    </row>
    <row r="4" spans="1:15" ht="45">
      <c r="A4" s="3" t="s">
        <v>1736</v>
      </c>
      <c r="B4" s="4"/>
      <c r="C4" s="4"/>
      <c r="D4" s="4"/>
      <c r="E4" s="4"/>
      <c r="F4" s="4"/>
      <c r="G4" s="4"/>
      <c r="H4" s="4"/>
      <c r="I4" s="4"/>
      <c r="J4" s="4"/>
      <c r="K4" s="4"/>
      <c r="L4" s="4"/>
      <c r="M4" s="4"/>
      <c r="N4" s="4"/>
      <c r="O4" s="4"/>
    </row>
    <row r="5" spans="1:15" ht="45">
      <c r="A5" s="2" t="s">
        <v>1781</v>
      </c>
      <c r="B5" s="7">
        <v>58</v>
      </c>
      <c r="C5" s="9" t="s">
        <v>63</v>
      </c>
      <c r="D5" s="7">
        <v>56</v>
      </c>
      <c r="E5" s="9" t="s">
        <v>63</v>
      </c>
      <c r="F5" s="7">
        <v>58</v>
      </c>
      <c r="G5" s="9" t="s">
        <v>63</v>
      </c>
      <c r="H5" s="7">
        <v>56</v>
      </c>
      <c r="I5" s="9" t="s">
        <v>63</v>
      </c>
      <c r="J5" s="7">
        <v>62</v>
      </c>
      <c r="K5" s="9" t="s">
        <v>63</v>
      </c>
      <c r="L5" s="7">
        <v>55</v>
      </c>
      <c r="M5" s="7">
        <v>57</v>
      </c>
      <c r="N5" s="9" t="s">
        <v>63</v>
      </c>
      <c r="O5" s="7">
        <v>56</v>
      </c>
    </row>
    <row r="6" spans="1:15" ht="60">
      <c r="A6" s="2" t="s">
        <v>1782</v>
      </c>
      <c r="B6" s="4">
        <v>-4</v>
      </c>
      <c r="C6" s="9" t="s">
        <v>1740</v>
      </c>
      <c r="D6" s="4">
        <v>-2</v>
      </c>
      <c r="E6" s="9" t="s">
        <v>1741</v>
      </c>
      <c r="F6" s="4">
        <v>-8</v>
      </c>
      <c r="G6" s="4"/>
      <c r="H6" s="4">
        <v>2</v>
      </c>
      <c r="I6" s="9" t="s">
        <v>1716</v>
      </c>
      <c r="J6" s="4"/>
      <c r="K6" s="4"/>
      <c r="L6" s="4"/>
      <c r="M6" s="4"/>
      <c r="N6" s="4"/>
      <c r="O6" s="4"/>
    </row>
    <row r="7" spans="1:15" ht="60">
      <c r="A7" s="2" t="s">
        <v>1783</v>
      </c>
      <c r="B7" s="4">
        <v>-4</v>
      </c>
      <c r="C7" s="9" t="s">
        <v>1751</v>
      </c>
      <c r="D7" s="4">
        <v>-2</v>
      </c>
      <c r="E7" s="9" t="s">
        <v>1751</v>
      </c>
      <c r="F7" s="4">
        <v>-7</v>
      </c>
      <c r="G7" s="4"/>
      <c r="H7" s="4">
        <v>2</v>
      </c>
      <c r="I7" s="9" t="s">
        <v>1752</v>
      </c>
      <c r="J7" s="4"/>
      <c r="K7" s="4"/>
      <c r="L7" s="4"/>
      <c r="M7" s="4"/>
      <c r="N7" s="4"/>
      <c r="O7" s="4"/>
    </row>
    <row r="8" spans="1:15" ht="75">
      <c r="A8" s="3" t="s">
        <v>1784</v>
      </c>
      <c r="B8" s="4"/>
      <c r="C8" s="4"/>
      <c r="D8" s="4"/>
      <c r="E8" s="4"/>
      <c r="F8" s="4"/>
      <c r="G8" s="4"/>
      <c r="H8" s="4"/>
      <c r="I8" s="4"/>
      <c r="J8" s="4"/>
      <c r="K8" s="4"/>
      <c r="L8" s="4"/>
      <c r="M8" s="4"/>
      <c r="N8" s="4"/>
      <c r="O8" s="4"/>
    </row>
    <row r="9" spans="1:15" ht="75">
      <c r="A9" s="2" t="s">
        <v>1785</v>
      </c>
      <c r="B9" s="4">
        <v>0</v>
      </c>
      <c r="C9" s="9" t="s">
        <v>1743</v>
      </c>
      <c r="D9" s="4">
        <v>0</v>
      </c>
      <c r="E9" s="9" t="s">
        <v>1743</v>
      </c>
      <c r="F9" s="4">
        <v>6</v>
      </c>
      <c r="G9" s="4"/>
      <c r="H9" s="4">
        <v>-2</v>
      </c>
      <c r="I9" s="9" t="s">
        <v>540</v>
      </c>
      <c r="J9" s="4"/>
      <c r="K9" s="4"/>
      <c r="L9" s="4"/>
      <c r="M9" s="4"/>
      <c r="N9" s="4"/>
      <c r="O9" s="4"/>
    </row>
    <row r="10" spans="1:15" ht="45">
      <c r="A10" s="2" t="s">
        <v>1786</v>
      </c>
      <c r="B10" s="4">
        <v>0</v>
      </c>
      <c r="C10" s="9" t="s">
        <v>63</v>
      </c>
      <c r="D10" s="4">
        <v>2</v>
      </c>
      <c r="E10" s="9" t="s">
        <v>63</v>
      </c>
      <c r="F10" s="4">
        <v>7</v>
      </c>
      <c r="G10" s="4"/>
      <c r="H10" s="4">
        <v>10</v>
      </c>
      <c r="I10" s="4"/>
      <c r="J10" s="4"/>
      <c r="K10" s="4"/>
      <c r="L10" s="4"/>
      <c r="M10" s="4"/>
      <c r="N10" s="4"/>
      <c r="O10" s="4"/>
    </row>
    <row r="11" spans="1:15" ht="45">
      <c r="A11" s="2" t="s">
        <v>1787</v>
      </c>
      <c r="B11" s="4">
        <v>0</v>
      </c>
      <c r="C11" s="9" t="s">
        <v>63</v>
      </c>
      <c r="D11" s="4">
        <v>0</v>
      </c>
      <c r="E11" s="9" t="s">
        <v>63</v>
      </c>
      <c r="F11" s="4">
        <v>0</v>
      </c>
      <c r="G11" s="4"/>
      <c r="H11" s="4">
        <v>0</v>
      </c>
      <c r="I11" s="4"/>
      <c r="J11" s="4"/>
      <c r="K11" s="4"/>
      <c r="L11" s="4"/>
      <c r="M11" s="4"/>
      <c r="N11" s="4"/>
      <c r="O11" s="4"/>
    </row>
    <row r="12" spans="1:15" ht="17.25">
      <c r="A12" s="2" t="s">
        <v>567</v>
      </c>
      <c r="B12" s="4">
        <v>0</v>
      </c>
      <c r="C12" s="9" t="s">
        <v>63</v>
      </c>
      <c r="D12" s="4">
        <v>-1</v>
      </c>
      <c r="E12" s="9" t="s">
        <v>63</v>
      </c>
      <c r="F12" s="4">
        <v>-2</v>
      </c>
      <c r="G12" s="4"/>
      <c r="H12" s="4">
        <v>-10</v>
      </c>
      <c r="I12" s="4"/>
      <c r="J12" s="4"/>
      <c r="K12" s="4"/>
      <c r="L12" s="4"/>
      <c r="M12" s="4"/>
      <c r="N12" s="4"/>
      <c r="O12" s="4"/>
    </row>
    <row r="13" spans="1:15" ht="60">
      <c r="A13" s="2" t="s">
        <v>1788</v>
      </c>
      <c r="B13" s="4" t="s">
        <v>71</v>
      </c>
      <c r="C13" s="4"/>
      <c r="D13" s="4"/>
      <c r="E13" s="4"/>
      <c r="F13" s="4">
        <v>0</v>
      </c>
      <c r="G13" s="4"/>
      <c r="H13" s="4"/>
      <c r="I13" s="4"/>
      <c r="J13" s="4"/>
      <c r="K13" s="4"/>
      <c r="L13" s="4"/>
      <c r="M13" s="4"/>
      <c r="N13" s="4"/>
      <c r="O13" s="4"/>
    </row>
    <row r="14" spans="1:15" ht="60">
      <c r="A14" s="2" t="s">
        <v>1789</v>
      </c>
      <c r="B14" s="4">
        <v>0</v>
      </c>
      <c r="C14" s="9" t="s">
        <v>1749</v>
      </c>
      <c r="D14" s="4">
        <v>0</v>
      </c>
      <c r="E14" s="9" t="s">
        <v>1749</v>
      </c>
      <c r="F14" s="4">
        <v>0</v>
      </c>
      <c r="G14" s="4"/>
      <c r="H14" s="4">
        <v>0</v>
      </c>
      <c r="I14" s="9" t="s">
        <v>721</v>
      </c>
      <c r="J14" s="4"/>
      <c r="K14" s="4"/>
      <c r="L14" s="4"/>
      <c r="M14" s="4"/>
      <c r="N14" s="4"/>
      <c r="O14" s="4"/>
    </row>
    <row r="15" spans="1:15">
      <c r="A15" s="2" t="s">
        <v>1790</v>
      </c>
      <c r="B15" s="4"/>
      <c r="C15" s="4"/>
      <c r="D15" s="4"/>
      <c r="E15" s="4"/>
      <c r="F15" s="4"/>
      <c r="G15" s="4"/>
      <c r="H15" s="4"/>
      <c r="I15" s="4"/>
      <c r="J15" s="4"/>
      <c r="K15" s="4"/>
      <c r="L15" s="4"/>
      <c r="M15" s="4"/>
      <c r="N15" s="4"/>
      <c r="O15" s="4"/>
    </row>
    <row r="16" spans="1:15" ht="75">
      <c r="A16" s="3" t="s">
        <v>1784</v>
      </c>
      <c r="B16" s="4"/>
      <c r="C16" s="4"/>
      <c r="D16" s="4"/>
      <c r="E16" s="4"/>
      <c r="F16" s="4"/>
      <c r="G16" s="4"/>
      <c r="H16" s="4"/>
      <c r="I16" s="4"/>
      <c r="J16" s="4"/>
      <c r="K16" s="4"/>
      <c r="L16" s="4"/>
      <c r="M16" s="4"/>
      <c r="N16" s="4"/>
      <c r="O16" s="4"/>
    </row>
    <row r="17" spans="1:15" ht="60">
      <c r="A17" s="2" t="s">
        <v>1791</v>
      </c>
      <c r="B17" s="4"/>
      <c r="C17" s="4"/>
      <c r="D17" s="4"/>
      <c r="E17" s="4"/>
      <c r="F17" s="4">
        <v>722</v>
      </c>
      <c r="G17" s="4"/>
      <c r="H17" s="4">
        <v>661</v>
      </c>
      <c r="I17" s="4"/>
      <c r="J17" s="4">
        <v>379</v>
      </c>
      <c r="K17" s="9" t="s">
        <v>63</v>
      </c>
      <c r="L17" s="4"/>
      <c r="M17" s="4">
        <v>445</v>
      </c>
      <c r="N17" s="9" t="s">
        <v>63</v>
      </c>
      <c r="O17" s="4"/>
    </row>
    <row r="18" spans="1:15" ht="30">
      <c r="A18" s="2" t="s">
        <v>1755</v>
      </c>
      <c r="B18" s="4">
        <v>-218</v>
      </c>
      <c r="C18" s="9" t="s">
        <v>1740</v>
      </c>
      <c r="D18" s="4">
        <v>-298</v>
      </c>
      <c r="E18" s="9" t="s">
        <v>1741</v>
      </c>
      <c r="F18" s="4">
        <v>-605</v>
      </c>
      <c r="G18" s="4"/>
      <c r="H18" s="4">
        <v>-541</v>
      </c>
      <c r="I18" s="9" t="s">
        <v>1716</v>
      </c>
      <c r="J18" s="4"/>
      <c r="K18" s="4"/>
      <c r="L18" s="4"/>
      <c r="M18" s="4"/>
      <c r="N18" s="4"/>
      <c r="O18" s="4"/>
    </row>
    <row r="19" spans="1:15" ht="30">
      <c r="A19" s="2" t="s">
        <v>1756</v>
      </c>
      <c r="B19" s="4">
        <v>0</v>
      </c>
      <c r="C19" s="9" t="s">
        <v>1743</v>
      </c>
      <c r="D19" s="4">
        <v>0</v>
      </c>
      <c r="E19" s="9" t="s">
        <v>1743</v>
      </c>
      <c r="F19" s="4"/>
      <c r="G19" s="4"/>
      <c r="H19" s="4">
        <v>0</v>
      </c>
      <c r="I19" s="9" t="s">
        <v>540</v>
      </c>
      <c r="J19" s="4"/>
      <c r="K19" s="4"/>
      <c r="L19" s="4"/>
      <c r="M19" s="4"/>
      <c r="N19" s="4"/>
      <c r="O19" s="4"/>
    </row>
    <row r="20" spans="1:15" ht="17.25">
      <c r="A20" s="2" t="s">
        <v>564</v>
      </c>
      <c r="B20" s="4">
        <v>8</v>
      </c>
      <c r="C20" s="9" t="s">
        <v>63</v>
      </c>
      <c r="D20" s="4">
        <v>59</v>
      </c>
      <c r="E20" s="9" t="s">
        <v>63</v>
      </c>
      <c r="F20" s="4">
        <v>6</v>
      </c>
      <c r="G20" s="4"/>
      <c r="H20" s="4">
        <v>38</v>
      </c>
      <c r="I20" s="4"/>
      <c r="J20" s="4"/>
      <c r="K20" s="4"/>
      <c r="L20" s="4"/>
      <c r="M20" s="4"/>
      <c r="N20" s="4"/>
      <c r="O20" s="4"/>
    </row>
    <row r="21" spans="1:15" ht="17.25">
      <c r="A21" s="2" t="s">
        <v>565</v>
      </c>
      <c r="B21" s="4">
        <v>-41</v>
      </c>
      <c r="C21" s="9" t="s">
        <v>63</v>
      </c>
      <c r="D21" s="4">
        <v>-76</v>
      </c>
      <c r="E21" s="9" t="s">
        <v>63</v>
      </c>
      <c r="F21" s="4">
        <v>-49</v>
      </c>
      <c r="G21" s="4"/>
      <c r="H21" s="4">
        <v>-93</v>
      </c>
      <c r="I21" s="4"/>
      <c r="J21" s="4"/>
      <c r="K21" s="4"/>
      <c r="L21" s="4"/>
      <c r="M21" s="4"/>
      <c r="N21" s="4"/>
      <c r="O21" s="4"/>
    </row>
    <row r="22" spans="1:15" ht="60">
      <c r="A22" s="2" t="s">
        <v>1747</v>
      </c>
      <c r="B22" s="4" t="s">
        <v>71</v>
      </c>
      <c r="C22" s="4"/>
      <c r="D22" s="4"/>
      <c r="E22" s="4"/>
      <c r="F22" s="4">
        <v>-20</v>
      </c>
      <c r="G22" s="4"/>
      <c r="H22" s="4"/>
      <c r="I22" s="4"/>
      <c r="J22" s="4"/>
      <c r="K22" s="4"/>
      <c r="L22" s="4"/>
      <c r="M22" s="4"/>
      <c r="N22" s="4"/>
      <c r="O22" s="4"/>
    </row>
    <row r="23" spans="1:15" ht="17.25">
      <c r="A23" s="2" t="s">
        <v>567</v>
      </c>
      <c r="B23" s="4">
        <v>0</v>
      </c>
      <c r="C23" s="9" t="s">
        <v>63</v>
      </c>
      <c r="D23" s="4">
        <v>0</v>
      </c>
      <c r="E23" s="9" t="s">
        <v>63</v>
      </c>
      <c r="F23" s="4">
        <v>0</v>
      </c>
      <c r="G23" s="4"/>
      <c r="H23" s="4">
        <v>0</v>
      </c>
      <c r="I23" s="4"/>
      <c r="J23" s="4"/>
      <c r="K23" s="4"/>
      <c r="L23" s="4"/>
      <c r="M23" s="4"/>
      <c r="N23" s="4"/>
      <c r="O23" s="4"/>
    </row>
    <row r="24" spans="1:15" ht="17.25">
      <c r="A24" s="2" t="s">
        <v>1758</v>
      </c>
      <c r="B24" s="4">
        <v>16</v>
      </c>
      <c r="C24" s="9" t="s">
        <v>1749</v>
      </c>
      <c r="D24" s="4">
        <v>31</v>
      </c>
      <c r="E24" s="9" t="s">
        <v>1749</v>
      </c>
      <c r="F24" s="4">
        <v>74</v>
      </c>
      <c r="G24" s="4"/>
      <c r="H24" s="4">
        <v>62</v>
      </c>
      <c r="I24" s="9" t="s">
        <v>721</v>
      </c>
      <c r="J24" s="4"/>
      <c r="K24" s="4"/>
      <c r="L24" s="4"/>
      <c r="M24" s="4"/>
      <c r="N24" s="4"/>
      <c r="O24" s="4"/>
    </row>
    <row r="25" spans="1:15" ht="60">
      <c r="A25" s="2" t="s">
        <v>1792</v>
      </c>
      <c r="B25" s="4">
        <v>226</v>
      </c>
      <c r="C25" s="9" t="s">
        <v>63</v>
      </c>
      <c r="D25" s="4">
        <v>313</v>
      </c>
      <c r="E25" s="9" t="s">
        <v>63</v>
      </c>
      <c r="F25" s="4">
        <v>226</v>
      </c>
      <c r="G25" s="9" t="s">
        <v>63</v>
      </c>
      <c r="H25" s="4">
        <v>313</v>
      </c>
      <c r="I25" s="9" t="s">
        <v>63</v>
      </c>
      <c r="J25" s="4">
        <v>379</v>
      </c>
      <c r="K25" s="9" t="s">
        <v>63</v>
      </c>
      <c r="L25" s="4"/>
      <c r="M25" s="4">
        <v>445</v>
      </c>
      <c r="N25" s="9" t="s">
        <v>63</v>
      </c>
      <c r="O25" s="4"/>
    </row>
    <row r="26" spans="1:15" ht="60">
      <c r="A26" s="2" t="s">
        <v>1760</v>
      </c>
      <c r="B26" s="4">
        <v>-201</v>
      </c>
      <c r="C26" s="9" t="s">
        <v>1751</v>
      </c>
      <c r="D26" s="4">
        <v>-292</v>
      </c>
      <c r="E26" s="9" t="s">
        <v>1751</v>
      </c>
      <c r="F26" s="4">
        <v>-528</v>
      </c>
      <c r="G26" s="4"/>
      <c r="H26" s="4">
        <v>-531</v>
      </c>
      <c r="I26" s="9" t="s">
        <v>1752</v>
      </c>
      <c r="J26" s="4"/>
      <c r="K26" s="4"/>
      <c r="L26" s="4"/>
      <c r="M26" s="4"/>
      <c r="N26" s="4"/>
      <c r="O26" s="4"/>
    </row>
    <row r="27" spans="1:15" ht="45">
      <c r="A27" s="2" t="s">
        <v>1793</v>
      </c>
      <c r="B27" s="4"/>
      <c r="C27" s="4"/>
      <c r="D27" s="4"/>
      <c r="E27" s="4"/>
      <c r="F27" s="4"/>
      <c r="G27" s="4"/>
      <c r="H27" s="4"/>
      <c r="I27" s="4"/>
      <c r="J27" s="4"/>
      <c r="K27" s="4"/>
      <c r="L27" s="4"/>
      <c r="M27" s="4"/>
      <c r="N27" s="4"/>
      <c r="O27" s="4"/>
    </row>
    <row r="28" spans="1:15" ht="75">
      <c r="A28" s="3" t="s">
        <v>1784</v>
      </c>
      <c r="B28" s="4"/>
      <c r="C28" s="4"/>
      <c r="D28" s="4"/>
      <c r="E28" s="4"/>
      <c r="F28" s="4"/>
      <c r="G28" s="4"/>
      <c r="H28" s="4"/>
      <c r="I28" s="4"/>
      <c r="J28" s="4"/>
      <c r="K28" s="4"/>
      <c r="L28" s="4"/>
      <c r="M28" s="4"/>
      <c r="N28" s="4"/>
      <c r="O28" s="4"/>
    </row>
    <row r="29" spans="1:15" ht="60">
      <c r="A29" s="2" t="s">
        <v>1791</v>
      </c>
      <c r="B29" s="4"/>
      <c r="C29" s="4"/>
      <c r="D29" s="4"/>
      <c r="E29" s="4"/>
      <c r="F29" s="4">
        <v>-75</v>
      </c>
      <c r="G29" s="4"/>
      <c r="H29" s="4">
        <v>-35</v>
      </c>
      <c r="I29" s="4"/>
      <c r="J29" s="4">
        <v>-116</v>
      </c>
      <c r="K29" s="9" t="s">
        <v>63</v>
      </c>
      <c r="L29" s="4"/>
      <c r="M29" s="4">
        <v>-55</v>
      </c>
      <c r="N29" s="9" t="s">
        <v>63</v>
      </c>
      <c r="O29" s="4"/>
    </row>
    <row r="30" spans="1:15" ht="30">
      <c r="A30" s="2" t="s">
        <v>1755</v>
      </c>
      <c r="B30" s="4">
        <v>-65</v>
      </c>
      <c r="C30" s="9" t="s">
        <v>1740</v>
      </c>
      <c r="D30" s="4">
        <v>-79</v>
      </c>
      <c r="E30" s="9" t="s">
        <v>1741</v>
      </c>
      <c r="F30" s="4">
        <v>-149</v>
      </c>
      <c r="G30" s="4"/>
      <c r="H30" s="4">
        <v>-64</v>
      </c>
      <c r="I30" s="9" t="s">
        <v>1716</v>
      </c>
      <c r="J30" s="4"/>
      <c r="K30" s="4"/>
      <c r="L30" s="4"/>
      <c r="M30" s="4"/>
      <c r="N30" s="4"/>
      <c r="O30" s="4"/>
    </row>
    <row r="31" spans="1:15" ht="30">
      <c r="A31" s="2" t="s">
        <v>1756</v>
      </c>
      <c r="B31" s="4">
        <v>0</v>
      </c>
      <c r="C31" s="9" t="s">
        <v>1743</v>
      </c>
      <c r="D31" s="4">
        <v>0</v>
      </c>
      <c r="E31" s="9" t="s">
        <v>1743</v>
      </c>
      <c r="F31" s="4"/>
      <c r="G31" s="4"/>
      <c r="H31" s="4">
        <v>0</v>
      </c>
      <c r="I31" s="9" t="s">
        <v>540</v>
      </c>
      <c r="J31" s="4"/>
      <c r="K31" s="4"/>
      <c r="L31" s="4"/>
      <c r="M31" s="4"/>
      <c r="N31" s="4"/>
      <c r="O31" s="4"/>
    </row>
    <row r="32" spans="1:15" ht="17.25">
      <c r="A32" s="2" t="s">
        <v>564</v>
      </c>
      <c r="B32" s="4">
        <v>-4</v>
      </c>
      <c r="C32" s="9" t="s">
        <v>63</v>
      </c>
      <c r="D32" s="4">
        <v>15</v>
      </c>
      <c r="E32" s="9" t="s">
        <v>63</v>
      </c>
      <c r="F32" s="4">
        <v>-29</v>
      </c>
      <c r="G32" s="4"/>
      <c r="H32" s="4">
        <v>-64</v>
      </c>
      <c r="I32" s="4"/>
      <c r="J32" s="4"/>
      <c r="K32" s="4"/>
      <c r="L32" s="4"/>
      <c r="M32" s="4"/>
      <c r="N32" s="4"/>
      <c r="O32" s="4"/>
    </row>
    <row r="33" spans="1:15" ht="17.25">
      <c r="A33" s="2" t="s">
        <v>565</v>
      </c>
      <c r="B33" s="4">
        <v>-42</v>
      </c>
      <c r="C33" s="9" t="s">
        <v>63</v>
      </c>
      <c r="D33" s="4">
        <v>-17</v>
      </c>
      <c r="E33" s="9" t="s">
        <v>63</v>
      </c>
      <c r="F33" s="4">
        <v>-54</v>
      </c>
      <c r="G33" s="4"/>
      <c r="H33" s="4">
        <v>-53</v>
      </c>
      <c r="I33" s="4"/>
      <c r="J33" s="4"/>
      <c r="K33" s="4"/>
      <c r="L33" s="4"/>
      <c r="M33" s="4"/>
      <c r="N33" s="4"/>
      <c r="O33" s="4"/>
    </row>
    <row r="34" spans="1:15" ht="60">
      <c r="A34" s="2" t="s">
        <v>1747</v>
      </c>
      <c r="B34" s="4" t="s">
        <v>71</v>
      </c>
      <c r="C34" s="4"/>
      <c r="D34" s="4"/>
      <c r="E34" s="4"/>
      <c r="F34" s="4">
        <v>0</v>
      </c>
      <c r="G34" s="4"/>
      <c r="H34" s="4"/>
      <c r="I34" s="4"/>
      <c r="J34" s="4"/>
      <c r="K34" s="4"/>
      <c r="L34" s="4"/>
      <c r="M34" s="4"/>
      <c r="N34" s="4"/>
      <c r="O34" s="4"/>
    </row>
    <row r="35" spans="1:15" ht="17.25">
      <c r="A35" s="2" t="s">
        <v>567</v>
      </c>
      <c r="B35" s="4">
        <v>0</v>
      </c>
      <c r="C35" s="9" t="s">
        <v>63</v>
      </c>
      <c r="D35" s="4">
        <v>0</v>
      </c>
      <c r="E35" s="9" t="s">
        <v>63</v>
      </c>
      <c r="F35" s="4">
        <v>0</v>
      </c>
      <c r="G35" s="4"/>
      <c r="H35" s="4">
        <v>0</v>
      </c>
      <c r="I35" s="4"/>
      <c r="J35" s="4"/>
      <c r="K35" s="4"/>
      <c r="L35" s="4"/>
      <c r="M35" s="4"/>
      <c r="N35" s="4"/>
      <c r="O35" s="4"/>
    </row>
    <row r="36" spans="1:15" ht="17.25">
      <c r="A36" s="2" t="s">
        <v>1758</v>
      </c>
      <c r="B36" s="4">
        <v>-28</v>
      </c>
      <c r="C36" s="9" t="s">
        <v>1749</v>
      </c>
      <c r="D36" s="4">
        <v>0</v>
      </c>
      <c r="E36" s="9" t="s">
        <v>1749</v>
      </c>
      <c r="F36" s="4">
        <v>28</v>
      </c>
      <c r="G36" s="4"/>
      <c r="H36" s="4">
        <v>8</v>
      </c>
      <c r="I36" s="9" t="s">
        <v>721</v>
      </c>
      <c r="J36" s="4"/>
      <c r="K36" s="4"/>
      <c r="L36" s="4"/>
      <c r="M36" s="4"/>
      <c r="N36" s="4"/>
      <c r="O36" s="4"/>
    </row>
    <row r="37" spans="1:15" ht="60">
      <c r="A37" s="2" t="s">
        <v>1792</v>
      </c>
      <c r="B37" s="4">
        <v>-171</v>
      </c>
      <c r="C37" s="9" t="s">
        <v>63</v>
      </c>
      <c r="D37" s="4">
        <v>-102</v>
      </c>
      <c r="E37" s="9" t="s">
        <v>63</v>
      </c>
      <c r="F37" s="4">
        <v>-171</v>
      </c>
      <c r="G37" s="9" t="s">
        <v>63</v>
      </c>
      <c r="H37" s="4">
        <v>-102</v>
      </c>
      <c r="I37" s="9" t="s">
        <v>63</v>
      </c>
      <c r="J37" s="4">
        <v>-116</v>
      </c>
      <c r="K37" s="9" t="s">
        <v>63</v>
      </c>
      <c r="L37" s="4"/>
      <c r="M37" s="4">
        <v>-55</v>
      </c>
      <c r="N37" s="9" t="s">
        <v>63</v>
      </c>
      <c r="O37" s="4"/>
    </row>
    <row r="38" spans="1:15" ht="60">
      <c r="A38" s="2" t="s">
        <v>1760</v>
      </c>
      <c r="B38" s="4">
        <v>-47</v>
      </c>
      <c r="C38" s="9" t="s">
        <v>1751</v>
      </c>
      <c r="D38" s="4">
        <v>-51</v>
      </c>
      <c r="E38" s="9" t="s">
        <v>1751</v>
      </c>
      <c r="F38" s="4">
        <v>-75</v>
      </c>
      <c r="G38" s="4"/>
      <c r="H38" s="4">
        <v>-37</v>
      </c>
      <c r="I38" s="9" t="s">
        <v>1752</v>
      </c>
      <c r="J38" s="4"/>
      <c r="K38" s="4"/>
      <c r="L38" s="4"/>
      <c r="M38" s="4"/>
      <c r="N38" s="4"/>
      <c r="O38" s="4"/>
    </row>
    <row r="39" spans="1:15" ht="60">
      <c r="A39" s="2" t="s">
        <v>1794</v>
      </c>
      <c r="B39" s="4"/>
      <c r="C39" s="4"/>
      <c r="D39" s="4"/>
      <c r="E39" s="4"/>
      <c r="F39" s="4"/>
      <c r="G39" s="4"/>
      <c r="H39" s="4"/>
      <c r="I39" s="4"/>
      <c r="J39" s="4"/>
      <c r="K39" s="4"/>
      <c r="L39" s="4"/>
      <c r="M39" s="4"/>
      <c r="N39" s="4"/>
      <c r="O39" s="4"/>
    </row>
    <row r="40" spans="1:15" ht="75">
      <c r="A40" s="3" t="s">
        <v>1784</v>
      </c>
      <c r="B40" s="4"/>
      <c r="C40" s="4"/>
      <c r="D40" s="4"/>
      <c r="E40" s="4"/>
      <c r="F40" s="4"/>
      <c r="G40" s="4"/>
      <c r="H40" s="4"/>
      <c r="I40" s="4"/>
      <c r="J40" s="4"/>
      <c r="K40" s="4"/>
      <c r="L40" s="4"/>
      <c r="M40" s="4"/>
      <c r="N40" s="4"/>
      <c r="O40" s="4"/>
    </row>
    <row r="41" spans="1:15" ht="60">
      <c r="A41" s="2" t="s">
        <v>1791</v>
      </c>
      <c r="B41" s="4"/>
      <c r="C41" s="4"/>
      <c r="D41" s="4"/>
      <c r="E41" s="4"/>
      <c r="F41" s="4">
        <v>519</v>
      </c>
      <c r="G41" s="4"/>
      <c r="H41" s="4">
        <v>883</v>
      </c>
      <c r="I41" s="4"/>
      <c r="J41" s="4">
        <v>329</v>
      </c>
      <c r="K41" s="9" t="s">
        <v>63</v>
      </c>
      <c r="L41" s="4"/>
      <c r="M41" s="4">
        <v>756</v>
      </c>
      <c r="N41" s="9" t="s">
        <v>63</v>
      </c>
      <c r="O41" s="4"/>
    </row>
    <row r="42" spans="1:15" ht="30">
      <c r="A42" s="2" t="s">
        <v>1755</v>
      </c>
      <c r="B42" s="4">
        <v>-109</v>
      </c>
      <c r="C42" s="9" t="s">
        <v>1740</v>
      </c>
      <c r="D42" s="4">
        <v>-159</v>
      </c>
      <c r="E42" s="9" t="s">
        <v>1741</v>
      </c>
      <c r="F42" s="4">
        <v>-299</v>
      </c>
      <c r="G42" s="4"/>
      <c r="H42" s="4">
        <v>-332</v>
      </c>
      <c r="I42" s="9" t="s">
        <v>1716</v>
      </c>
      <c r="J42" s="4"/>
      <c r="K42" s="4"/>
      <c r="L42" s="4"/>
      <c r="M42" s="4"/>
      <c r="N42" s="4"/>
      <c r="O42" s="4"/>
    </row>
    <row r="43" spans="1:15" ht="30">
      <c r="A43" s="2" t="s">
        <v>1756</v>
      </c>
      <c r="B43" s="4">
        <v>0</v>
      </c>
      <c r="C43" s="9" t="s">
        <v>1743</v>
      </c>
      <c r="D43" s="4">
        <v>0</v>
      </c>
      <c r="E43" s="9" t="s">
        <v>1743</v>
      </c>
      <c r="F43" s="4"/>
      <c r="G43" s="4"/>
      <c r="H43" s="4">
        <v>0</v>
      </c>
      <c r="I43" s="9" t="s">
        <v>540</v>
      </c>
      <c r="J43" s="4"/>
      <c r="K43" s="4"/>
      <c r="L43" s="4"/>
      <c r="M43" s="4"/>
      <c r="N43" s="4"/>
      <c r="O43" s="4"/>
    </row>
    <row r="44" spans="1:15" ht="17.25">
      <c r="A44" s="2" t="s">
        <v>564</v>
      </c>
      <c r="B44" s="4">
        <v>0</v>
      </c>
      <c r="C44" s="9" t="s">
        <v>63</v>
      </c>
      <c r="D44" s="4">
        <v>19</v>
      </c>
      <c r="E44" s="9" t="s">
        <v>63</v>
      </c>
      <c r="F44" s="4">
        <v>0</v>
      </c>
      <c r="G44" s="4"/>
      <c r="H44" s="4">
        <v>42</v>
      </c>
      <c r="I44" s="4"/>
      <c r="J44" s="4"/>
      <c r="K44" s="4"/>
      <c r="L44" s="4"/>
      <c r="M44" s="4"/>
      <c r="N44" s="4"/>
      <c r="O44" s="4"/>
    </row>
    <row r="45" spans="1:15" ht="17.25">
      <c r="A45" s="2" t="s">
        <v>565</v>
      </c>
      <c r="B45" s="4">
        <v>1</v>
      </c>
      <c r="C45" s="9" t="s">
        <v>63</v>
      </c>
      <c r="D45" s="4">
        <v>0</v>
      </c>
      <c r="E45" s="9" t="s">
        <v>63</v>
      </c>
      <c r="F45" s="4">
        <v>1</v>
      </c>
      <c r="G45" s="4"/>
      <c r="H45" s="4">
        <v>0</v>
      </c>
      <c r="I45" s="4"/>
      <c r="J45" s="4"/>
      <c r="K45" s="4"/>
      <c r="L45" s="4"/>
      <c r="M45" s="4"/>
      <c r="N45" s="4"/>
      <c r="O45" s="4"/>
    </row>
    <row r="46" spans="1:15" ht="60">
      <c r="A46" s="2" t="s">
        <v>1747</v>
      </c>
      <c r="B46" s="4" t="s">
        <v>71</v>
      </c>
      <c r="C46" s="4"/>
      <c r="D46" s="4"/>
      <c r="E46" s="4"/>
      <c r="F46" s="4">
        <v>0</v>
      </c>
      <c r="G46" s="4"/>
      <c r="H46" s="4"/>
      <c r="I46" s="4"/>
      <c r="J46" s="4"/>
      <c r="K46" s="4"/>
      <c r="L46" s="4"/>
      <c r="M46" s="4"/>
      <c r="N46" s="4"/>
      <c r="O46" s="4"/>
    </row>
    <row r="47" spans="1:15" ht="17.25">
      <c r="A47" s="2" t="s">
        <v>567</v>
      </c>
      <c r="B47" s="4">
        <v>0</v>
      </c>
      <c r="C47" s="9" t="s">
        <v>63</v>
      </c>
      <c r="D47" s="4">
        <v>0</v>
      </c>
      <c r="E47" s="9" t="s">
        <v>63</v>
      </c>
      <c r="F47" s="4">
        <v>0</v>
      </c>
      <c r="G47" s="4"/>
      <c r="H47" s="4">
        <v>0</v>
      </c>
      <c r="I47" s="4"/>
      <c r="J47" s="4"/>
      <c r="K47" s="4"/>
      <c r="L47" s="4"/>
      <c r="M47" s="4"/>
      <c r="N47" s="4"/>
      <c r="O47" s="4"/>
    </row>
    <row r="48" spans="1:15" ht="17.25">
      <c r="A48" s="2" t="s">
        <v>1758</v>
      </c>
      <c r="B48" s="4">
        <v>0</v>
      </c>
      <c r="C48" s="9" t="s">
        <v>1749</v>
      </c>
      <c r="D48" s="4">
        <v>0</v>
      </c>
      <c r="E48" s="9" t="s">
        <v>1749</v>
      </c>
      <c r="F48" s="4">
        <v>0</v>
      </c>
      <c r="G48" s="4"/>
      <c r="H48" s="4">
        <v>23</v>
      </c>
      <c r="I48" s="9" t="s">
        <v>721</v>
      </c>
      <c r="J48" s="4"/>
      <c r="K48" s="4"/>
      <c r="L48" s="4"/>
      <c r="M48" s="4"/>
      <c r="N48" s="4"/>
      <c r="O48" s="4"/>
    </row>
    <row r="49" spans="1:15" ht="60">
      <c r="A49" s="2" t="s">
        <v>1792</v>
      </c>
      <c r="B49" s="4">
        <v>219</v>
      </c>
      <c r="C49" s="9" t="s">
        <v>63</v>
      </c>
      <c r="D49" s="4">
        <v>616</v>
      </c>
      <c r="E49" s="9" t="s">
        <v>63</v>
      </c>
      <c r="F49" s="4">
        <v>219</v>
      </c>
      <c r="G49" s="9" t="s">
        <v>63</v>
      </c>
      <c r="H49" s="4">
        <v>616</v>
      </c>
      <c r="I49" s="9" t="s">
        <v>63</v>
      </c>
      <c r="J49" s="4">
        <v>329</v>
      </c>
      <c r="K49" s="9" t="s">
        <v>63</v>
      </c>
      <c r="L49" s="4"/>
      <c r="M49" s="4">
        <v>756</v>
      </c>
      <c r="N49" s="9" t="s">
        <v>63</v>
      </c>
      <c r="O49" s="4"/>
    </row>
    <row r="50" spans="1:15" ht="60">
      <c r="A50" s="2" t="s">
        <v>1760</v>
      </c>
      <c r="B50" s="4">
        <v>-111</v>
      </c>
      <c r="C50" s="9" t="s">
        <v>1751</v>
      </c>
      <c r="D50" s="4">
        <v>-159</v>
      </c>
      <c r="E50" s="9" t="s">
        <v>1751</v>
      </c>
      <c r="F50" s="4">
        <v>-296</v>
      </c>
      <c r="G50" s="4"/>
      <c r="H50" s="4">
        <v>-332</v>
      </c>
      <c r="I50" s="9" t="s">
        <v>1752</v>
      </c>
      <c r="J50" s="4"/>
      <c r="K50" s="4"/>
      <c r="L50" s="4"/>
      <c r="M50" s="4"/>
      <c r="N50" s="4"/>
      <c r="O50" s="4"/>
    </row>
    <row r="51" spans="1:15" ht="30">
      <c r="A51" s="2" t="s">
        <v>1795</v>
      </c>
      <c r="B51" s="4"/>
      <c r="C51" s="4"/>
      <c r="D51" s="4"/>
      <c r="E51" s="4"/>
      <c r="F51" s="4"/>
      <c r="G51" s="4"/>
      <c r="H51" s="4"/>
      <c r="I51" s="4"/>
      <c r="J51" s="4"/>
      <c r="K51" s="4"/>
      <c r="L51" s="4"/>
      <c r="M51" s="4"/>
      <c r="N51" s="4"/>
      <c r="O51" s="4"/>
    </row>
    <row r="52" spans="1:15" ht="75">
      <c r="A52" s="3" t="s">
        <v>1784</v>
      </c>
      <c r="B52" s="4"/>
      <c r="C52" s="4"/>
      <c r="D52" s="4"/>
      <c r="E52" s="4"/>
      <c r="F52" s="4"/>
      <c r="G52" s="4"/>
      <c r="H52" s="4"/>
      <c r="I52" s="4"/>
      <c r="J52" s="4"/>
      <c r="K52" s="4"/>
      <c r="L52" s="4"/>
      <c r="M52" s="4"/>
      <c r="N52" s="4"/>
      <c r="O52" s="4"/>
    </row>
    <row r="53" spans="1:15" ht="60">
      <c r="A53" s="2" t="s">
        <v>1791</v>
      </c>
      <c r="B53" s="4"/>
      <c r="C53" s="4"/>
      <c r="D53" s="4"/>
      <c r="E53" s="4"/>
      <c r="F53" s="4"/>
      <c r="G53" s="4"/>
      <c r="H53" s="4">
        <v>357</v>
      </c>
      <c r="I53" s="4"/>
      <c r="J53" s="4"/>
      <c r="K53" s="4"/>
      <c r="L53" s="4">
        <v>286</v>
      </c>
      <c r="M53" s="4">
        <v>180</v>
      </c>
      <c r="N53" s="9" t="s">
        <v>63</v>
      </c>
      <c r="O53" s="4"/>
    </row>
    <row r="54" spans="1:15" ht="30">
      <c r="A54" s="2" t="s">
        <v>1755</v>
      </c>
      <c r="B54" s="4"/>
      <c r="C54" s="4"/>
      <c r="D54" s="4">
        <v>-98</v>
      </c>
      <c r="E54" s="9" t="s">
        <v>1741</v>
      </c>
      <c r="F54" s="4"/>
      <c r="G54" s="4"/>
      <c r="H54" s="4">
        <v>-275</v>
      </c>
      <c r="I54" s="9" t="s">
        <v>1716</v>
      </c>
      <c r="J54" s="4"/>
      <c r="K54" s="4"/>
      <c r="L54" s="4"/>
      <c r="M54" s="4"/>
      <c r="N54" s="4"/>
      <c r="O54" s="4"/>
    </row>
    <row r="55" spans="1:15" ht="30">
      <c r="A55" s="2" t="s">
        <v>1756</v>
      </c>
      <c r="B55" s="4"/>
      <c r="C55" s="4"/>
      <c r="D55" s="4">
        <v>0</v>
      </c>
      <c r="E55" s="9" t="s">
        <v>1743</v>
      </c>
      <c r="F55" s="4"/>
      <c r="G55" s="4"/>
      <c r="H55" s="4">
        <v>0</v>
      </c>
      <c r="I55" s="9" t="s">
        <v>540</v>
      </c>
      <c r="J55" s="4"/>
      <c r="K55" s="4"/>
      <c r="L55" s="4"/>
      <c r="M55" s="4"/>
      <c r="N55" s="4"/>
      <c r="O55" s="4"/>
    </row>
    <row r="56" spans="1:15" ht="17.25">
      <c r="A56" s="2" t="s">
        <v>564</v>
      </c>
      <c r="B56" s="4"/>
      <c r="C56" s="4"/>
      <c r="D56" s="4">
        <v>0</v>
      </c>
      <c r="E56" s="9" t="s">
        <v>63</v>
      </c>
      <c r="F56" s="4"/>
      <c r="G56" s="4"/>
      <c r="H56" s="4">
        <v>0</v>
      </c>
      <c r="I56" s="4"/>
      <c r="J56" s="4"/>
      <c r="K56" s="4"/>
      <c r="L56" s="4"/>
      <c r="M56" s="4"/>
      <c r="N56" s="4"/>
      <c r="O56" s="4"/>
    </row>
    <row r="57" spans="1:15" ht="17.25">
      <c r="A57" s="2" t="s">
        <v>565</v>
      </c>
      <c r="B57" s="4"/>
      <c r="C57" s="4"/>
      <c r="D57" s="4">
        <v>0</v>
      </c>
      <c r="E57" s="9" t="s">
        <v>63</v>
      </c>
      <c r="F57" s="4"/>
      <c r="G57" s="4"/>
      <c r="H57" s="4">
        <v>0</v>
      </c>
      <c r="I57" s="4"/>
      <c r="J57" s="4"/>
      <c r="K57" s="4"/>
      <c r="L57" s="4"/>
      <c r="M57" s="4"/>
      <c r="N57" s="4"/>
      <c r="O57" s="4"/>
    </row>
    <row r="58" spans="1:15" ht="17.25">
      <c r="A58" s="2" t="s">
        <v>567</v>
      </c>
      <c r="B58" s="4"/>
      <c r="C58" s="4"/>
      <c r="D58" s="4">
        <v>0</v>
      </c>
      <c r="E58" s="9" t="s">
        <v>63</v>
      </c>
      <c r="F58" s="4"/>
      <c r="G58" s="4"/>
      <c r="H58" s="4">
        <v>0</v>
      </c>
      <c r="I58" s="4"/>
      <c r="J58" s="4"/>
      <c r="K58" s="4"/>
      <c r="L58" s="4"/>
      <c r="M58" s="4"/>
      <c r="N58" s="4"/>
      <c r="O58" s="4"/>
    </row>
    <row r="59" spans="1:15" ht="17.25">
      <c r="A59" s="2" t="s">
        <v>1758</v>
      </c>
      <c r="B59" s="4"/>
      <c r="C59" s="4"/>
      <c r="D59" s="4">
        <v>0</v>
      </c>
      <c r="E59" s="9" t="s">
        <v>1749</v>
      </c>
      <c r="F59" s="4"/>
      <c r="G59" s="4"/>
      <c r="H59" s="4">
        <v>0</v>
      </c>
      <c r="I59" s="9" t="s">
        <v>721</v>
      </c>
      <c r="J59" s="4"/>
      <c r="K59" s="4"/>
      <c r="L59" s="4"/>
      <c r="M59" s="4"/>
      <c r="N59" s="4"/>
      <c r="O59" s="4"/>
    </row>
    <row r="60" spans="1:15" ht="60">
      <c r="A60" s="2" t="s">
        <v>1792</v>
      </c>
      <c r="B60" s="4">
        <v>181</v>
      </c>
      <c r="C60" s="4"/>
      <c r="D60" s="4">
        <v>82</v>
      </c>
      <c r="E60" s="9" t="s">
        <v>63</v>
      </c>
      <c r="F60" s="4">
        <v>181</v>
      </c>
      <c r="G60" s="4"/>
      <c r="H60" s="4">
        <v>82</v>
      </c>
      <c r="I60" s="9" t="s">
        <v>63</v>
      </c>
      <c r="J60" s="4"/>
      <c r="K60" s="4"/>
      <c r="L60" s="4">
        <v>286</v>
      </c>
      <c r="M60" s="4">
        <v>180</v>
      </c>
      <c r="N60" s="9" t="s">
        <v>63</v>
      </c>
      <c r="O60" s="4"/>
    </row>
    <row r="61" spans="1:15" ht="60">
      <c r="A61" s="2" t="s">
        <v>1760</v>
      </c>
      <c r="B61" s="4"/>
      <c r="C61" s="4"/>
      <c r="D61" s="4">
        <v>-98</v>
      </c>
      <c r="E61" s="9" t="s">
        <v>1751</v>
      </c>
      <c r="F61" s="4"/>
      <c r="G61" s="4"/>
      <c r="H61" s="4">
        <v>-274</v>
      </c>
      <c r="I61" s="9" t="s">
        <v>1752</v>
      </c>
      <c r="J61" s="4"/>
      <c r="K61" s="4"/>
      <c r="L61" s="4"/>
      <c r="M61" s="4"/>
      <c r="N61" s="4"/>
      <c r="O61" s="4"/>
    </row>
    <row r="62" spans="1:15" ht="45">
      <c r="A62" s="2" t="s">
        <v>1796</v>
      </c>
      <c r="B62" s="4"/>
      <c r="C62" s="4"/>
      <c r="D62" s="4"/>
      <c r="E62" s="4"/>
      <c r="F62" s="4"/>
      <c r="G62" s="4"/>
      <c r="H62" s="4"/>
      <c r="I62" s="4"/>
      <c r="J62" s="4"/>
      <c r="K62" s="4"/>
      <c r="L62" s="4"/>
      <c r="M62" s="4"/>
      <c r="N62" s="4"/>
      <c r="O62" s="4"/>
    </row>
    <row r="63" spans="1:15" ht="75">
      <c r="A63" s="3" t="s">
        <v>1784</v>
      </c>
      <c r="B63" s="4"/>
      <c r="C63" s="4"/>
      <c r="D63" s="4"/>
      <c r="E63" s="4"/>
      <c r="F63" s="4"/>
      <c r="G63" s="4"/>
      <c r="H63" s="4"/>
      <c r="I63" s="4"/>
      <c r="J63" s="4"/>
      <c r="K63" s="4"/>
      <c r="L63" s="4"/>
      <c r="M63" s="4"/>
      <c r="N63" s="4"/>
      <c r="O63" s="4"/>
    </row>
    <row r="64" spans="1:15" ht="60">
      <c r="A64" s="2" t="s">
        <v>1791</v>
      </c>
      <c r="B64" s="4"/>
      <c r="C64" s="4"/>
      <c r="D64" s="4"/>
      <c r="E64" s="4"/>
      <c r="F64" s="4"/>
      <c r="G64" s="4"/>
      <c r="H64" s="4"/>
      <c r="I64" s="4"/>
      <c r="J64" s="4">
        <v>209</v>
      </c>
      <c r="K64" s="9" t="s">
        <v>63</v>
      </c>
      <c r="L64" s="4"/>
      <c r="M64" s="4"/>
      <c r="N64" s="4"/>
      <c r="O64" s="4"/>
    </row>
    <row r="65" spans="1:15" ht="30">
      <c r="A65" s="2" t="s">
        <v>1755</v>
      </c>
      <c r="B65" s="4">
        <v>-39</v>
      </c>
      <c r="C65" s="9" t="s">
        <v>1740</v>
      </c>
      <c r="D65" s="4"/>
      <c r="E65" s="4"/>
      <c r="F65" s="4">
        <v>-139</v>
      </c>
      <c r="G65" s="4"/>
      <c r="H65" s="4"/>
      <c r="I65" s="4"/>
      <c r="J65" s="4"/>
      <c r="K65" s="4"/>
      <c r="L65" s="4"/>
      <c r="M65" s="4"/>
      <c r="N65" s="4"/>
      <c r="O65" s="4"/>
    </row>
    <row r="66" spans="1:15" ht="30">
      <c r="A66" s="2" t="s">
        <v>1756</v>
      </c>
      <c r="B66" s="4">
        <v>0</v>
      </c>
      <c r="C66" s="9" t="s">
        <v>1743</v>
      </c>
      <c r="D66" s="4"/>
      <c r="E66" s="4"/>
      <c r="F66" s="4"/>
      <c r="G66" s="4"/>
      <c r="H66" s="4"/>
      <c r="I66" s="4"/>
      <c r="J66" s="4"/>
      <c r="K66" s="4"/>
      <c r="L66" s="4"/>
      <c r="M66" s="4"/>
      <c r="N66" s="4"/>
      <c r="O66" s="4"/>
    </row>
    <row r="67" spans="1:15" ht="17.25">
      <c r="A67" s="2" t="s">
        <v>564</v>
      </c>
      <c r="B67" s="4">
        <v>11</v>
      </c>
      <c r="C67" s="9" t="s">
        <v>63</v>
      </c>
      <c r="D67" s="4"/>
      <c r="E67" s="4"/>
      <c r="F67" s="4">
        <v>34</v>
      </c>
      <c r="G67" s="4"/>
      <c r="H67" s="4"/>
      <c r="I67" s="4"/>
      <c r="J67" s="4"/>
      <c r="K67" s="4"/>
      <c r="L67" s="4"/>
      <c r="M67" s="4"/>
      <c r="N67" s="4"/>
      <c r="O67" s="4"/>
    </row>
    <row r="68" spans="1:15" ht="17.25">
      <c r="A68" s="2" t="s">
        <v>565</v>
      </c>
      <c r="B68" s="4">
        <v>0</v>
      </c>
      <c r="C68" s="9" t="s">
        <v>63</v>
      </c>
      <c r="D68" s="4"/>
      <c r="E68" s="4"/>
      <c r="F68" s="4">
        <v>0</v>
      </c>
      <c r="G68" s="4"/>
      <c r="H68" s="4"/>
      <c r="I68" s="4"/>
      <c r="J68" s="4"/>
      <c r="K68" s="4"/>
      <c r="L68" s="4"/>
      <c r="M68" s="4"/>
      <c r="N68" s="4"/>
      <c r="O68" s="4"/>
    </row>
    <row r="69" spans="1:15" ht="60">
      <c r="A69" s="2" t="s">
        <v>1747</v>
      </c>
      <c r="B69" s="4" t="s">
        <v>71</v>
      </c>
      <c r="C69" s="4"/>
      <c r="D69" s="4"/>
      <c r="E69" s="4"/>
      <c r="F69" s="4">
        <v>0</v>
      </c>
      <c r="G69" s="4"/>
      <c r="H69" s="4"/>
      <c r="I69" s="4"/>
      <c r="J69" s="4"/>
      <c r="K69" s="4"/>
      <c r="L69" s="4"/>
      <c r="M69" s="4"/>
      <c r="N69" s="4"/>
      <c r="O69" s="4"/>
    </row>
    <row r="70" spans="1:15" ht="17.25">
      <c r="A70" s="2" t="s">
        <v>567</v>
      </c>
      <c r="B70" s="4">
        <v>0</v>
      </c>
      <c r="C70" s="9" t="s">
        <v>63</v>
      </c>
      <c r="D70" s="4"/>
      <c r="E70" s="4"/>
      <c r="F70" s="4">
        <v>0</v>
      </c>
      <c r="G70" s="4"/>
      <c r="H70" s="4"/>
      <c r="I70" s="4"/>
      <c r="J70" s="4"/>
      <c r="K70" s="4"/>
      <c r="L70" s="4"/>
      <c r="M70" s="4"/>
      <c r="N70" s="4"/>
      <c r="O70" s="4"/>
    </row>
    <row r="71" spans="1:15" ht="17.25">
      <c r="A71" s="2" t="s">
        <v>1758</v>
      </c>
      <c r="B71" s="4">
        <v>0</v>
      </c>
      <c r="C71" s="9" t="s">
        <v>1749</v>
      </c>
      <c r="D71" s="4"/>
      <c r="E71" s="4"/>
      <c r="F71" s="4">
        <v>0</v>
      </c>
      <c r="G71" s="4"/>
      <c r="H71" s="4"/>
      <c r="I71" s="4"/>
      <c r="J71" s="4"/>
      <c r="K71" s="4"/>
      <c r="L71" s="4"/>
      <c r="M71" s="4"/>
      <c r="N71" s="4"/>
      <c r="O71" s="4"/>
    </row>
    <row r="72" spans="1:15" ht="60">
      <c r="A72" s="2" t="s">
        <v>1792</v>
      </c>
      <c r="B72" s="4">
        <v>181</v>
      </c>
      <c r="C72" s="9" t="s">
        <v>63</v>
      </c>
      <c r="D72" s="4"/>
      <c r="E72" s="4"/>
      <c r="F72" s="4">
        <v>181</v>
      </c>
      <c r="G72" s="9" t="s">
        <v>63</v>
      </c>
      <c r="H72" s="4"/>
      <c r="I72" s="4"/>
      <c r="J72" s="4">
        <v>209</v>
      </c>
      <c r="K72" s="9" t="s">
        <v>63</v>
      </c>
      <c r="L72" s="4"/>
      <c r="M72" s="4"/>
      <c r="N72" s="4"/>
      <c r="O72" s="4"/>
    </row>
    <row r="73" spans="1:15" ht="60">
      <c r="A73" s="2" t="s">
        <v>1760</v>
      </c>
      <c r="B73" s="4">
        <v>-39</v>
      </c>
      <c r="C73" s="9" t="s">
        <v>1751</v>
      </c>
      <c r="D73" s="4"/>
      <c r="E73" s="4"/>
      <c r="F73" s="4">
        <v>-136</v>
      </c>
      <c r="G73" s="4"/>
      <c r="H73" s="4"/>
      <c r="I73" s="4"/>
      <c r="J73" s="4"/>
      <c r="K73" s="4"/>
      <c r="L73" s="4"/>
      <c r="M73" s="4"/>
      <c r="N73" s="4"/>
      <c r="O73" s="4"/>
    </row>
    <row r="74" spans="1:15" ht="30">
      <c r="A74" s="2" t="s">
        <v>1797</v>
      </c>
      <c r="B74" s="4"/>
      <c r="C74" s="4"/>
      <c r="D74" s="4"/>
      <c r="E74" s="4"/>
      <c r="F74" s="4"/>
      <c r="G74" s="4"/>
      <c r="H74" s="4"/>
      <c r="I74" s="4"/>
      <c r="J74" s="4"/>
      <c r="K74" s="4"/>
      <c r="L74" s="4"/>
      <c r="M74" s="4"/>
      <c r="N74" s="4"/>
      <c r="O74" s="4"/>
    </row>
    <row r="75" spans="1:15" ht="75">
      <c r="A75" s="3" t="s">
        <v>1784</v>
      </c>
      <c r="B75" s="4"/>
      <c r="C75" s="4"/>
      <c r="D75" s="4"/>
      <c r="E75" s="4"/>
      <c r="F75" s="4"/>
      <c r="G75" s="4"/>
      <c r="H75" s="4"/>
      <c r="I75" s="4"/>
      <c r="J75" s="4"/>
      <c r="K75" s="4"/>
      <c r="L75" s="4"/>
      <c r="M75" s="4"/>
      <c r="N75" s="4"/>
      <c r="O75" s="4"/>
    </row>
    <row r="76" spans="1:15" ht="60">
      <c r="A76" s="2" t="s">
        <v>1791</v>
      </c>
      <c r="B76" s="4"/>
      <c r="C76" s="4"/>
      <c r="D76" s="4"/>
      <c r="E76" s="4"/>
      <c r="F76" s="4">
        <v>4</v>
      </c>
      <c r="G76" s="4"/>
      <c r="H76" s="4">
        <v>-489</v>
      </c>
      <c r="I76" s="4"/>
      <c r="J76" s="4">
        <v>3</v>
      </c>
      <c r="K76" s="9" t="s">
        <v>63</v>
      </c>
      <c r="L76" s="4"/>
      <c r="M76" s="4">
        <v>-388</v>
      </c>
      <c r="N76" s="9" t="s">
        <v>63</v>
      </c>
      <c r="O76" s="4"/>
    </row>
    <row r="77" spans="1:15" ht="30">
      <c r="A77" s="2" t="s">
        <v>1755</v>
      </c>
      <c r="B77" s="4">
        <v>0</v>
      </c>
      <c r="C77" s="9" t="s">
        <v>1740</v>
      </c>
      <c r="D77" s="4">
        <v>49</v>
      </c>
      <c r="E77" s="9" t="s">
        <v>1741</v>
      </c>
      <c r="F77" s="4">
        <v>0</v>
      </c>
      <c r="G77" s="4"/>
      <c r="H77" s="4">
        <v>153</v>
      </c>
      <c r="I77" s="9" t="s">
        <v>1716</v>
      </c>
      <c r="J77" s="4"/>
      <c r="K77" s="4"/>
      <c r="L77" s="4"/>
      <c r="M77" s="4"/>
      <c r="N77" s="4"/>
      <c r="O77" s="4"/>
    </row>
    <row r="78" spans="1:15" ht="30">
      <c r="A78" s="2" t="s">
        <v>1756</v>
      </c>
      <c r="B78" s="4">
        <v>0</v>
      </c>
      <c r="C78" s="9" t="s">
        <v>1743</v>
      </c>
      <c r="D78" s="4">
        <v>0</v>
      </c>
      <c r="E78" s="9" t="s">
        <v>1743</v>
      </c>
      <c r="F78" s="4"/>
      <c r="G78" s="4"/>
      <c r="H78" s="4">
        <v>0</v>
      </c>
      <c r="I78" s="9" t="s">
        <v>540</v>
      </c>
      <c r="J78" s="4"/>
      <c r="K78" s="4"/>
      <c r="L78" s="4"/>
      <c r="M78" s="4"/>
      <c r="N78" s="4"/>
      <c r="O78" s="4"/>
    </row>
    <row r="79" spans="1:15" ht="17.25">
      <c r="A79" s="2" t="s">
        <v>564</v>
      </c>
      <c r="B79" s="4">
        <v>0</v>
      </c>
      <c r="C79" s="9" t="s">
        <v>63</v>
      </c>
      <c r="D79" s="4">
        <v>0</v>
      </c>
      <c r="E79" s="9" t="s">
        <v>63</v>
      </c>
      <c r="F79" s="4">
        <v>0</v>
      </c>
      <c r="G79" s="4"/>
      <c r="H79" s="4">
        <v>0</v>
      </c>
      <c r="I79" s="4"/>
      <c r="J79" s="4"/>
      <c r="K79" s="4"/>
      <c r="L79" s="4"/>
      <c r="M79" s="4"/>
      <c r="N79" s="4"/>
      <c r="O79" s="4"/>
    </row>
    <row r="80" spans="1:15" ht="17.25">
      <c r="A80" s="2" t="s">
        <v>565</v>
      </c>
      <c r="B80" s="4">
        <v>0</v>
      </c>
      <c r="C80" s="9" t="s">
        <v>63</v>
      </c>
      <c r="D80" s="4">
        <v>-59</v>
      </c>
      <c r="E80" s="9" t="s">
        <v>63</v>
      </c>
      <c r="F80" s="4">
        <v>1</v>
      </c>
      <c r="G80" s="4"/>
      <c r="H80" s="4">
        <v>-56</v>
      </c>
      <c r="I80" s="4"/>
      <c r="J80" s="4"/>
      <c r="K80" s="4"/>
      <c r="L80" s="4"/>
      <c r="M80" s="4"/>
      <c r="N80" s="4"/>
      <c r="O80" s="4"/>
    </row>
    <row r="81" spans="1:15" ht="60">
      <c r="A81" s="2" t="s">
        <v>1747</v>
      </c>
      <c r="B81" s="4" t="s">
        <v>71</v>
      </c>
      <c r="C81" s="4"/>
      <c r="D81" s="4"/>
      <c r="E81" s="4"/>
      <c r="F81" s="4">
        <v>0</v>
      </c>
      <c r="G81" s="4"/>
      <c r="H81" s="4"/>
      <c r="I81" s="4"/>
      <c r="J81" s="4"/>
      <c r="K81" s="4"/>
      <c r="L81" s="4"/>
      <c r="M81" s="4"/>
      <c r="N81" s="4"/>
      <c r="O81" s="4"/>
    </row>
    <row r="82" spans="1:15" ht="17.25">
      <c r="A82" s="2" t="s">
        <v>567</v>
      </c>
      <c r="B82" s="4">
        <v>0</v>
      </c>
      <c r="C82" s="9" t="s">
        <v>63</v>
      </c>
      <c r="D82" s="4">
        <v>0</v>
      </c>
      <c r="E82" s="9" t="s">
        <v>63</v>
      </c>
      <c r="F82" s="4">
        <v>0</v>
      </c>
      <c r="G82" s="4"/>
      <c r="H82" s="4">
        <v>0</v>
      </c>
      <c r="I82" s="4"/>
      <c r="J82" s="4"/>
      <c r="K82" s="4"/>
      <c r="L82" s="4"/>
      <c r="M82" s="4"/>
      <c r="N82" s="4"/>
      <c r="O82" s="4"/>
    </row>
    <row r="83" spans="1:15" ht="17.25">
      <c r="A83" s="2" t="s">
        <v>1758</v>
      </c>
      <c r="B83" s="4">
        <v>0</v>
      </c>
      <c r="C83" s="9" t="s">
        <v>1749</v>
      </c>
      <c r="D83" s="4">
        <v>0</v>
      </c>
      <c r="E83" s="9" t="s">
        <v>1749</v>
      </c>
      <c r="F83" s="4">
        <v>0</v>
      </c>
      <c r="G83" s="4"/>
      <c r="H83" s="4">
        <v>0</v>
      </c>
      <c r="I83" s="9" t="s">
        <v>721</v>
      </c>
      <c r="J83" s="4"/>
      <c r="K83" s="4"/>
      <c r="L83" s="4"/>
      <c r="M83" s="4"/>
      <c r="N83" s="4"/>
      <c r="O83" s="4"/>
    </row>
    <row r="84" spans="1:15" ht="60">
      <c r="A84" s="2" t="s">
        <v>1792</v>
      </c>
      <c r="B84" s="4">
        <v>3</v>
      </c>
      <c r="C84" s="9" t="s">
        <v>63</v>
      </c>
      <c r="D84" s="4">
        <v>-280</v>
      </c>
      <c r="E84" s="9" t="s">
        <v>63</v>
      </c>
      <c r="F84" s="4">
        <v>3</v>
      </c>
      <c r="G84" s="9" t="s">
        <v>63</v>
      </c>
      <c r="H84" s="4">
        <v>-280</v>
      </c>
      <c r="I84" s="9" t="s">
        <v>63</v>
      </c>
      <c r="J84" s="4">
        <v>3</v>
      </c>
      <c r="K84" s="9" t="s">
        <v>63</v>
      </c>
      <c r="L84" s="4"/>
      <c r="M84" s="4">
        <v>-388</v>
      </c>
      <c r="N84" s="9" t="s">
        <v>63</v>
      </c>
      <c r="O84" s="4"/>
    </row>
    <row r="85" spans="1:15" ht="60">
      <c r="A85" s="2" t="s">
        <v>1760</v>
      </c>
      <c r="B85" s="4">
        <v>0</v>
      </c>
      <c r="C85" s="9" t="s">
        <v>1751</v>
      </c>
      <c r="D85" s="4">
        <v>25</v>
      </c>
      <c r="E85" s="9" t="s">
        <v>1751</v>
      </c>
      <c r="F85" s="4">
        <v>0</v>
      </c>
      <c r="G85" s="4"/>
      <c r="H85" s="4">
        <v>122</v>
      </c>
      <c r="I85" s="9" t="s">
        <v>1752</v>
      </c>
      <c r="J85" s="4"/>
      <c r="K85" s="4"/>
      <c r="L85" s="4"/>
      <c r="M85" s="4"/>
      <c r="N85" s="4"/>
      <c r="O85" s="4"/>
    </row>
    <row r="86" spans="1:15" ht="30">
      <c r="A86" s="2" t="s">
        <v>1798</v>
      </c>
      <c r="B86" s="4"/>
      <c r="C86" s="4"/>
      <c r="D86" s="4"/>
      <c r="E86" s="4"/>
      <c r="F86" s="4"/>
      <c r="G86" s="4"/>
      <c r="H86" s="4"/>
      <c r="I86" s="4"/>
      <c r="J86" s="4"/>
      <c r="K86" s="4"/>
      <c r="L86" s="4"/>
      <c r="M86" s="4"/>
      <c r="N86" s="4"/>
      <c r="O86" s="4"/>
    </row>
    <row r="87" spans="1:15" ht="75">
      <c r="A87" s="3" t="s">
        <v>1784</v>
      </c>
      <c r="B87" s="4"/>
      <c r="C87" s="4"/>
      <c r="D87" s="4"/>
      <c r="E87" s="4"/>
      <c r="F87" s="4"/>
      <c r="G87" s="4"/>
      <c r="H87" s="4"/>
      <c r="I87" s="4"/>
      <c r="J87" s="4"/>
      <c r="K87" s="4"/>
      <c r="L87" s="4"/>
      <c r="M87" s="4"/>
      <c r="N87" s="4"/>
      <c r="O87" s="4"/>
    </row>
    <row r="88" spans="1:15" ht="60">
      <c r="A88" s="2" t="s">
        <v>1791</v>
      </c>
      <c r="B88" s="4"/>
      <c r="C88" s="4"/>
      <c r="D88" s="4"/>
      <c r="E88" s="4"/>
      <c r="F88" s="4">
        <v>45</v>
      </c>
      <c r="G88" s="4"/>
      <c r="H88" s="4">
        <v>36</v>
      </c>
      <c r="I88" s="4"/>
      <c r="J88" s="4">
        <v>25</v>
      </c>
      <c r="K88" s="9" t="s">
        <v>63</v>
      </c>
      <c r="L88" s="4"/>
      <c r="M88" s="4">
        <v>43</v>
      </c>
      <c r="N88" s="9" t="s">
        <v>63</v>
      </c>
      <c r="O88" s="4"/>
    </row>
    <row r="89" spans="1:15" ht="30">
      <c r="A89" s="2" t="s">
        <v>1755</v>
      </c>
      <c r="B89" s="4">
        <v>-6</v>
      </c>
      <c r="C89" s="9" t="s">
        <v>1740</v>
      </c>
      <c r="D89" s="4">
        <v>-12</v>
      </c>
      <c r="E89" s="9" t="s">
        <v>1741</v>
      </c>
      <c r="F89" s="4">
        <v>-23</v>
      </c>
      <c r="G89" s="4"/>
      <c r="H89" s="4">
        <v>-24</v>
      </c>
      <c r="I89" s="9" t="s">
        <v>1716</v>
      </c>
      <c r="J89" s="4"/>
      <c r="K89" s="4"/>
      <c r="L89" s="4"/>
      <c r="M89" s="4"/>
      <c r="N89" s="4"/>
      <c r="O89" s="4"/>
    </row>
    <row r="90" spans="1:15" ht="30">
      <c r="A90" s="2" t="s">
        <v>1756</v>
      </c>
      <c r="B90" s="4">
        <v>0</v>
      </c>
      <c r="C90" s="9" t="s">
        <v>1743</v>
      </c>
      <c r="D90" s="4">
        <v>0</v>
      </c>
      <c r="E90" s="9" t="s">
        <v>1743</v>
      </c>
      <c r="F90" s="4"/>
      <c r="G90" s="4"/>
      <c r="H90" s="4">
        <v>0</v>
      </c>
      <c r="I90" s="9" t="s">
        <v>540</v>
      </c>
      <c r="J90" s="4"/>
      <c r="K90" s="4"/>
      <c r="L90" s="4"/>
      <c r="M90" s="4"/>
      <c r="N90" s="4"/>
      <c r="O90" s="4"/>
    </row>
    <row r="91" spans="1:15" ht="17.25">
      <c r="A91" s="2" t="s">
        <v>564</v>
      </c>
      <c r="B91" s="4">
        <v>1</v>
      </c>
      <c r="C91" s="9" t="s">
        <v>63</v>
      </c>
      <c r="D91" s="4">
        <v>24</v>
      </c>
      <c r="E91" s="9" t="s">
        <v>63</v>
      </c>
      <c r="F91" s="4">
        <v>1</v>
      </c>
      <c r="G91" s="4"/>
      <c r="H91" s="4">
        <v>59</v>
      </c>
      <c r="I91" s="4"/>
      <c r="J91" s="4"/>
      <c r="K91" s="4"/>
      <c r="L91" s="4"/>
      <c r="M91" s="4"/>
      <c r="N91" s="4"/>
      <c r="O91" s="4"/>
    </row>
    <row r="92" spans="1:15" ht="17.25">
      <c r="A92" s="2" t="s">
        <v>565</v>
      </c>
      <c r="B92" s="4">
        <v>0</v>
      </c>
      <c r="C92" s="9" t="s">
        <v>63</v>
      </c>
      <c r="D92" s="4">
        <v>0</v>
      </c>
      <c r="E92" s="9" t="s">
        <v>63</v>
      </c>
      <c r="F92" s="4">
        <v>3</v>
      </c>
      <c r="G92" s="4"/>
      <c r="H92" s="4">
        <v>16</v>
      </c>
      <c r="I92" s="4"/>
      <c r="J92" s="4"/>
      <c r="K92" s="4"/>
      <c r="L92" s="4"/>
      <c r="M92" s="4"/>
      <c r="N92" s="4"/>
      <c r="O92" s="4"/>
    </row>
    <row r="93" spans="1:15" ht="60">
      <c r="A93" s="2" t="s">
        <v>1747</v>
      </c>
      <c r="B93" s="4" t="s">
        <v>71</v>
      </c>
      <c r="C93" s="4"/>
      <c r="D93" s="4"/>
      <c r="E93" s="4"/>
      <c r="F93" s="4">
        <v>0</v>
      </c>
      <c r="G93" s="4"/>
      <c r="H93" s="4"/>
      <c r="I93" s="4"/>
      <c r="J93" s="4"/>
      <c r="K93" s="4"/>
      <c r="L93" s="4"/>
      <c r="M93" s="4"/>
      <c r="N93" s="4"/>
      <c r="O93" s="4"/>
    </row>
    <row r="94" spans="1:15" ht="17.25">
      <c r="A94" s="2" t="s">
        <v>567</v>
      </c>
      <c r="B94" s="4">
        <v>0</v>
      </c>
      <c r="C94" s="9" t="s">
        <v>63</v>
      </c>
      <c r="D94" s="4">
        <v>0</v>
      </c>
      <c r="E94" s="9" t="s">
        <v>63</v>
      </c>
      <c r="F94" s="4">
        <v>0</v>
      </c>
      <c r="G94" s="4"/>
      <c r="H94" s="4">
        <v>0</v>
      </c>
      <c r="I94" s="4"/>
      <c r="J94" s="4"/>
      <c r="K94" s="4"/>
      <c r="L94" s="4"/>
      <c r="M94" s="4"/>
      <c r="N94" s="4"/>
      <c r="O94" s="4"/>
    </row>
    <row r="95" spans="1:15" ht="17.25">
      <c r="A95" s="2" t="s">
        <v>1758</v>
      </c>
      <c r="B95" s="4">
        <v>0</v>
      </c>
      <c r="C95" s="9" t="s">
        <v>1749</v>
      </c>
      <c r="D95" s="4">
        <v>0</v>
      </c>
      <c r="E95" s="9" t="s">
        <v>1749</v>
      </c>
      <c r="F95" s="4">
        <v>0</v>
      </c>
      <c r="G95" s="4"/>
      <c r="H95" s="4">
        <v>0</v>
      </c>
      <c r="I95" s="9" t="s">
        <v>721</v>
      </c>
      <c r="J95" s="4"/>
      <c r="K95" s="4"/>
      <c r="L95" s="4"/>
      <c r="M95" s="4"/>
      <c r="N95" s="4"/>
      <c r="O95" s="4"/>
    </row>
    <row r="96" spans="1:15" ht="60">
      <c r="A96" s="2" t="s">
        <v>1792</v>
      </c>
      <c r="B96" s="4">
        <v>20</v>
      </c>
      <c r="C96" s="9" t="s">
        <v>63</v>
      </c>
      <c r="D96" s="4">
        <v>55</v>
      </c>
      <c r="E96" s="9" t="s">
        <v>63</v>
      </c>
      <c r="F96" s="4">
        <v>20</v>
      </c>
      <c r="G96" s="9" t="s">
        <v>63</v>
      </c>
      <c r="H96" s="4">
        <v>55</v>
      </c>
      <c r="I96" s="9" t="s">
        <v>63</v>
      </c>
      <c r="J96" s="4">
        <v>25</v>
      </c>
      <c r="K96" s="9" t="s">
        <v>63</v>
      </c>
      <c r="L96" s="4"/>
      <c r="M96" s="4">
        <v>43</v>
      </c>
      <c r="N96" s="9" t="s">
        <v>63</v>
      </c>
      <c r="O96" s="4"/>
    </row>
    <row r="97" spans="1:15" ht="60">
      <c r="A97" s="2" t="s">
        <v>1760</v>
      </c>
      <c r="B97" s="4">
        <v>-5</v>
      </c>
      <c r="C97" s="9" t="s">
        <v>1751</v>
      </c>
      <c r="D97" s="4">
        <v>-10</v>
      </c>
      <c r="E97" s="9" t="s">
        <v>1751</v>
      </c>
      <c r="F97" s="4">
        <v>-21</v>
      </c>
      <c r="G97" s="4"/>
      <c r="H97" s="4">
        <v>-11</v>
      </c>
      <c r="I97" s="9" t="s">
        <v>1752</v>
      </c>
      <c r="J97" s="4"/>
      <c r="K97" s="4"/>
      <c r="L97" s="4"/>
      <c r="M97" s="4"/>
      <c r="N97" s="4"/>
      <c r="O97" s="4"/>
    </row>
    <row r="98" spans="1:15" ht="30">
      <c r="A98" s="2" t="s">
        <v>1799</v>
      </c>
      <c r="B98" s="4"/>
      <c r="C98" s="4"/>
      <c r="D98" s="4"/>
      <c r="E98" s="4"/>
      <c r="F98" s="4"/>
      <c r="G98" s="4"/>
      <c r="H98" s="4"/>
      <c r="I98" s="4"/>
      <c r="J98" s="4"/>
      <c r="K98" s="4"/>
      <c r="L98" s="4"/>
      <c r="M98" s="4"/>
      <c r="N98" s="4"/>
      <c r="O98" s="4"/>
    </row>
    <row r="99" spans="1:15" ht="75">
      <c r="A99" s="3" t="s">
        <v>1784</v>
      </c>
      <c r="B99" s="4"/>
      <c r="C99" s="4"/>
      <c r="D99" s="4"/>
      <c r="E99" s="4"/>
      <c r="F99" s="4"/>
      <c r="G99" s="4"/>
      <c r="H99" s="4"/>
      <c r="I99" s="4"/>
      <c r="J99" s="4"/>
      <c r="K99" s="4"/>
      <c r="L99" s="4"/>
      <c r="M99" s="4"/>
      <c r="N99" s="4"/>
      <c r="O99" s="4"/>
    </row>
    <row r="100" spans="1:15" ht="60">
      <c r="A100" s="2" t="s">
        <v>1791</v>
      </c>
      <c r="B100" s="4"/>
      <c r="C100" s="4"/>
      <c r="D100" s="4"/>
      <c r="E100" s="4"/>
      <c r="F100" s="4">
        <v>-57</v>
      </c>
      <c r="G100" s="4"/>
      <c r="H100" s="4">
        <v>-91</v>
      </c>
      <c r="I100" s="4"/>
      <c r="J100" s="4">
        <v>-51</v>
      </c>
      <c r="K100" s="9" t="s">
        <v>63</v>
      </c>
      <c r="L100" s="4"/>
      <c r="M100" s="4">
        <v>-91</v>
      </c>
      <c r="N100" s="9" t="s">
        <v>63</v>
      </c>
      <c r="O100" s="4"/>
    </row>
    <row r="101" spans="1:15" ht="30">
      <c r="A101" s="2" t="s">
        <v>1755</v>
      </c>
      <c r="B101" s="4">
        <v>1</v>
      </c>
      <c r="C101" s="9" t="s">
        <v>1740</v>
      </c>
      <c r="D101" s="4">
        <v>1</v>
      </c>
      <c r="E101" s="9" t="s">
        <v>1741</v>
      </c>
      <c r="F101" s="4">
        <v>5</v>
      </c>
      <c r="G101" s="4"/>
      <c r="H101" s="4">
        <v>1</v>
      </c>
      <c r="I101" s="9" t="s">
        <v>1716</v>
      </c>
      <c r="J101" s="4"/>
      <c r="K101" s="4"/>
      <c r="L101" s="4"/>
      <c r="M101" s="4"/>
      <c r="N101" s="4"/>
      <c r="O101" s="4"/>
    </row>
    <row r="102" spans="1:15" ht="30">
      <c r="A102" s="2" t="s">
        <v>1756</v>
      </c>
      <c r="B102" s="4">
        <v>0</v>
      </c>
      <c r="C102" s="9" t="s">
        <v>1743</v>
      </c>
      <c r="D102" s="4">
        <v>0</v>
      </c>
      <c r="E102" s="9" t="s">
        <v>1743</v>
      </c>
      <c r="F102" s="4"/>
      <c r="G102" s="4"/>
      <c r="H102" s="4">
        <v>0</v>
      </c>
      <c r="I102" s="9" t="s">
        <v>540</v>
      </c>
      <c r="J102" s="4"/>
      <c r="K102" s="4"/>
      <c r="L102" s="4"/>
      <c r="M102" s="4"/>
      <c r="N102" s="4"/>
      <c r="O102" s="4"/>
    </row>
    <row r="103" spans="1:15" ht="17.25">
      <c r="A103" s="2" t="s">
        <v>564</v>
      </c>
      <c r="B103" s="4">
        <v>0</v>
      </c>
      <c r="C103" s="9" t="s">
        <v>63</v>
      </c>
      <c r="D103" s="4">
        <v>1</v>
      </c>
      <c r="E103" s="9" t="s">
        <v>63</v>
      </c>
      <c r="F103" s="4">
        <v>0</v>
      </c>
      <c r="G103" s="4"/>
      <c r="H103" s="4">
        <v>1</v>
      </c>
      <c r="I103" s="4"/>
      <c r="J103" s="4"/>
      <c r="K103" s="4"/>
      <c r="L103" s="4"/>
      <c r="M103" s="4"/>
      <c r="N103" s="4"/>
      <c r="O103" s="4"/>
    </row>
    <row r="104" spans="1:15" ht="17.25">
      <c r="A104" s="2" t="s">
        <v>565</v>
      </c>
      <c r="B104" s="4">
        <v>0</v>
      </c>
      <c r="C104" s="9" t="s">
        <v>63</v>
      </c>
      <c r="D104" s="4">
        <v>0</v>
      </c>
      <c r="E104" s="9" t="s">
        <v>63</v>
      </c>
      <c r="F104" s="4">
        <v>0</v>
      </c>
      <c r="G104" s="4"/>
      <c r="H104" s="4">
        <v>0</v>
      </c>
      <c r="I104" s="4"/>
      <c r="J104" s="4"/>
      <c r="K104" s="4"/>
      <c r="L104" s="4"/>
      <c r="M104" s="4"/>
      <c r="N104" s="4"/>
      <c r="O104" s="4"/>
    </row>
    <row r="105" spans="1:15" ht="60">
      <c r="A105" s="2" t="s">
        <v>1747</v>
      </c>
      <c r="B105" s="4" t="s">
        <v>71</v>
      </c>
      <c r="C105" s="4"/>
      <c r="D105" s="4"/>
      <c r="E105" s="4"/>
      <c r="F105" s="4">
        <v>0</v>
      </c>
      <c r="G105" s="4"/>
      <c r="H105" s="4"/>
      <c r="I105" s="4"/>
      <c r="J105" s="4"/>
      <c r="K105" s="4"/>
      <c r="L105" s="4"/>
      <c r="M105" s="4"/>
      <c r="N105" s="4"/>
      <c r="O105" s="4"/>
    </row>
    <row r="106" spans="1:15" ht="17.25">
      <c r="A106" s="2" t="s">
        <v>567</v>
      </c>
      <c r="B106" s="4">
        <v>0</v>
      </c>
      <c r="C106" s="9" t="s">
        <v>63</v>
      </c>
      <c r="D106" s="4">
        <v>0</v>
      </c>
      <c r="E106" s="9" t="s">
        <v>63</v>
      </c>
      <c r="F106" s="4">
        <v>0</v>
      </c>
      <c r="G106" s="4"/>
      <c r="H106" s="4">
        <v>0</v>
      </c>
      <c r="I106" s="4"/>
      <c r="J106" s="4"/>
      <c r="K106" s="4"/>
      <c r="L106" s="4"/>
      <c r="M106" s="4"/>
      <c r="N106" s="4"/>
      <c r="O106" s="4"/>
    </row>
    <row r="107" spans="1:15" ht="17.25">
      <c r="A107" s="2" t="s">
        <v>1758</v>
      </c>
      <c r="B107" s="4">
        <v>24</v>
      </c>
      <c r="C107" s="9" t="s">
        <v>1749</v>
      </c>
      <c r="D107" s="4">
        <v>31</v>
      </c>
      <c r="E107" s="9" t="s">
        <v>1749</v>
      </c>
      <c r="F107" s="4">
        <v>26</v>
      </c>
      <c r="G107" s="4"/>
      <c r="H107" s="4">
        <v>31</v>
      </c>
      <c r="I107" s="9" t="s">
        <v>721</v>
      </c>
      <c r="J107" s="4"/>
      <c r="K107" s="4"/>
      <c r="L107" s="4"/>
      <c r="M107" s="4"/>
      <c r="N107" s="4"/>
      <c r="O107" s="4"/>
    </row>
    <row r="108" spans="1:15" ht="60">
      <c r="A108" s="2" t="s">
        <v>1792</v>
      </c>
      <c r="B108" s="4">
        <v>-26</v>
      </c>
      <c r="C108" s="9" t="s">
        <v>63</v>
      </c>
      <c r="D108" s="4">
        <v>-58</v>
      </c>
      <c r="E108" s="9" t="s">
        <v>63</v>
      </c>
      <c r="F108" s="4">
        <v>-26</v>
      </c>
      <c r="G108" s="9" t="s">
        <v>63</v>
      </c>
      <c r="H108" s="4">
        <v>-58</v>
      </c>
      <c r="I108" s="9" t="s">
        <v>63</v>
      </c>
      <c r="J108" s="4">
        <v>-51</v>
      </c>
      <c r="K108" s="9" t="s">
        <v>63</v>
      </c>
      <c r="L108" s="4"/>
      <c r="M108" s="4">
        <v>-91</v>
      </c>
      <c r="N108" s="9" t="s">
        <v>63</v>
      </c>
      <c r="O108" s="4"/>
    </row>
    <row r="109" spans="1:15" ht="60">
      <c r="A109" s="2" t="s">
        <v>1760</v>
      </c>
      <c r="B109" s="4">
        <v>1</v>
      </c>
      <c r="C109" s="9" t="s">
        <v>1751</v>
      </c>
      <c r="D109" s="4">
        <v>1</v>
      </c>
      <c r="E109" s="9" t="s">
        <v>1751</v>
      </c>
      <c r="F109" s="4">
        <v>0</v>
      </c>
      <c r="G109" s="4"/>
      <c r="H109" s="4">
        <v>1</v>
      </c>
      <c r="I109" s="9" t="s">
        <v>1752</v>
      </c>
      <c r="J109" s="4"/>
      <c r="K109" s="4"/>
      <c r="L109" s="4"/>
      <c r="M109" s="4"/>
      <c r="N109" s="4"/>
      <c r="O109" s="4"/>
    </row>
    <row r="110" spans="1:15" ht="30">
      <c r="A110" s="2" t="s">
        <v>1800</v>
      </c>
      <c r="B110" s="4"/>
      <c r="C110" s="4"/>
      <c r="D110" s="4"/>
      <c r="E110" s="4"/>
      <c r="F110" s="4"/>
      <c r="G110" s="4"/>
      <c r="H110" s="4"/>
      <c r="I110" s="4"/>
      <c r="J110" s="4"/>
      <c r="K110" s="4"/>
      <c r="L110" s="4"/>
      <c r="M110" s="4"/>
      <c r="N110" s="4"/>
      <c r="O110" s="4"/>
    </row>
    <row r="111" spans="1:15" ht="75">
      <c r="A111" s="3" t="s">
        <v>1784</v>
      </c>
      <c r="B111" s="4"/>
      <c r="C111" s="4"/>
      <c r="D111" s="4"/>
      <c r="E111" s="4"/>
      <c r="F111" s="4"/>
      <c r="G111" s="4"/>
      <c r="H111" s="4"/>
      <c r="I111" s="4"/>
      <c r="J111" s="4"/>
      <c r="K111" s="4"/>
      <c r="L111" s="4"/>
      <c r="M111" s="4"/>
      <c r="N111" s="4"/>
      <c r="O111" s="4"/>
    </row>
    <row r="112" spans="1:15" ht="60">
      <c r="A112" s="2" t="s">
        <v>1791</v>
      </c>
      <c r="B112" s="4"/>
      <c r="C112" s="4"/>
      <c r="D112" s="4"/>
      <c r="E112" s="4"/>
      <c r="F112" s="4">
        <v>0</v>
      </c>
      <c r="G112" s="4"/>
      <c r="H112" s="4"/>
      <c r="I112" s="4"/>
      <c r="J112" s="4">
        <v>-20</v>
      </c>
      <c r="K112" s="4"/>
      <c r="L112" s="4"/>
      <c r="M112" s="4"/>
      <c r="N112" s="4"/>
      <c r="O112" s="4"/>
    </row>
    <row r="113" spans="1:15" ht="30">
      <c r="A113" s="2" t="s">
        <v>1755</v>
      </c>
      <c r="B113" s="4" t="s">
        <v>71</v>
      </c>
      <c r="C113" s="4"/>
      <c r="D113" s="4"/>
      <c r="E113" s="4"/>
      <c r="F113" s="4">
        <v>0</v>
      </c>
      <c r="G113" s="4"/>
      <c r="H113" s="4"/>
      <c r="I113" s="4"/>
      <c r="J113" s="4"/>
      <c r="K113" s="4"/>
      <c r="L113" s="4"/>
      <c r="M113" s="4"/>
      <c r="N113" s="4"/>
      <c r="O113" s="4"/>
    </row>
    <row r="114" spans="1:15" ht="75">
      <c r="A114" s="2" t="s">
        <v>1785</v>
      </c>
      <c r="B114" s="4"/>
      <c r="C114" s="4"/>
      <c r="D114" s="4"/>
      <c r="E114" s="4"/>
      <c r="F114" s="4">
        <v>0</v>
      </c>
      <c r="G114" s="4"/>
      <c r="H114" s="4"/>
      <c r="I114" s="4"/>
      <c r="J114" s="4"/>
      <c r="K114" s="4"/>
      <c r="L114" s="4"/>
      <c r="M114" s="4"/>
      <c r="N114" s="4"/>
      <c r="O114" s="4"/>
    </row>
    <row r="115" spans="1:15" ht="30">
      <c r="A115" s="2" t="s">
        <v>1756</v>
      </c>
      <c r="B115" s="4" t="s">
        <v>71</v>
      </c>
      <c r="C115" s="4"/>
      <c r="D115" s="4"/>
      <c r="E115" s="4"/>
      <c r="F115" s="4"/>
      <c r="G115" s="4"/>
      <c r="H115" s="4"/>
      <c r="I115" s="4"/>
      <c r="J115" s="4"/>
      <c r="K115" s="4"/>
      <c r="L115" s="4"/>
      <c r="M115" s="4"/>
      <c r="N115" s="4"/>
      <c r="O115" s="4"/>
    </row>
    <row r="116" spans="1:15">
      <c r="A116" s="2" t="s">
        <v>564</v>
      </c>
      <c r="B116" s="4" t="s">
        <v>71</v>
      </c>
      <c r="C116" s="4"/>
      <c r="D116" s="4"/>
      <c r="E116" s="4"/>
      <c r="F116" s="4">
        <v>0</v>
      </c>
      <c r="G116" s="4"/>
      <c r="H116" s="4"/>
      <c r="I116" s="4"/>
      <c r="J116" s="4"/>
      <c r="K116" s="4"/>
      <c r="L116" s="4"/>
      <c r="M116" s="4"/>
      <c r="N116" s="4"/>
      <c r="O116" s="4"/>
    </row>
    <row r="117" spans="1:15">
      <c r="A117" s="2" t="s">
        <v>565</v>
      </c>
      <c r="B117" s="4" t="s">
        <v>71</v>
      </c>
      <c r="C117" s="4"/>
      <c r="D117" s="4"/>
      <c r="E117" s="4"/>
      <c r="F117" s="4">
        <v>0</v>
      </c>
      <c r="G117" s="4"/>
      <c r="H117" s="4"/>
      <c r="I117" s="4"/>
      <c r="J117" s="4"/>
      <c r="K117" s="4"/>
      <c r="L117" s="4"/>
      <c r="M117" s="4"/>
      <c r="N117" s="4"/>
      <c r="O117" s="4"/>
    </row>
    <row r="118" spans="1:15" ht="60">
      <c r="A118" s="2" t="s">
        <v>1747</v>
      </c>
      <c r="B118" s="4" t="s">
        <v>71</v>
      </c>
      <c r="C118" s="4"/>
      <c r="D118" s="4"/>
      <c r="E118" s="4"/>
      <c r="F118" s="4">
        <v>20</v>
      </c>
      <c r="G118" s="4"/>
      <c r="H118" s="4"/>
      <c r="I118" s="4"/>
      <c r="J118" s="4"/>
      <c r="K118" s="4"/>
      <c r="L118" s="4"/>
      <c r="M118" s="4"/>
      <c r="N118" s="4"/>
      <c r="O118" s="4"/>
    </row>
    <row r="119" spans="1:15">
      <c r="A119" s="2" t="s">
        <v>567</v>
      </c>
      <c r="B119" s="4" t="s">
        <v>71</v>
      </c>
      <c r="C119" s="4"/>
      <c r="D119" s="4"/>
      <c r="E119" s="4"/>
      <c r="F119" s="4" t="s">
        <v>71</v>
      </c>
      <c r="G119" s="4"/>
      <c r="H119" s="4"/>
      <c r="I119" s="4"/>
      <c r="J119" s="4"/>
      <c r="K119" s="4"/>
      <c r="L119" s="4"/>
      <c r="M119" s="4"/>
      <c r="N119" s="4"/>
      <c r="O119" s="4"/>
    </row>
    <row r="120" spans="1:15">
      <c r="A120" s="2" t="s">
        <v>1758</v>
      </c>
      <c r="B120" s="4">
        <v>20</v>
      </c>
      <c r="C120" s="4"/>
      <c r="D120" s="4"/>
      <c r="E120" s="4"/>
      <c r="F120" s="4">
        <v>-20</v>
      </c>
      <c r="G120" s="4"/>
      <c r="H120" s="4"/>
      <c r="I120" s="4"/>
      <c r="J120" s="4"/>
      <c r="K120" s="4"/>
      <c r="L120" s="4"/>
      <c r="M120" s="4"/>
      <c r="N120" s="4"/>
      <c r="O120" s="4"/>
    </row>
    <row r="121" spans="1:15" ht="60">
      <c r="A121" s="2" t="s">
        <v>1792</v>
      </c>
      <c r="B121" s="4">
        <v>0</v>
      </c>
      <c r="C121" s="4"/>
      <c r="D121" s="4"/>
      <c r="E121" s="4"/>
      <c r="F121" s="4">
        <v>0</v>
      </c>
      <c r="G121" s="4"/>
      <c r="H121" s="4"/>
      <c r="I121" s="4"/>
      <c r="J121" s="4">
        <v>-20</v>
      </c>
      <c r="K121" s="4"/>
      <c r="L121" s="4"/>
      <c r="M121" s="4"/>
      <c r="N121" s="4"/>
      <c r="O121" s="4"/>
    </row>
    <row r="122" spans="1:15" ht="60">
      <c r="A122" s="2" t="s">
        <v>1760</v>
      </c>
      <c r="B122" s="4" t="s">
        <v>71</v>
      </c>
      <c r="C122" s="4"/>
      <c r="D122" s="4"/>
      <c r="E122" s="4"/>
      <c r="F122" s="4">
        <v>0</v>
      </c>
      <c r="G122" s="4"/>
      <c r="H122" s="4"/>
      <c r="I122" s="4"/>
      <c r="J122" s="4"/>
      <c r="K122" s="4"/>
      <c r="L122" s="4"/>
      <c r="M122" s="4"/>
      <c r="N122" s="4"/>
      <c r="O122" s="4"/>
    </row>
    <row r="123" spans="1:15" ht="30">
      <c r="A123" s="2" t="s">
        <v>1801</v>
      </c>
      <c r="B123" s="4"/>
      <c r="C123" s="4"/>
      <c r="D123" s="4"/>
      <c r="E123" s="4"/>
      <c r="F123" s="4"/>
      <c r="G123" s="4"/>
      <c r="H123" s="4"/>
      <c r="I123" s="4"/>
      <c r="J123" s="4"/>
      <c r="K123" s="4"/>
      <c r="L123" s="4"/>
      <c r="M123" s="4"/>
      <c r="N123" s="4"/>
      <c r="O123" s="4"/>
    </row>
    <row r="124" spans="1:15" ht="45">
      <c r="A124" s="3" t="s">
        <v>1736</v>
      </c>
      <c r="B124" s="4"/>
      <c r="C124" s="4"/>
      <c r="D124" s="4"/>
      <c r="E124" s="4"/>
      <c r="F124" s="4"/>
      <c r="G124" s="4"/>
      <c r="H124" s="4"/>
      <c r="I124" s="4"/>
      <c r="J124" s="4"/>
      <c r="K124" s="4"/>
      <c r="L124" s="4"/>
      <c r="M124" s="4"/>
      <c r="N124" s="4"/>
      <c r="O124" s="4"/>
    </row>
    <row r="125" spans="1:15" ht="30">
      <c r="A125" s="2" t="s">
        <v>1802</v>
      </c>
      <c r="B125" s="4">
        <v>40</v>
      </c>
      <c r="C125" s="4"/>
      <c r="D125" s="4">
        <v>84</v>
      </c>
      <c r="E125" s="4"/>
      <c r="F125" s="4"/>
      <c r="G125" s="4"/>
      <c r="H125" s="4"/>
      <c r="I125" s="4"/>
      <c r="J125" s="4"/>
      <c r="K125" s="4"/>
      <c r="L125" s="4"/>
      <c r="M125" s="4"/>
      <c r="N125" s="4"/>
      <c r="O125" s="4"/>
    </row>
    <row r="126" spans="1:15">
      <c r="A126" s="2" t="s">
        <v>1803</v>
      </c>
      <c r="B126" s="4"/>
      <c r="C126" s="4"/>
      <c r="D126" s="4"/>
      <c r="E126" s="4"/>
      <c r="F126" s="4"/>
      <c r="G126" s="4"/>
      <c r="H126" s="4"/>
      <c r="I126" s="4"/>
      <c r="J126" s="4"/>
      <c r="K126" s="4"/>
      <c r="L126" s="4"/>
      <c r="M126" s="4"/>
      <c r="N126" s="4"/>
      <c r="O126" s="4"/>
    </row>
    <row r="127" spans="1:15" ht="45">
      <c r="A127" s="3" t="s">
        <v>1736</v>
      </c>
      <c r="B127" s="4"/>
      <c r="C127" s="4"/>
      <c r="D127" s="4"/>
      <c r="E127" s="4"/>
      <c r="F127" s="4"/>
      <c r="G127" s="4"/>
      <c r="H127" s="4"/>
      <c r="I127" s="4"/>
      <c r="J127" s="4"/>
      <c r="K127" s="4"/>
      <c r="L127" s="4"/>
      <c r="M127" s="4"/>
      <c r="N127" s="4"/>
      <c r="O127" s="4"/>
    </row>
    <row r="128" spans="1:15" ht="30">
      <c r="A128" s="2" t="s">
        <v>1802</v>
      </c>
      <c r="B128" s="4">
        <v>9</v>
      </c>
      <c r="C128" s="4"/>
      <c r="D128" s="4">
        <v>7</v>
      </c>
      <c r="E128" s="4"/>
      <c r="F128" s="4">
        <v>11</v>
      </c>
      <c r="G128" s="4"/>
      <c r="H128" s="4">
        <v>9</v>
      </c>
      <c r="I128" s="4"/>
      <c r="J128" s="4"/>
      <c r="K128" s="4"/>
      <c r="L128" s="4"/>
      <c r="M128" s="4"/>
      <c r="N128" s="4"/>
      <c r="O128" s="4"/>
    </row>
    <row r="129" spans="1:15" ht="30">
      <c r="A129" s="2" t="s">
        <v>1804</v>
      </c>
      <c r="B129" s="4"/>
      <c r="C129" s="4"/>
      <c r="D129" s="4"/>
      <c r="E129" s="4"/>
      <c r="F129" s="4"/>
      <c r="G129" s="4"/>
      <c r="H129" s="4"/>
      <c r="I129" s="4"/>
      <c r="J129" s="4"/>
      <c r="K129" s="4"/>
      <c r="L129" s="4"/>
      <c r="M129" s="4"/>
      <c r="N129" s="4"/>
      <c r="O129" s="4"/>
    </row>
    <row r="130" spans="1:15" ht="45">
      <c r="A130" s="3" t="s">
        <v>1736</v>
      </c>
      <c r="B130" s="4"/>
      <c r="C130" s="4"/>
      <c r="D130" s="4"/>
      <c r="E130" s="4"/>
      <c r="F130" s="4"/>
      <c r="G130" s="4"/>
      <c r="H130" s="4"/>
      <c r="I130" s="4"/>
      <c r="J130" s="4"/>
      <c r="K130" s="4"/>
      <c r="L130" s="4"/>
      <c r="M130" s="4"/>
      <c r="N130" s="4"/>
      <c r="O130" s="4"/>
    </row>
    <row r="131" spans="1:15" ht="30">
      <c r="A131" s="2" t="s">
        <v>1802</v>
      </c>
      <c r="B131" s="7">
        <v>215</v>
      </c>
      <c r="C131" s="4"/>
      <c r="D131" s="7">
        <v>192</v>
      </c>
      <c r="E131" s="4"/>
      <c r="F131" s="7">
        <v>430</v>
      </c>
      <c r="G131" s="4"/>
      <c r="H131" s="7">
        <v>398</v>
      </c>
      <c r="I131" s="4"/>
      <c r="J131" s="4"/>
      <c r="K131" s="4"/>
      <c r="L131" s="4"/>
      <c r="M131" s="4"/>
      <c r="N131" s="4"/>
      <c r="O131" s="4"/>
    </row>
    <row r="132" spans="1:15">
      <c r="A132" s="10"/>
      <c r="B132" s="10"/>
      <c r="C132" s="10"/>
      <c r="D132" s="10"/>
      <c r="E132" s="10"/>
      <c r="F132" s="10"/>
      <c r="G132" s="10"/>
      <c r="H132" s="10"/>
      <c r="I132" s="10"/>
      <c r="J132" s="10"/>
      <c r="K132" s="10"/>
      <c r="L132" s="10"/>
      <c r="M132" s="10"/>
      <c r="N132" s="10"/>
      <c r="O132" s="10"/>
    </row>
    <row r="133" spans="1:15" ht="15" customHeight="1">
      <c r="A133" s="2" t="s">
        <v>63</v>
      </c>
      <c r="B133" s="11" t="s">
        <v>719</v>
      </c>
      <c r="C133" s="11"/>
      <c r="D133" s="11"/>
      <c r="E133" s="11"/>
      <c r="F133" s="11"/>
      <c r="G133" s="11"/>
      <c r="H133" s="11"/>
      <c r="I133" s="11"/>
      <c r="J133" s="11"/>
      <c r="K133" s="11"/>
      <c r="L133" s="11"/>
      <c r="M133" s="11"/>
      <c r="N133" s="11"/>
      <c r="O133" s="11"/>
    </row>
    <row r="134" spans="1:15" ht="15" customHeight="1">
      <c r="A134" s="2" t="s">
        <v>267</v>
      </c>
      <c r="B134" s="11" t="s">
        <v>715</v>
      </c>
      <c r="C134" s="11"/>
      <c r="D134" s="11"/>
      <c r="E134" s="11"/>
      <c r="F134" s="11"/>
      <c r="G134" s="11"/>
      <c r="H134" s="11"/>
      <c r="I134" s="11"/>
      <c r="J134" s="11"/>
      <c r="K134" s="11"/>
      <c r="L134" s="11"/>
      <c r="M134" s="11"/>
      <c r="N134" s="11"/>
      <c r="O134" s="11"/>
    </row>
    <row r="135" spans="1:15" ht="30" customHeight="1">
      <c r="A135" s="2" t="s">
        <v>269</v>
      </c>
      <c r="B135" s="11" t="s">
        <v>716</v>
      </c>
      <c r="C135" s="11"/>
      <c r="D135" s="11"/>
      <c r="E135" s="11"/>
      <c r="F135" s="11"/>
      <c r="G135" s="11"/>
      <c r="H135" s="11"/>
      <c r="I135" s="11"/>
      <c r="J135" s="11"/>
      <c r="K135" s="11"/>
      <c r="L135" s="11"/>
      <c r="M135" s="11"/>
      <c r="N135" s="11"/>
      <c r="O135" s="11"/>
    </row>
    <row r="136" spans="1:15" ht="15" customHeight="1">
      <c r="A136" s="2" t="s">
        <v>271</v>
      </c>
      <c r="B136" s="11" t="s">
        <v>1779</v>
      </c>
      <c r="C136" s="11"/>
      <c r="D136" s="11"/>
      <c r="E136" s="11"/>
      <c r="F136" s="11"/>
      <c r="G136" s="11"/>
      <c r="H136" s="11"/>
      <c r="I136" s="11"/>
      <c r="J136" s="11"/>
      <c r="K136" s="11"/>
      <c r="L136" s="11"/>
      <c r="M136" s="11"/>
      <c r="N136" s="11"/>
      <c r="O136" s="11"/>
    </row>
    <row r="137" spans="1:15" ht="15" customHeight="1">
      <c r="A137" s="2" t="s">
        <v>384</v>
      </c>
      <c r="B137" s="11" t="s">
        <v>722</v>
      </c>
      <c r="C137" s="11"/>
      <c r="D137" s="11"/>
      <c r="E137" s="11"/>
      <c r="F137" s="11"/>
      <c r="G137" s="11"/>
      <c r="H137" s="11"/>
      <c r="I137" s="11"/>
      <c r="J137" s="11"/>
      <c r="K137" s="11"/>
      <c r="L137" s="11"/>
      <c r="M137" s="11"/>
      <c r="N137" s="11"/>
      <c r="O137" s="11"/>
    </row>
    <row r="138" spans="1:15" ht="15" customHeight="1">
      <c r="A138" s="2" t="s">
        <v>540</v>
      </c>
      <c r="B138" s="11" t="s">
        <v>717</v>
      </c>
      <c r="C138" s="11"/>
      <c r="D138" s="11"/>
      <c r="E138" s="11"/>
      <c r="F138" s="11"/>
      <c r="G138" s="11"/>
      <c r="H138" s="11"/>
      <c r="I138" s="11"/>
      <c r="J138" s="11"/>
      <c r="K138" s="11"/>
      <c r="L138" s="11"/>
      <c r="M138" s="11"/>
      <c r="N138" s="11"/>
      <c r="O138" s="11"/>
    </row>
    <row r="139" spans="1:15" ht="15" customHeight="1">
      <c r="A139" s="2" t="s">
        <v>721</v>
      </c>
      <c r="B139" s="11" t="s">
        <v>718</v>
      </c>
      <c r="C139" s="11"/>
      <c r="D139" s="11"/>
      <c r="E139" s="11"/>
      <c r="F139" s="11"/>
      <c r="G139" s="11"/>
      <c r="H139" s="11"/>
      <c r="I139" s="11"/>
      <c r="J139" s="11"/>
      <c r="K139" s="11"/>
      <c r="L139" s="11"/>
      <c r="M139" s="11"/>
      <c r="N139" s="11"/>
      <c r="O139" s="11"/>
    </row>
  </sheetData>
  <mergeCells count="18">
    <mergeCell ref="B138:O138"/>
    <mergeCell ref="B139:O139"/>
    <mergeCell ref="A132:O132"/>
    <mergeCell ref="B133:O133"/>
    <mergeCell ref="B134:O134"/>
    <mergeCell ref="B135:O135"/>
    <mergeCell ref="B136:O136"/>
    <mergeCell ref="B137:O137"/>
    <mergeCell ref="B1:E1"/>
    <mergeCell ref="F1:I1"/>
    <mergeCell ref="J1:K1"/>
    <mergeCell ref="M1:N1"/>
    <mergeCell ref="B2:C2"/>
    <mergeCell ref="D2:E2"/>
    <mergeCell ref="F2:G2"/>
    <mergeCell ref="H2:I2"/>
    <mergeCell ref="J2:K2"/>
    <mergeCell ref="M2:N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3"/>
  <sheetViews>
    <sheetView showGridLines="0" workbookViewId="0"/>
  </sheetViews>
  <sheetFormatPr defaultRowHeight="15"/>
  <cols>
    <col min="1" max="1" width="36.5703125" bestFit="1" customWidth="1"/>
    <col min="2" max="2" width="28" customWidth="1"/>
    <col min="3" max="3" width="17.7109375" customWidth="1"/>
    <col min="4" max="4" width="28" customWidth="1"/>
    <col min="5" max="5" width="17.7109375" customWidth="1"/>
    <col min="6" max="6" width="28" customWidth="1"/>
    <col min="7" max="7" width="13.5703125" customWidth="1"/>
    <col min="8" max="8" width="28" customWidth="1"/>
    <col min="9" max="9" width="13.5703125" customWidth="1"/>
    <col min="10" max="10" width="28" customWidth="1"/>
    <col min="11" max="11" width="5.28515625" customWidth="1"/>
    <col min="12" max="13" width="28" customWidth="1"/>
    <col min="14" max="14" width="9.42578125" customWidth="1"/>
    <col min="15" max="15" width="28" customWidth="1"/>
    <col min="16" max="16" width="5.28515625" customWidth="1"/>
  </cols>
  <sheetData>
    <row r="1" spans="1:16" ht="15" customHeight="1">
      <c r="A1" s="8" t="s">
        <v>1805</v>
      </c>
      <c r="B1" s="8" t="s">
        <v>24</v>
      </c>
      <c r="C1" s="8"/>
      <c r="D1" s="8"/>
      <c r="E1" s="8"/>
      <c r="F1" s="8" t="s">
        <v>1</v>
      </c>
      <c r="G1" s="8"/>
      <c r="H1" s="8"/>
      <c r="I1" s="8"/>
      <c r="J1" s="8"/>
      <c r="K1" s="8"/>
      <c r="L1" s="1"/>
      <c r="M1" s="8"/>
      <c r="N1" s="8"/>
      <c r="O1" s="8"/>
      <c r="P1" s="8"/>
    </row>
    <row r="2" spans="1:16" ht="15" customHeight="1">
      <c r="A2" s="8"/>
      <c r="B2" s="8" t="s">
        <v>2</v>
      </c>
      <c r="C2" s="8"/>
      <c r="D2" s="8" t="s">
        <v>25</v>
      </c>
      <c r="E2" s="8"/>
      <c r="F2" s="8" t="s">
        <v>2</v>
      </c>
      <c r="G2" s="8"/>
      <c r="H2" s="8" t="s">
        <v>25</v>
      </c>
      <c r="I2" s="8"/>
      <c r="J2" s="8" t="s">
        <v>1732</v>
      </c>
      <c r="K2" s="8"/>
      <c r="L2" s="1" t="s">
        <v>69</v>
      </c>
      <c r="M2" s="8" t="s">
        <v>1733</v>
      </c>
      <c r="N2" s="8"/>
      <c r="O2" s="8" t="s">
        <v>1734</v>
      </c>
      <c r="P2" s="8"/>
    </row>
    <row r="3" spans="1:16">
      <c r="A3" s="2" t="s">
        <v>1806</v>
      </c>
      <c r="B3" s="4"/>
      <c r="C3" s="4"/>
      <c r="D3" s="4"/>
      <c r="E3" s="4"/>
      <c r="F3" s="4"/>
      <c r="G3" s="4"/>
      <c r="H3" s="4"/>
      <c r="I3" s="4"/>
      <c r="J3" s="4"/>
      <c r="K3" s="4"/>
      <c r="L3" s="4"/>
      <c r="M3" s="4"/>
      <c r="N3" s="4"/>
      <c r="O3" s="4"/>
      <c r="P3" s="4"/>
    </row>
    <row r="4" spans="1:16" ht="45">
      <c r="A4" s="3" t="s">
        <v>1736</v>
      </c>
      <c r="B4" s="4"/>
      <c r="C4" s="4"/>
      <c r="D4" s="4"/>
      <c r="E4" s="4"/>
      <c r="F4" s="4"/>
      <c r="G4" s="4"/>
      <c r="H4" s="4"/>
      <c r="I4" s="4"/>
      <c r="J4" s="4"/>
      <c r="K4" s="4"/>
      <c r="L4" s="4"/>
      <c r="M4" s="4"/>
      <c r="N4" s="4"/>
      <c r="O4" s="4"/>
      <c r="P4" s="4"/>
    </row>
    <row r="5" spans="1:16" ht="60">
      <c r="A5" s="2" t="s">
        <v>1807</v>
      </c>
      <c r="B5" s="7">
        <v>0</v>
      </c>
      <c r="C5" s="4"/>
      <c r="D5" s="4"/>
      <c r="E5" s="4"/>
      <c r="F5" s="4"/>
      <c r="G5" s="4"/>
      <c r="H5" s="4"/>
      <c r="I5" s="4"/>
      <c r="J5" s="4"/>
      <c r="K5" s="4"/>
      <c r="L5" s="4"/>
      <c r="M5" s="4"/>
      <c r="N5" s="4"/>
      <c r="O5" s="4"/>
      <c r="P5" s="4"/>
    </row>
    <row r="6" spans="1:16" ht="60">
      <c r="A6" s="3" t="s">
        <v>1738</v>
      </c>
      <c r="B6" s="4"/>
      <c r="C6" s="4"/>
      <c r="D6" s="4"/>
      <c r="E6" s="4"/>
      <c r="F6" s="4"/>
      <c r="G6" s="4"/>
      <c r="H6" s="4"/>
      <c r="I6" s="4"/>
      <c r="J6" s="4"/>
      <c r="K6" s="4"/>
      <c r="L6" s="4"/>
      <c r="M6" s="4"/>
      <c r="N6" s="4"/>
      <c r="O6" s="4"/>
      <c r="P6" s="4"/>
    </row>
    <row r="7" spans="1:16">
      <c r="A7" s="2" t="s">
        <v>1754</v>
      </c>
      <c r="B7" s="4"/>
      <c r="C7" s="4"/>
      <c r="D7" s="4"/>
      <c r="E7" s="4"/>
      <c r="F7" s="4"/>
      <c r="G7" s="4"/>
      <c r="H7" s="4"/>
      <c r="I7" s="4"/>
      <c r="J7" s="6">
        <v>5000000</v>
      </c>
      <c r="K7" s="4"/>
      <c r="L7" s="4"/>
      <c r="M7" s="4"/>
      <c r="N7" s="4"/>
      <c r="O7" s="4"/>
      <c r="P7" s="4"/>
    </row>
    <row r="8" spans="1:16" ht="30">
      <c r="A8" s="2" t="s">
        <v>1755</v>
      </c>
      <c r="B8" s="6">
        <v>5000000</v>
      </c>
      <c r="C8" s="9" t="s">
        <v>1740</v>
      </c>
      <c r="D8" s="4"/>
      <c r="E8" s="4"/>
      <c r="F8" s="4"/>
      <c r="G8" s="4"/>
      <c r="H8" s="4"/>
      <c r="I8" s="4"/>
      <c r="J8" s="4"/>
      <c r="K8" s="4"/>
      <c r="L8" s="4"/>
      <c r="M8" s="4"/>
      <c r="N8" s="4"/>
      <c r="O8" s="4"/>
      <c r="P8" s="4"/>
    </row>
    <row r="9" spans="1:16" ht="30">
      <c r="A9" s="2" t="s">
        <v>1756</v>
      </c>
      <c r="B9" s="4">
        <v>0</v>
      </c>
      <c r="C9" s="9" t="s">
        <v>271</v>
      </c>
      <c r="D9" s="4"/>
      <c r="E9" s="4"/>
      <c r="F9" s="4"/>
      <c r="G9" s="4"/>
      <c r="H9" s="4"/>
      <c r="I9" s="4"/>
      <c r="J9" s="4"/>
      <c r="K9" s="4"/>
      <c r="L9" s="4"/>
      <c r="M9" s="4"/>
      <c r="N9" s="4"/>
      <c r="O9" s="4"/>
      <c r="P9" s="4"/>
    </row>
    <row r="10" spans="1:16">
      <c r="A10" s="2" t="s">
        <v>564</v>
      </c>
      <c r="B10" s="4">
        <v>0</v>
      </c>
      <c r="C10" s="4"/>
      <c r="D10" s="4"/>
      <c r="E10" s="4"/>
      <c r="F10" s="4"/>
      <c r="G10" s="4"/>
      <c r="H10" s="4"/>
      <c r="I10" s="4"/>
      <c r="J10" s="4"/>
      <c r="K10" s="4"/>
      <c r="L10" s="4"/>
      <c r="M10" s="4"/>
      <c r="N10" s="4"/>
      <c r="O10" s="4"/>
      <c r="P10" s="4"/>
    </row>
    <row r="11" spans="1:16">
      <c r="A11" s="2" t="s">
        <v>565</v>
      </c>
      <c r="B11" s="6">
        <v>-2000000</v>
      </c>
      <c r="C11" s="4"/>
      <c r="D11" s="4"/>
      <c r="E11" s="4"/>
      <c r="F11" s="4"/>
      <c r="G11" s="4"/>
      <c r="H11" s="4"/>
      <c r="I11" s="4"/>
      <c r="J11" s="4"/>
      <c r="K11" s="4"/>
      <c r="L11" s="4"/>
      <c r="M11" s="4"/>
      <c r="N11" s="4"/>
      <c r="O11" s="4"/>
      <c r="P11" s="4"/>
    </row>
    <row r="12" spans="1:16">
      <c r="A12" s="2" t="s">
        <v>567</v>
      </c>
      <c r="B12" s="4">
        <v>0</v>
      </c>
      <c r="C12" s="4"/>
      <c r="D12" s="4"/>
      <c r="E12" s="4"/>
      <c r="F12" s="4"/>
      <c r="G12" s="4"/>
      <c r="H12" s="4"/>
      <c r="I12" s="4"/>
      <c r="J12" s="4"/>
      <c r="K12" s="4"/>
      <c r="L12" s="4"/>
      <c r="M12" s="4"/>
      <c r="N12" s="4"/>
      <c r="O12" s="4"/>
      <c r="P12" s="4"/>
    </row>
    <row r="13" spans="1:16" ht="17.25">
      <c r="A13" s="2" t="s">
        <v>1757</v>
      </c>
      <c r="B13" s="4">
        <v>0</v>
      </c>
      <c r="C13" s="9" t="s">
        <v>384</v>
      </c>
      <c r="D13" s="4"/>
      <c r="E13" s="4"/>
      <c r="F13" s="4"/>
      <c r="G13" s="4"/>
      <c r="H13" s="4"/>
      <c r="I13" s="4"/>
      <c r="J13" s="4"/>
      <c r="K13" s="4"/>
      <c r="L13" s="4"/>
      <c r="M13" s="4"/>
      <c r="N13" s="4"/>
      <c r="O13" s="4"/>
      <c r="P13" s="4"/>
    </row>
    <row r="14" spans="1:16" ht="17.25">
      <c r="A14" s="2" t="s">
        <v>1758</v>
      </c>
      <c r="B14" s="4">
        <v>0</v>
      </c>
      <c r="C14" s="9" t="s">
        <v>384</v>
      </c>
      <c r="D14" s="4"/>
      <c r="E14" s="4"/>
      <c r="F14" s="4"/>
      <c r="G14" s="4"/>
      <c r="H14" s="4"/>
      <c r="I14" s="4"/>
      <c r="J14" s="4"/>
      <c r="K14" s="4"/>
      <c r="L14" s="4"/>
      <c r="M14" s="4"/>
      <c r="N14" s="4"/>
      <c r="O14" s="4"/>
      <c r="P14" s="4"/>
    </row>
    <row r="15" spans="1:16">
      <c r="A15" s="2" t="s">
        <v>1759</v>
      </c>
      <c r="B15" s="6">
        <v>8000000</v>
      </c>
      <c r="C15" s="4"/>
      <c r="D15" s="4"/>
      <c r="E15" s="4"/>
      <c r="F15" s="6">
        <v>8000000</v>
      </c>
      <c r="G15" s="4"/>
      <c r="H15" s="4"/>
      <c r="I15" s="4"/>
      <c r="J15" s="6">
        <v>5000000</v>
      </c>
      <c r="K15" s="4"/>
      <c r="L15" s="4"/>
      <c r="M15" s="4"/>
      <c r="N15" s="4"/>
      <c r="O15" s="4"/>
      <c r="P15" s="4"/>
    </row>
    <row r="16" spans="1:16" ht="60">
      <c r="A16" s="2" t="s">
        <v>1760</v>
      </c>
      <c r="B16" s="6">
        <v>5000000</v>
      </c>
      <c r="C16" s="9" t="s">
        <v>1808</v>
      </c>
      <c r="D16" s="4"/>
      <c r="E16" s="4"/>
      <c r="F16" s="4"/>
      <c r="G16" s="4"/>
      <c r="H16" s="4"/>
      <c r="I16" s="4"/>
      <c r="J16" s="4"/>
      <c r="K16" s="4"/>
      <c r="L16" s="4"/>
      <c r="M16" s="4"/>
      <c r="N16" s="4"/>
      <c r="O16" s="4"/>
      <c r="P16" s="4"/>
    </row>
    <row r="17" spans="1:16" ht="45">
      <c r="A17" s="2" t="s">
        <v>1809</v>
      </c>
      <c r="B17" s="4"/>
      <c r="C17" s="4"/>
      <c r="D17" s="4"/>
      <c r="E17" s="4"/>
      <c r="F17" s="4"/>
      <c r="G17" s="4"/>
      <c r="H17" s="4"/>
      <c r="I17" s="4"/>
      <c r="J17" s="4"/>
      <c r="K17" s="4"/>
      <c r="L17" s="4"/>
      <c r="M17" s="4"/>
      <c r="N17" s="4"/>
      <c r="O17" s="4"/>
      <c r="P17" s="4"/>
    </row>
    <row r="18" spans="1:16" ht="45">
      <c r="A18" s="3" t="s">
        <v>1736</v>
      </c>
      <c r="B18" s="4"/>
      <c r="C18" s="4"/>
      <c r="D18" s="4"/>
      <c r="E18" s="4"/>
      <c r="F18" s="4"/>
      <c r="G18" s="4"/>
      <c r="H18" s="4"/>
      <c r="I18" s="4"/>
      <c r="J18" s="4"/>
      <c r="K18" s="4"/>
      <c r="L18" s="4"/>
      <c r="M18" s="4"/>
      <c r="N18" s="4"/>
      <c r="O18" s="4"/>
      <c r="P18" s="4"/>
    </row>
    <row r="19" spans="1:16" ht="60">
      <c r="A19" s="2" t="s">
        <v>1807</v>
      </c>
      <c r="B19" s="4">
        <v>0</v>
      </c>
      <c r="C19" s="4"/>
      <c r="D19" s="4"/>
      <c r="E19" s="4"/>
      <c r="F19" s="6">
        <v>-12000000</v>
      </c>
      <c r="G19" s="4"/>
      <c r="H19" s="4"/>
      <c r="I19" s="4"/>
      <c r="J19" s="4"/>
      <c r="K19" s="4"/>
      <c r="L19" s="4"/>
      <c r="M19" s="4"/>
      <c r="N19" s="4"/>
      <c r="O19" s="4"/>
      <c r="P19" s="4"/>
    </row>
    <row r="20" spans="1:16" ht="60">
      <c r="A20" s="3" t="s">
        <v>1738</v>
      </c>
      <c r="B20" s="4"/>
      <c r="C20" s="4"/>
      <c r="D20" s="4"/>
      <c r="E20" s="4"/>
      <c r="F20" s="4"/>
      <c r="G20" s="4"/>
      <c r="H20" s="4"/>
      <c r="I20" s="4"/>
      <c r="J20" s="4"/>
      <c r="K20" s="4"/>
      <c r="L20" s="4"/>
      <c r="M20" s="4"/>
      <c r="N20" s="4"/>
      <c r="O20" s="4"/>
      <c r="P20" s="4"/>
    </row>
    <row r="21" spans="1:16" ht="17.25">
      <c r="A21" s="2" t="s">
        <v>1754</v>
      </c>
      <c r="B21" s="4"/>
      <c r="C21" s="4"/>
      <c r="D21" s="4"/>
      <c r="E21" s="4"/>
      <c r="F21" s="6">
        <v>1081000000</v>
      </c>
      <c r="G21" s="4"/>
      <c r="H21" s="6">
        <v>3073000000</v>
      </c>
      <c r="I21" s="9" t="s">
        <v>267</v>
      </c>
      <c r="J21" s="6">
        <v>225000000</v>
      </c>
      <c r="K21" s="9" t="s">
        <v>267</v>
      </c>
      <c r="L21" s="4"/>
      <c r="M21" s="6">
        <v>2662000000</v>
      </c>
      <c r="N21" s="9" t="s">
        <v>267</v>
      </c>
      <c r="O21" s="4"/>
      <c r="P21" s="4"/>
    </row>
    <row r="22" spans="1:16" ht="30">
      <c r="A22" s="2" t="s">
        <v>1755</v>
      </c>
      <c r="B22" s="6">
        <v>-405000000</v>
      </c>
      <c r="C22" s="9" t="s">
        <v>1740</v>
      </c>
      <c r="D22" s="6">
        <v>-916000000</v>
      </c>
      <c r="E22" s="9" t="s">
        <v>1740</v>
      </c>
      <c r="F22" s="6">
        <v>-1241000000</v>
      </c>
      <c r="G22" s="4"/>
      <c r="H22" s="6">
        <v>-1429000000</v>
      </c>
      <c r="I22" s="9" t="s">
        <v>1740</v>
      </c>
      <c r="J22" s="4"/>
      <c r="K22" s="4"/>
      <c r="L22" s="4"/>
      <c r="M22" s="4"/>
      <c r="N22" s="4"/>
      <c r="O22" s="4"/>
      <c r="P22" s="4"/>
    </row>
    <row r="23" spans="1:16" ht="30">
      <c r="A23" s="2" t="s">
        <v>1756</v>
      </c>
      <c r="B23" s="6">
        <v>6000000</v>
      </c>
      <c r="C23" s="9" t="s">
        <v>1720</v>
      </c>
      <c r="D23" s="6">
        <v>67000000</v>
      </c>
      <c r="E23" s="9" t="s">
        <v>1720</v>
      </c>
      <c r="F23" s="6">
        <v>-164000000</v>
      </c>
      <c r="G23" s="4"/>
      <c r="H23" s="6">
        <v>-23000000</v>
      </c>
      <c r="I23" s="9" t="s">
        <v>1720</v>
      </c>
      <c r="J23" s="4"/>
      <c r="K23" s="4"/>
      <c r="L23" s="4"/>
      <c r="M23" s="4"/>
      <c r="N23" s="4"/>
      <c r="O23" s="4"/>
      <c r="P23" s="4"/>
    </row>
    <row r="24" spans="1:16" ht="17.25">
      <c r="A24" s="2" t="s">
        <v>564</v>
      </c>
      <c r="B24" s="4">
        <v>0</v>
      </c>
      <c r="C24" s="9" t="s">
        <v>267</v>
      </c>
      <c r="D24" s="4">
        <v>0</v>
      </c>
      <c r="E24" s="9" t="s">
        <v>267</v>
      </c>
      <c r="F24" s="4">
        <v>0</v>
      </c>
      <c r="G24" s="4"/>
      <c r="H24" s="4">
        <v>0</v>
      </c>
      <c r="I24" s="9" t="s">
        <v>267</v>
      </c>
      <c r="J24" s="4"/>
      <c r="K24" s="4"/>
      <c r="L24" s="4"/>
      <c r="M24" s="4"/>
      <c r="N24" s="4"/>
      <c r="O24" s="4"/>
      <c r="P24" s="4"/>
    </row>
    <row r="25" spans="1:16" ht="17.25">
      <c r="A25" s="2" t="s">
        <v>565</v>
      </c>
      <c r="B25" s="6">
        <v>77000000</v>
      </c>
      <c r="C25" s="9" t="s">
        <v>267</v>
      </c>
      <c r="D25" s="6">
        <v>98000000</v>
      </c>
      <c r="E25" s="9" t="s">
        <v>267</v>
      </c>
      <c r="F25" s="6">
        <v>239000000</v>
      </c>
      <c r="G25" s="4"/>
      <c r="H25" s="6">
        <v>290000000</v>
      </c>
      <c r="I25" s="9" t="s">
        <v>267</v>
      </c>
      <c r="J25" s="4"/>
      <c r="K25" s="4"/>
      <c r="L25" s="4"/>
      <c r="M25" s="4"/>
      <c r="N25" s="4"/>
      <c r="O25" s="4"/>
      <c r="P25" s="4"/>
    </row>
    <row r="26" spans="1:16" ht="17.25">
      <c r="A26" s="2" t="s">
        <v>567</v>
      </c>
      <c r="B26" s="4">
        <v>0</v>
      </c>
      <c r="C26" s="9" t="s">
        <v>267</v>
      </c>
      <c r="D26" s="4">
        <v>0</v>
      </c>
      <c r="E26" s="9" t="s">
        <v>267</v>
      </c>
      <c r="F26" s="4">
        <v>0</v>
      </c>
      <c r="G26" s="4"/>
      <c r="H26" s="4">
        <v>0</v>
      </c>
      <c r="I26" s="9" t="s">
        <v>267</v>
      </c>
      <c r="J26" s="4"/>
      <c r="K26" s="4"/>
      <c r="L26" s="4"/>
      <c r="M26" s="4"/>
      <c r="N26" s="4"/>
      <c r="O26" s="4"/>
      <c r="P26" s="4"/>
    </row>
    <row r="27" spans="1:16" ht="17.25">
      <c r="A27" s="2" t="s">
        <v>1757</v>
      </c>
      <c r="B27" s="4">
        <v>0</v>
      </c>
      <c r="C27" s="9" t="s">
        <v>1724</v>
      </c>
      <c r="D27" s="4">
        <v>0</v>
      </c>
      <c r="E27" s="9" t="s">
        <v>1724</v>
      </c>
      <c r="F27" s="4">
        <v>0</v>
      </c>
      <c r="G27" s="4"/>
      <c r="H27" s="4">
        <v>0</v>
      </c>
      <c r="I27" s="9" t="s">
        <v>1724</v>
      </c>
      <c r="J27" s="4"/>
      <c r="K27" s="4"/>
      <c r="L27" s="4"/>
      <c r="M27" s="4"/>
      <c r="N27" s="4"/>
      <c r="O27" s="4"/>
      <c r="P27" s="4"/>
    </row>
    <row r="28" spans="1:16" ht="17.25">
      <c r="A28" s="2" t="s">
        <v>1758</v>
      </c>
      <c r="B28" s="4">
        <v>0</v>
      </c>
      <c r="C28" s="9" t="s">
        <v>1724</v>
      </c>
      <c r="D28" s="4">
        <v>0</v>
      </c>
      <c r="E28" s="9" t="s">
        <v>1724</v>
      </c>
      <c r="F28" s="4">
        <v>0</v>
      </c>
      <c r="G28" s="4"/>
      <c r="H28" s="4">
        <v>0</v>
      </c>
      <c r="I28" s="9" t="s">
        <v>1724</v>
      </c>
      <c r="J28" s="4"/>
      <c r="K28" s="4"/>
      <c r="L28" s="4"/>
      <c r="M28" s="4"/>
      <c r="N28" s="4"/>
      <c r="O28" s="4"/>
      <c r="P28" s="4"/>
    </row>
    <row r="29" spans="1:16" ht="17.25">
      <c r="A29" s="2" t="s">
        <v>1759</v>
      </c>
      <c r="B29" s="6">
        <v>-97000000</v>
      </c>
      <c r="C29" s="9" t="s">
        <v>267</v>
      </c>
      <c r="D29" s="6">
        <v>1911000000</v>
      </c>
      <c r="E29" s="9" t="s">
        <v>267</v>
      </c>
      <c r="F29" s="6">
        <v>-97000000</v>
      </c>
      <c r="G29" s="9" t="s">
        <v>267</v>
      </c>
      <c r="H29" s="6">
        <v>1911000000</v>
      </c>
      <c r="I29" s="9" t="s">
        <v>267</v>
      </c>
      <c r="J29" s="6">
        <v>225000000</v>
      </c>
      <c r="K29" s="9" t="s">
        <v>267</v>
      </c>
      <c r="L29" s="4"/>
      <c r="M29" s="6">
        <v>2662000000</v>
      </c>
      <c r="N29" s="9" t="s">
        <v>267</v>
      </c>
      <c r="O29" s="4"/>
      <c r="P29" s="4"/>
    </row>
    <row r="30" spans="1:16" ht="60">
      <c r="A30" s="2" t="s">
        <v>1760</v>
      </c>
      <c r="B30" s="6">
        <v>-405000000</v>
      </c>
      <c r="C30" s="9" t="s">
        <v>1810</v>
      </c>
      <c r="D30" s="6">
        <v>-916000000</v>
      </c>
      <c r="E30" s="9" t="s">
        <v>1810</v>
      </c>
      <c r="F30" s="6">
        <v>-1241000000</v>
      </c>
      <c r="G30" s="4"/>
      <c r="H30" s="6">
        <v>-1429000000</v>
      </c>
      <c r="I30" s="9" t="s">
        <v>1810</v>
      </c>
      <c r="J30" s="4"/>
      <c r="K30" s="4"/>
      <c r="L30" s="4"/>
      <c r="M30" s="4"/>
      <c r="N30" s="4"/>
      <c r="O30" s="4"/>
      <c r="P30" s="4"/>
    </row>
    <row r="31" spans="1:16">
      <c r="A31" s="2" t="s">
        <v>1806</v>
      </c>
      <c r="B31" s="4"/>
      <c r="C31" s="4"/>
      <c r="D31" s="4"/>
      <c r="E31" s="4"/>
      <c r="F31" s="4"/>
      <c r="G31" s="4"/>
      <c r="H31" s="4"/>
      <c r="I31" s="4"/>
      <c r="J31" s="4"/>
      <c r="K31" s="4"/>
      <c r="L31" s="4"/>
      <c r="M31" s="4"/>
      <c r="N31" s="4"/>
      <c r="O31" s="4"/>
      <c r="P31" s="4"/>
    </row>
    <row r="32" spans="1:16" ht="45">
      <c r="A32" s="3" t="s">
        <v>1736</v>
      </c>
      <c r="B32" s="4"/>
      <c r="C32" s="4"/>
      <c r="D32" s="4"/>
      <c r="E32" s="4"/>
      <c r="F32" s="4"/>
      <c r="G32" s="4"/>
      <c r="H32" s="4"/>
      <c r="I32" s="4"/>
      <c r="J32" s="4"/>
      <c r="K32" s="4"/>
      <c r="L32" s="4"/>
      <c r="M32" s="4"/>
      <c r="N32" s="4"/>
      <c r="O32" s="4"/>
      <c r="P32" s="4"/>
    </row>
    <row r="33" spans="1:16" ht="60">
      <c r="A33" s="2" t="s">
        <v>1807</v>
      </c>
      <c r="B33" s="4"/>
      <c r="C33" s="4"/>
      <c r="D33" s="4"/>
      <c r="E33" s="4"/>
      <c r="F33" s="6">
        <v>12000000</v>
      </c>
      <c r="G33" s="4"/>
      <c r="H33" s="4"/>
      <c r="I33" s="4"/>
      <c r="J33" s="4"/>
      <c r="K33" s="4"/>
      <c r="L33" s="4"/>
      <c r="M33" s="4"/>
      <c r="N33" s="4"/>
      <c r="O33" s="4"/>
      <c r="P33" s="4"/>
    </row>
    <row r="34" spans="1:16" ht="60">
      <c r="A34" s="3" t="s">
        <v>1738</v>
      </c>
      <c r="B34" s="4"/>
      <c r="C34" s="4"/>
      <c r="D34" s="4"/>
      <c r="E34" s="4"/>
      <c r="F34" s="4"/>
      <c r="G34" s="4"/>
      <c r="H34" s="4"/>
      <c r="I34" s="4"/>
      <c r="J34" s="4"/>
      <c r="K34" s="4"/>
      <c r="L34" s="4"/>
      <c r="M34" s="4"/>
      <c r="N34" s="4"/>
      <c r="O34" s="4"/>
      <c r="P34" s="4"/>
    </row>
    <row r="35" spans="1:16">
      <c r="A35" s="2" t="s">
        <v>1754</v>
      </c>
      <c r="B35" s="4"/>
      <c r="C35" s="4"/>
      <c r="D35" s="4"/>
      <c r="E35" s="4"/>
      <c r="F35" s="4">
        <v>0</v>
      </c>
      <c r="G35" s="4"/>
      <c r="H35" s="4"/>
      <c r="I35" s="4"/>
      <c r="J35" s="4"/>
      <c r="K35" s="4"/>
      <c r="L35" s="4"/>
      <c r="M35" s="4"/>
      <c r="N35" s="4"/>
      <c r="O35" s="4"/>
      <c r="P35" s="4"/>
    </row>
    <row r="36" spans="1:16" ht="30">
      <c r="A36" s="2" t="s">
        <v>1755</v>
      </c>
      <c r="B36" s="4"/>
      <c r="C36" s="4"/>
      <c r="D36" s="4"/>
      <c r="E36" s="4"/>
      <c r="F36" s="6">
        <v>3000000</v>
      </c>
      <c r="G36" s="4"/>
      <c r="H36" s="4"/>
      <c r="I36" s="4"/>
      <c r="J36" s="4"/>
      <c r="K36" s="4"/>
      <c r="L36" s="4"/>
      <c r="M36" s="4"/>
      <c r="N36" s="4"/>
      <c r="O36" s="4"/>
      <c r="P36" s="4"/>
    </row>
    <row r="37" spans="1:16" ht="30">
      <c r="A37" s="2" t="s">
        <v>1756</v>
      </c>
      <c r="B37" s="4"/>
      <c r="C37" s="4"/>
      <c r="D37" s="4"/>
      <c r="E37" s="4"/>
      <c r="F37" s="4">
        <v>0</v>
      </c>
      <c r="G37" s="4"/>
      <c r="H37" s="4"/>
      <c r="I37" s="4"/>
      <c r="J37" s="4"/>
      <c r="K37" s="4"/>
      <c r="L37" s="4"/>
      <c r="M37" s="4"/>
      <c r="N37" s="4"/>
      <c r="O37" s="4"/>
      <c r="P37" s="4"/>
    </row>
    <row r="38" spans="1:16">
      <c r="A38" s="2" t="s">
        <v>564</v>
      </c>
      <c r="B38" s="4"/>
      <c r="C38" s="4"/>
      <c r="D38" s="4"/>
      <c r="E38" s="4"/>
      <c r="F38" s="4">
        <v>0</v>
      </c>
      <c r="G38" s="4"/>
      <c r="H38" s="4"/>
      <c r="I38" s="4"/>
      <c r="J38" s="4"/>
      <c r="K38" s="4"/>
      <c r="L38" s="4"/>
      <c r="M38" s="4"/>
      <c r="N38" s="4"/>
      <c r="O38" s="4"/>
      <c r="P38" s="4"/>
    </row>
    <row r="39" spans="1:16">
      <c r="A39" s="2" t="s">
        <v>565</v>
      </c>
      <c r="B39" s="4"/>
      <c r="C39" s="4"/>
      <c r="D39" s="4"/>
      <c r="E39" s="4"/>
      <c r="F39" s="6">
        <v>-7000000</v>
      </c>
      <c r="G39" s="4"/>
      <c r="H39" s="4"/>
      <c r="I39" s="4"/>
      <c r="J39" s="4"/>
      <c r="K39" s="4"/>
      <c r="L39" s="4"/>
      <c r="M39" s="4"/>
      <c r="N39" s="4"/>
      <c r="O39" s="4"/>
      <c r="P39" s="4"/>
    </row>
    <row r="40" spans="1:16">
      <c r="A40" s="2" t="s">
        <v>567</v>
      </c>
      <c r="B40" s="4"/>
      <c r="C40" s="4"/>
      <c r="D40" s="4"/>
      <c r="E40" s="4"/>
      <c r="F40" s="4" t="s">
        <v>71</v>
      </c>
      <c r="G40" s="4"/>
      <c r="H40" s="4"/>
      <c r="I40" s="4"/>
      <c r="J40" s="4"/>
      <c r="K40" s="4"/>
      <c r="L40" s="4"/>
      <c r="M40" s="4"/>
      <c r="N40" s="4"/>
      <c r="O40" s="4"/>
      <c r="P40" s="4"/>
    </row>
    <row r="41" spans="1:16">
      <c r="A41" s="2" t="s">
        <v>1757</v>
      </c>
      <c r="B41" s="4"/>
      <c r="C41" s="4"/>
      <c r="D41" s="4"/>
      <c r="E41" s="4"/>
      <c r="F41" s="4">
        <v>0</v>
      </c>
      <c r="G41" s="4"/>
      <c r="H41" s="4"/>
      <c r="I41" s="4"/>
      <c r="J41" s="4"/>
      <c r="K41" s="4"/>
      <c r="L41" s="4"/>
      <c r="M41" s="4"/>
      <c r="N41" s="4"/>
      <c r="O41" s="4"/>
      <c r="P41" s="4"/>
    </row>
    <row r="42" spans="1:16">
      <c r="A42" s="2" t="s">
        <v>1758</v>
      </c>
      <c r="B42" s="4"/>
      <c r="C42" s="4"/>
      <c r="D42" s="4"/>
      <c r="E42" s="4"/>
      <c r="F42" s="4">
        <v>0</v>
      </c>
      <c r="G42" s="4"/>
      <c r="H42" s="4"/>
      <c r="I42" s="4"/>
      <c r="J42" s="4"/>
      <c r="K42" s="4"/>
      <c r="L42" s="4"/>
      <c r="M42" s="4"/>
      <c r="N42" s="4"/>
      <c r="O42" s="4"/>
      <c r="P42" s="4"/>
    </row>
    <row r="43" spans="1:16">
      <c r="A43" s="2" t="s">
        <v>1759</v>
      </c>
      <c r="B43" s="6">
        <v>8000000</v>
      </c>
      <c r="C43" s="4"/>
      <c r="D43" s="4"/>
      <c r="E43" s="4"/>
      <c r="F43" s="6">
        <v>8000000</v>
      </c>
      <c r="G43" s="4"/>
      <c r="H43" s="4"/>
      <c r="I43" s="4"/>
      <c r="J43" s="4"/>
      <c r="K43" s="4"/>
      <c r="L43" s="4"/>
      <c r="M43" s="4"/>
      <c r="N43" s="4"/>
      <c r="O43" s="4"/>
      <c r="P43" s="4"/>
    </row>
    <row r="44" spans="1:16" ht="60">
      <c r="A44" s="2" t="s">
        <v>1760</v>
      </c>
      <c r="B44" s="4"/>
      <c r="C44" s="4"/>
      <c r="D44" s="4"/>
      <c r="E44" s="4"/>
      <c r="F44" s="6">
        <v>3000000</v>
      </c>
      <c r="G44" s="4"/>
      <c r="H44" s="4"/>
      <c r="I44" s="4"/>
      <c r="J44" s="4"/>
      <c r="K44" s="4"/>
      <c r="L44" s="4"/>
      <c r="M44" s="4"/>
      <c r="N44" s="4"/>
      <c r="O44" s="4"/>
      <c r="P44" s="4"/>
    </row>
    <row r="45" spans="1:16" ht="60">
      <c r="A45" s="2" t="s">
        <v>1811</v>
      </c>
      <c r="B45" s="4"/>
      <c r="C45" s="4"/>
      <c r="D45" s="4"/>
      <c r="E45" s="4"/>
      <c r="F45" s="4"/>
      <c r="G45" s="4"/>
      <c r="H45" s="4"/>
      <c r="I45" s="4"/>
      <c r="J45" s="4"/>
      <c r="K45" s="4"/>
      <c r="L45" s="4"/>
      <c r="M45" s="4"/>
      <c r="N45" s="4"/>
      <c r="O45" s="4"/>
      <c r="P45" s="4"/>
    </row>
    <row r="46" spans="1:16" ht="45">
      <c r="A46" s="3" t="s">
        <v>1736</v>
      </c>
      <c r="B46" s="4"/>
      <c r="C46" s="4"/>
      <c r="D46" s="4"/>
      <c r="E46" s="4"/>
      <c r="F46" s="4"/>
      <c r="G46" s="4"/>
      <c r="H46" s="4"/>
      <c r="I46" s="4"/>
      <c r="J46" s="4"/>
      <c r="K46" s="4"/>
      <c r="L46" s="4"/>
      <c r="M46" s="4"/>
      <c r="N46" s="4"/>
      <c r="O46" s="4"/>
      <c r="P46" s="4"/>
    </row>
    <row r="47" spans="1:16" ht="60">
      <c r="A47" s="2" t="s">
        <v>1807</v>
      </c>
      <c r="B47" s="4">
        <v>0</v>
      </c>
      <c r="C47" s="4"/>
      <c r="D47" s="4"/>
      <c r="E47" s="4"/>
      <c r="F47" s="4">
        <v>0</v>
      </c>
      <c r="G47" s="4"/>
      <c r="H47" s="4"/>
      <c r="I47" s="4"/>
      <c r="J47" s="4"/>
      <c r="K47" s="4"/>
      <c r="L47" s="4"/>
      <c r="M47" s="4"/>
      <c r="N47" s="4"/>
      <c r="O47" s="4"/>
      <c r="P47" s="4"/>
    </row>
    <row r="48" spans="1:16" ht="60">
      <c r="A48" s="3" t="s">
        <v>1738</v>
      </c>
      <c r="B48" s="4"/>
      <c r="C48" s="4"/>
      <c r="D48" s="4"/>
      <c r="E48" s="4"/>
      <c r="F48" s="4"/>
      <c r="G48" s="4"/>
      <c r="H48" s="4"/>
      <c r="I48" s="4"/>
      <c r="J48" s="4"/>
      <c r="K48" s="4"/>
      <c r="L48" s="4"/>
      <c r="M48" s="4"/>
      <c r="N48" s="4"/>
      <c r="O48" s="4"/>
      <c r="P48" s="4"/>
    </row>
    <row r="49" spans="1:16" ht="17.25">
      <c r="A49" s="2" t="s">
        <v>1754</v>
      </c>
      <c r="B49" s="4"/>
      <c r="C49" s="4"/>
      <c r="D49" s="4"/>
      <c r="E49" s="4"/>
      <c r="F49" s="6">
        <v>150000000</v>
      </c>
      <c r="G49" s="9" t="s">
        <v>267</v>
      </c>
      <c r="H49" s="4"/>
      <c r="I49" s="4"/>
      <c r="J49" s="6">
        <v>174000000</v>
      </c>
      <c r="K49" s="4"/>
      <c r="L49" s="4"/>
      <c r="M49" s="4"/>
      <c r="N49" s="4"/>
      <c r="O49" s="4"/>
      <c r="P49" s="4"/>
    </row>
    <row r="50" spans="1:16" ht="30">
      <c r="A50" s="2" t="s">
        <v>1755</v>
      </c>
      <c r="B50" s="6">
        <v>-10000000</v>
      </c>
      <c r="C50" s="4"/>
      <c r="D50" s="4"/>
      <c r="E50" s="4"/>
      <c r="F50" s="6">
        <v>-8000000</v>
      </c>
      <c r="G50" s="9" t="s">
        <v>1740</v>
      </c>
      <c r="H50" s="4"/>
      <c r="I50" s="4"/>
      <c r="J50" s="4"/>
      <c r="K50" s="4"/>
      <c r="L50" s="4"/>
      <c r="M50" s="4"/>
      <c r="N50" s="4"/>
      <c r="O50" s="4"/>
      <c r="P50" s="4"/>
    </row>
    <row r="51" spans="1:16" ht="30">
      <c r="A51" s="2" t="s">
        <v>1756</v>
      </c>
      <c r="B51" s="4">
        <v>0</v>
      </c>
      <c r="C51" s="4"/>
      <c r="D51" s="4"/>
      <c r="E51" s="4"/>
      <c r="F51" s="4">
        <v>0</v>
      </c>
      <c r="G51" s="9" t="s">
        <v>1720</v>
      </c>
      <c r="H51" s="4"/>
      <c r="I51" s="4"/>
      <c r="J51" s="4"/>
      <c r="K51" s="4"/>
      <c r="L51" s="4"/>
      <c r="M51" s="4"/>
      <c r="N51" s="4"/>
      <c r="O51" s="4"/>
      <c r="P51" s="4"/>
    </row>
    <row r="52" spans="1:16" ht="17.25">
      <c r="A52" s="2" t="s">
        <v>564</v>
      </c>
      <c r="B52" s="6">
        <v>17000000</v>
      </c>
      <c r="C52" s="4"/>
      <c r="D52" s="4"/>
      <c r="E52" s="4"/>
      <c r="F52" s="6">
        <v>59000000</v>
      </c>
      <c r="G52" s="9" t="s">
        <v>267</v>
      </c>
      <c r="H52" s="4"/>
      <c r="I52" s="4"/>
      <c r="J52" s="4"/>
      <c r="K52" s="4"/>
      <c r="L52" s="4"/>
      <c r="M52" s="4"/>
      <c r="N52" s="4"/>
      <c r="O52" s="4"/>
      <c r="P52" s="4"/>
    </row>
    <row r="53" spans="1:16" ht="17.25">
      <c r="A53" s="2" t="s">
        <v>565</v>
      </c>
      <c r="B53" s="4">
        <v>0</v>
      </c>
      <c r="C53" s="4"/>
      <c r="D53" s="4"/>
      <c r="E53" s="4"/>
      <c r="F53" s="4">
        <v>0</v>
      </c>
      <c r="G53" s="9" t="s">
        <v>267</v>
      </c>
      <c r="H53" s="4"/>
      <c r="I53" s="4"/>
      <c r="J53" s="4"/>
      <c r="K53" s="4"/>
      <c r="L53" s="4"/>
      <c r="M53" s="4"/>
      <c r="N53" s="4"/>
      <c r="O53" s="4"/>
      <c r="P53" s="4"/>
    </row>
    <row r="54" spans="1:16" ht="17.25">
      <c r="A54" s="2" t="s">
        <v>567</v>
      </c>
      <c r="B54" s="4">
        <v>0</v>
      </c>
      <c r="C54" s="4"/>
      <c r="D54" s="4"/>
      <c r="E54" s="4"/>
      <c r="F54" s="6">
        <v>-9000000</v>
      </c>
      <c r="G54" s="9" t="s">
        <v>267</v>
      </c>
      <c r="H54" s="4"/>
      <c r="I54" s="4"/>
      <c r="J54" s="4"/>
      <c r="K54" s="4"/>
      <c r="L54" s="4"/>
      <c r="M54" s="4"/>
      <c r="N54" s="4"/>
      <c r="O54" s="4"/>
      <c r="P54" s="4"/>
    </row>
    <row r="55" spans="1:16" ht="17.25">
      <c r="A55" s="2" t="s">
        <v>1757</v>
      </c>
      <c r="B55" s="4">
        <v>0</v>
      </c>
      <c r="C55" s="4"/>
      <c r="D55" s="4"/>
      <c r="E55" s="4"/>
      <c r="F55" s="4">
        <v>0</v>
      </c>
      <c r="G55" s="9" t="s">
        <v>1724</v>
      </c>
      <c r="H55" s="4"/>
      <c r="I55" s="4"/>
      <c r="J55" s="4"/>
      <c r="K55" s="4"/>
      <c r="L55" s="4"/>
      <c r="M55" s="4"/>
      <c r="N55" s="4"/>
      <c r="O55" s="4"/>
      <c r="P55" s="4"/>
    </row>
    <row r="56" spans="1:16" ht="17.25">
      <c r="A56" s="2" t="s">
        <v>1758</v>
      </c>
      <c r="B56" s="4">
        <v>0</v>
      </c>
      <c r="C56" s="4"/>
      <c r="D56" s="4"/>
      <c r="E56" s="4"/>
      <c r="F56" s="6">
        <v>-31000000</v>
      </c>
      <c r="G56" s="9" t="s">
        <v>1724</v>
      </c>
      <c r="H56" s="4"/>
      <c r="I56" s="4"/>
      <c r="J56" s="4"/>
      <c r="K56" s="4"/>
      <c r="L56" s="4"/>
      <c r="M56" s="4"/>
      <c r="N56" s="4"/>
      <c r="O56" s="4"/>
      <c r="P56" s="4"/>
    </row>
    <row r="57" spans="1:16" ht="17.25">
      <c r="A57" s="2" t="s">
        <v>1759</v>
      </c>
      <c r="B57" s="6">
        <v>161000000</v>
      </c>
      <c r="C57" s="9" t="s">
        <v>267</v>
      </c>
      <c r="D57" s="4"/>
      <c r="E57" s="4"/>
      <c r="F57" s="6">
        <v>161000000</v>
      </c>
      <c r="G57" s="9" t="s">
        <v>267</v>
      </c>
      <c r="H57" s="4"/>
      <c r="I57" s="4"/>
      <c r="J57" s="6">
        <v>174000000</v>
      </c>
      <c r="K57" s="4"/>
      <c r="L57" s="4"/>
      <c r="M57" s="4"/>
      <c r="N57" s="4"/>
      <c r="O57" s="4"/>
      <c r="P57" s="4"/>
    </row>
    <row r="58" spans="1:16" ht="60">
      <c r="A58" s="2" t="s">
        <v>1760</v>
      </c>
      <c r="B58" s="6">
        <v>-10000000</v>
      </c>
      <c r="C58" s="4"/>
      <c r="D58" s="4"/>
      <c r="E58" s="4"/>
      <c r="F58" s="6">
        <v>-8000000</v>
      </c>
      <c r="G58" s="9" t="s">
        <v>1810</v>
      </c>
      <c r="H58" s="4"/>
      <c r="I58" s="4"/>
      <c r="J58" s="4"/>
      <c r="K58" s="4"/>
      <c r="L58" s="4"/>
      <c r="M58" s="4"/>
      <c r="N58" s="4"/>
      <c r="O58" s="4"/>
      <c r="P58" s="4"/>
    </row>
    <row r="59" spans="1:16">
      <c r="A59" s="2" t="s">
        <v>1812</v>
      </c>
      <c r="B59" s="4"/>
      <c r="C59" s="4"/>
      <c r="D59" s="4"/>
      <c r="E59" s="4"/>
      <c r="F59" s="4"/>
      <c r="G59" s="4"/>
      <c r="H59" s="4"/>
      <c r="I59" s="4"/>
      <c r="J59" s="4"/>
      <c r="K59" s="4"/>
      <c r="L59" s="4"/>
      <c r="M59" s="4"/>
      <c r="N59" s="4"/>
      <c r="O59" s="4"/>
      <c r="P59" s="4"/>
    </row>
    <row r="60" spans="1:16" ht="45">
      <c r="A60" s="3" t="s">
        <v>1736</v>
      </c>
      <c r="B60" s="4"/>
      <c r="C60" s="4"/>
      <c r="D60" s="4"/>
      <c r="E60" s="4"/>
      <c r="F60" s="4"/>
      <c r="G60" s="4"/>
      <c r="H60" s="4"/>
      <c r="I60" s="4"/>
      <c r="J60" s="4"/>
      <c r="K60" s="4"/>
      <c r="L60" s="4"/>
      <c r="M60" s="4"/>
      <c r="N60" s="4"/>
      <c r="O60" s="4"/>
      <c r="P60" s="4"/>
    </row>
    <row r="61" spans="1:16" ht="60">
      <c r="A61" s="2" t="s">
        <v>1807</v>
      </c>
      <c r="B61" s="4">
        <v>0</v>
      </c>
      <c r="C61" s="4"/>
      <c r="D61" s="4"/>
      <c r="E61" s="4"/>
      <c r="F61" s="4">
        <v>0</v>
      </c>
      <c r="G61" s="4"/>
      <c r="H61" s="4"/>
      <c r="I61" s="4"/>
      <c r="J61" s="4"/>
      <c r="K61" s="4"/>
      <c r="L61" s="4"/>
      <c r="M61" s="4"/>
      <c r="N61" s="4"/>
      <c r="O61" s="4"/>
      <c r="P61" s="4"/>
    </row>
    <row r="62" spans="1:16" ht="60">
      <c r="A62" s="3" t="s">
        <v>1738</v>
      </c>
      <c r="B62" s="4"/>
      <c r="C62" s="4"/>
      <c r="D62" s="4"/>
      <c r="E62" s="4"/>
      <c r="F62" s="4"/>
      <c r="G62" s="4"/>
      <c r="H62" s="4"/>
      <c r="I62" s="4"/>
      <c r="J62" s="4"/>
      <c r="K62" s="4"/>
      <c r="L62" s="4"/>
      <c r="M62" s="4"/>
      <c r="N62" s="4"/>
      <c r="O62" s="4"/>
      <c r="P62" s="4"/>
    </row>
    <row r="63" spans="1:16">
      <c r="A63" s="2" t="s">
        <v>1754</v>
      </c>
      <c r="B63" s="4"/>
      <c r="C63" s="4"/>
      <c r="D63" s="4"/>
      <c r="E63" s="4"/>
      <c r="F63" s="6">
        <v>583000000</v>
      </c>
      <c r="G63" s="4"/>
      <c r="H63" s="6">
        <v>1031000000</v>
      </c>
      <c r="I63" s="4"/>
      <c r="J63" s="6">
        <v>820000000</v>
      </c>
      <c r="K63" s="4"/>
      <c r="L63" s="4"/>
      <c r="M63" s="6">
        <v>1335000000</v>
      </c>
      <c r="N63" s="4"/>
      <c r="O63" s="4"/>
      <c r="P63" s="4"/>
    </row>
    <row r="64" spans="1:16" ht="30">
      <c r="A64" s="2" t="s">
        <v>1755</v>
      </c>
      <c r="B64" s="6">
        <v>-9000000</v>
      </c>
      <c r="C64" s="9" t="s">
        <v>1740</v>
      </c>
      <c r="D64" s="6">
        <v>-2000000</v>
      </c>
      <c r="E64" s="9" t="s">
        <v>1693</v>
      </c>
      <c r="F64" s="6">
        <v>7000000</v>
      </c>
      <c r="G64" s="4"/>
      <c r="H64" s="6">
        <v>31000000</v>
      </c>
      <c r="I64" s="9" t="s">
        <v>1693</v>
      </c>
      <c r="J64" s="4"/>
      <c r="K64" s="4"/>
      <c r="L64" s="4"/>
      <c r="M64" s="4"/>
      <c r="N64" s="4"/>
      <c r="O64" s="4"/>
      <c r="P64" s="4"/>
    </row>
    <row r="65" spans="1:16" ht="30">
      <c r="A65" s="2" t="s">
        <v>1756</v>
      </c>
      <c r="B65" s="4">
        <v>0</v>
      </c>
      <c r="C65" s="9" t="s">
        <v>271</v>
      </c>
      <c r="D65" s="4">
        <v>0</v>
      </c>
      <c r="E65" s="9" t="s">
        <v>271</v>
      </c>
      <c r="F65" s="4">
        <v>0</v>
      </c>
      <c r="G65" s="4"/>
      <c r="H65" s="4">
        <v>0</v>
      </c>
      <c r="I65" s="9" t="s">
        <v>271</v>
      </c>
      <c r="J65" s="4"/>
      <c r="K65" s="4"/>
      <c r="L65" s="4"/>
      <c r="M65" s="4"/>
      <c r="N65" s="4"/>
      <c r="O65" s="4"/>
      <c r="P65" s="4"/>
    </row>
    <row r="66" spans="1:16">
      <c r="A66" s="2" t="s">
        <v>564</v>
      </c>
      <c r="B66" s="6">
        <v>-19000000</v>
      </c>
      <c r="C66" s="4"/>
      <c r="D66" s="6">
        <v>97000000</v>
      </c>
      <c r="E66" s="4"/>
      <c r="F66" s="6">
        <v>240000000</v>
      </c>
      <c r="G66" s="4"/>
      <c r="H66" s="6">
        <v>336000000</v>
      </c>
      <c r="I66" s="4"/>
      <c r="J66" s="4"/>
      <c r="K66" s="4"/>
      <c r="L66" s="4"/>
      <c r="M66" s="4"/>
      <c r="N66" s="4"/>
      <c r="O66" s="4"/>
      <c r="P66" s="4"/>
    </row>
    <row r="67" spans="1:16">
      <c r="A67" s="2" t="s">
        <v>565</v>
      </c>
      <c r="B67" s="4">
        <v>0</v>
      </c>
      <c r="C67" s="4"/>
      <c r="D67" s="4">
        <v>0</v>
      </c>
      <c r="E67" s="4"/>
      <c r="F67" s="6">
        <v>-1000000</v>
      </c>
      <c r="G67" s="4"/>
      <c r="H67" s="6">
        <v>-1000000</v>
      </c>
      <c r="I67" s="4"/>
      <c r="J67" s="4"/>
      <c r="K67" s="4"/>
      <c r="L67" s="4"/>
      <c r="M67" s="4"/>
      <c r="N67" s="4"/>
      <c r="O67" s="4"/>
      <c r="P67" s="4"/>
    </row>
    <row r="68" spans="1:16">
      <c r="A68" s="2" t="s">
        <v>567</v>
      </c>
      <c r="B68" s="6">
        <v>-35000000</v>
      </c>
      <c r="C68" s="4"/>
      <c r="D68" s="6">
        <v>-41000000</v>
      </c>
      <c r="E68" s="4"/>
      <c r="F68" s="6">
        <v>-66000000</v>
      </c>
      <c r="G68" s="4"/>
      <c r="H68" s="6">
        <v>-442000000</v>
      </c>
      <c r="I68" s="4"/>
      <c r="J68" s="4"/>
      <c r="K68" s="4"/>
      <c r="L68" s="4"/>
      <c r="M68" s="4"/>
      <c r="N68" s="4"/>
      <c r="O68" s="4"/>
      <c r="P68" s="4"/>
    </row>
    <row r="69" spans="1:16" ht="17.25">
      <c r="A69" s="2" t="s">
        <v>1757</v>
      </c>
      <c r="B69" s="6">
        <v>35000000</v>
      </c>
      <c r="C69" s="9" t="s">
        <v>384</v>
      </c>
      <c r="D69" s="6">
        <v>-3000000</v>
      </c>
      <c r="E69" s="9" t="s">
        <v>384</v>
      </c>
      <c r="F69" s="6">
        <v>39000000</v>
      </c>
      <c r="G69" s="4"/>
      <c r="H69" s="6">
        <v>451000000</v>
      </c>
      <c r="I69" s="9" t="s">
        <v>1724</v>
      </c>
      <c r="J69" s="4"/>
      <c r="K69" s="4"/>
      <c r="L69" s="4"/>
      <c r="M69" s="4"/>
      <c r="N69" s="4"/>
      <c r="O69" s="4"/>
      <c r="P69" s="4"/>
    </row>
    <row r="70" spans="1:16" ht="17.25">
      <c r="A70" s="2" t="s">
        <v>1758</v>
      </c>
      <c r="B70" s="6">
        <v>-57000000</v>
      </c>
      <c r="C70" s="9" t="s">
        <v>384</v>
      </c>
      <c r="D70" s="6">
        <v>-7000000</v>
      </c>
      <c r="E70" s="9" t="s">
        <v>384</v>
      </c>
      <c r="F70" s="6">
        <v>-67000000</v>
      </c>
      <c r="G70" s="4"/>
      <c r="H70" s="6">
        <v>-27000000</v>
      </c>
      <c r="I70" s="9" t="s">
        <v>1724</v>
      </c>
      <c r="J70" s="4"/>
      <c r="K70" s="4"/>
      <c r="L70" s="4"/>
      <c r="M70" s="4"/>
      <c r="N70" s="4"/>
      <c r="O70" s="4"/>
      <c r="P70" s="4"/>
    </row>
    <row r="71" spans="1:16">
      <c r="A71" s="2" t="s">
        <v>1759</v>
      </c>
      <c r="B71" s="6">
        <v>735000000</v>
      </c>
      <c r="C71" s="4"/>
      <c r="D71" s="6">
        <v>1379000000</v>
      </c>
      <c r="E71" s="4"/>
      <c r="F71" s="6">
        <v>735000000</v>
      </c>
      <c r="G71" s="4"/>
      <c r="H71" s="6">
        <v>1379000000</v>
      </c>
      <c r="I71" s="4"/>
      <c r="J71" s="6">
        <v>820000000</v>
      </c>
      <c r="K71" s="4"/>
      <c r="L71" s="4"/>
      <c r="M71" s="6">
        <v>1335000000</v>
      </c>
      <c r="N71" s="4"/>
      <c r="O71" s="4"/>
      <c r="P71" s="4"/>
    </row>
    <row r="72" spans="1:16" ht="60">
      <c r="A72" s="2" t="s">
        <v>1760</v>
      </c>
      <c r="B72" s="6">
        <v>3000000</v>
      </c>
      <c r="C72" s="9" t="s">
        <v>1808</v>
      </c>
      <c r="D72" s="6">
        <v>8000000</v>
      </c>
      <c r="E72" s="9" t="s">
        <v>1808</v>
      </c>
      <c r="F72" s="6">
        <v>15000000</v>
      </c>
      <c r="G72" s="4"/>
      <c r="H72" s="6">
        <v>18000000</v>
      </c>
      <c r="I72" s="9" t="s">
        <v>1808</v>
      </c>
      <c r="J72" s="4"/>
      <c r="K72" s="4"/>
      <c r="L72" s="4"/>
      <c r="M72" s="4"/>
      <c r="N72" s="4"/>
      <c r="O72" s="4"/>
      <c r="P72" s="4"/>
    </row>
    <row r="73" spans="1:16" ht="30">
      <c r="A73" s="2" t="s">
        <v>1813</v>
      </c>
      <c r="B73" s="4"/>
      <c r="C73" s="4"/>
      <c r="D73" s="4"/>
      <c r="E73" s="4"/>
      <c r="F73" s="4"/>
      <c r="G73" s="4"/>
      <c r="H73" s="4"/>
      <c r="I73" s="4"/>
      <c r="J73" s="4"/>
      <c r="K73" s="4"/>
      <c r="L73" s="4"/>
      <c r="M73" s="4"/>
      <c r="N73" s="4"/>
      <c r="O73" s="4"/>
      <c r="P73" s="4"/>
    </row>
    <row r="74" spans="1:16" ht="45">
      <c r="A74" s="3" t="s">
        <v>1736</v>
      </c>
      <c r="B74" s="4"/>
      <c r="C74" s="4"/>
      <c r="D74" s="4"/>
      <c r="E74" s="4"/>
      <c r="F74" s="4"/>
      <c r="G74" s="4"/>
      <c r="H74" s="4"/>
      <c r="I74" s="4"/>
      <c r="J74" s="4"/>
      <c r="K74" s="4"/>
      <c r="L74" s="4"/>
      <c r="M74" s="4"/>
      <c r="N74" s="4"/>
      <c r="O74" s="4"/>
      <c r="P74" s="4"/>
    </row>
    <row r="75" spans="1:16" ht="45">
      <c r="A75" s="2" t="s">
        <v>1814</v>
      </c>
      <c r="B75" s="6">
        <v>-1066000000</v>
      </c>
      <c r="C75" s="4"/>
      <c r="D75" s="6">
        <v>-4118000000</v>
      </c>
      <c r="E75" s="9" t="s">
        <v>63</v>
      </c>
      <c r="F75" s="6">
        <v>-1066000000</v>
      </c>
      <c r="G75" s="4"/>
      <c r="H75" s="6">
        <v>-4118000000</v>
      </c>
      <c r="I75" s="9" t="s">
        <v>63</v>
      </c>
      <c r="J75" s="6">
        <v>-1688000000</v>
      </c>
      <c r="K75" s="4"/>
      <c r="L75" s="6">
        <v>-3127000000</v>
      </c>
      <c r="M75" s="6">
        <v>-5153000000</v>
      </c>
      <c r="N75" s="9" t="s">
        <v>63</v>
      </c>
      <c r="O75" s="6">
        <v>-5785000000</v>
      </c>
      <c r="P75" s="4"/>
    </row>
    <row r="76" spans="1:16" ht="60">
      <c r="A76" s="2" t="s">
        <v>1815</v>
      </c>
      <c r="B76" s="4">
        <v>0</v>
      </c>
      <c r="C76" s="4"/>
      <c r="D76" s="4"/>
      <c r="E76" s="4"/>
      <c r="F76" s="6">
        <v>43000000</v>
      </c>
      <c r="G76" s="4"/>
      <c r="H76" s="4"/>
      <c r="I76" s="4"/>
      <c r="J76" s="4"/>
      <c r="K76" s="4"/>
      <c r="L76" s="4"/>
      <c r="M76" s="4"/>
      <c r="N76" s="4"/>
      <c r="O76" s="4"/>
      <c r="P76" s="4"/>
    </row>
    <row r="77" spans="1:16" ht="60">
      <c r="A77" s="2" t="s">
        <v>1816</v>
      </c>
      <c r="B77" s="6">
        <v>676000000</v>
      </c>
      <c r="C77" s="9" t="s">
        <v>1740</v>
      </c>
      <c r="D77" s="6">
        <v>1176000000</v>
      </c>
      <c r="E77" s="9" t="s">
        <v>1740</v>
      </c>
      <c r="F77" s="6">
        <v>1931000000</v>
      </c>
      <c r="G77" s="4"/>
      <c r="H77" s="6">
        <v>1846000000</v>
      </c>
      <c r="I77" s="9" t="s">
        <v>1693</v>
      </c>
      <c r="J77" s="4"/>
      <c r="K77" s="4"/>
      <c r="L77" s="4"/>
      <c r="M77" s="4"/>
      <c r="N77" s="4"/>
      <c r="O77" s="4"/>
      <c r="P77" s="4"/>
    </row>
    <row r="78" spans="1:16" ht="60">
      <c r="A78" s="3" t="s">
        <v>1738</v>
      </c>
      <c r="B78" s="4"/>
      <c r="C78" s="4"/>
      <c r="D78" s="4"/>
      <c r="E78" s="4"/>
      <c r="F78" s="4"/>
      <c r="G78" s="4"/>
      <c r="H78" s="4"/>
      <c r="I78" s="4"/>
      <c r="J78" s="4"/>
      <c r="K78" s="4"/>
      <c r="L78" s="4"/>
      <c r="M78" s="4"/>
      <c r="N78" s="4"/>
      <c r="O78" s="4"/>
      <c r="P78" s="4"/>
    </row>
    <row r="79" spans="1:16" ht="30">
      <c r="A79" s="2" t="s">
        <v>1756</v>
      </c>
      <c r="B79" s="6">
        <v>-9000000</v>
      </c>
      <c r="C79" s="9" t="s">
        <v>271</v>
      </c>
      <c r="D79" s="6">
        <v>-76000000</v>
      </c>
      <c r="E79" s="9" t="s">
        <v>1817</v>
      </c>
      <c r="F79" s="6">
        <v>197000000</v>
      </c>
      <c r="G79" s="4"/>
      <c r="H79" s="6">
        <v>26000000</v>
      </c>
      <c r="I79" s="9" t="s">
        <v>271</v>
      </c>
      <c r="J79" s="4"/>
      <c r="K79" s="4"/>
      <c r="L79" s="4"/>
      <c r="M79" s="4"/>
      <c r="N79" s="4"/>
      <c r="O79" s="4"/>
      <c r="P79" s="4"/>
    </row>
    <row r="80" spans="1:16" ht="17.25">
      <c r="A80" s="2" t="s">
        <v>565</v>
      </c>
      <c r="B80" s="6">
        <v>-45000000</v>
      </c>
      <c r="C80" s="4"/>
      <c r="D80" s="6">
        <v>-65000000</v>
      </c>
      <c r="E80" s="9" t="s">
        <v>63</v>
      </c>
      <c r="F80" s="6">
        <v>-110000000</v>
      </c>
      <c r="G80" s="4"/>
      <c r="H80" s="6">
        <v>-205000000</v>
      </c>
      <c r="I80" s="4"/>
      <c r="J80" s="4"/>
      <c r="K80" s="4"/>
      <c r="L80" s="4"/>
      <c r="M80" s="4"/>
      <c r="N80" s="4"/>
      <c r="O80" s="4"/>
      <c r="P80" s="4"/>
    </row>
    <row r="81" spans="1:16" ht="60">
      <c r="A81" s="2" t="s">
        <v>1818</v>
      </c>
      <c r="B81" s="6">
        <v>676000000</v>
      </c>
      <c r="C81" s="9" t="s">
        <v>1808</v>
      </c>
      <c r="D81" s="6">
        <v>1176000000</v>
      </c>
      <c r="E81" s="9" t="s">
        <v>1819</v>
      </c>
      <c r="F81" s="6">
        <v>1931000000</v>
      </c>
      <c r="G81" s="4"/>
      <c r="H81" s="6">
        <v>1846000000</v>
      </c>
      <c r="I81" s="9" t="s">
        <v>1808</v>
      </c>
      <c r="J81" s="4"/>
      <c r="K81" s="4"/>
      <c r="L81" s="4"/>
      <c r="M81" s="4"/>
      <c r="N81" s="4"/>
      <c r="O81" s="4"/>
      <c r="P81" s="4"/>
    </row>
    <row r="82" spans="1:16" ht="45">
      <c r="A82" s="2" t="s">
        <v>1820</v>
      </c>
      <c r="B82" s="4"/>
      <c r="C82" s="4"/>
      <c r="D82" s="4"/>
      <c r="E82" s="4"/>
      <c r="F82" s="4"/>
      <c r="G82" s="4"/>
      <c r="H82" s="4"/>
      <c r="I82" s="4"/>
      <c r="J82" s="4"/>
      <c r="K82" s="4"/>
      <c r="L82" s="4"/>
      <c r="M82" s="4"/>
      <c r="N82" s="4"/>
      <c r="O82" s="4"/>
      <c r="P82" s="4"/>
    </row>
    <row r="83" spans="1:16" ht="45">
      <c r="A83" s="3" t="s">
        <v>1736</v>
      </c>
      <c r="B83" s="4"/>
      <c r="C83" s="4"/>
      <c r="D83" s="4"/>
      <c r="E83" s="4"/>
      <c r="F83" s="4"/>
      <c r="G83" s="4"/>
      <c r="H83" s="4"/>
      <c r="I83" s="4"/>
      <c r="J83" s="4"/>
      <c r="K83" s="4"/>
      <c r="L83" s="4"/>
      <c r="M83" s="4"/>
      <c r="N83" s="4"/>
      <c r="O83" s="4"/>
      <c r="P83" s="4"/>
    </row>
    <row r="84" spans="1:16" ht="45">
      <c r="A84" s="2" t="s">
        <v>1814</v>
      </c>
      <c r="B84" s="6">
        <v>-1053000000</v>
      </c>
      <c r="C84" s="9" t="s">
        <v>540</v>
      </c>
      <c r="D84" s="6">
        <v>-4108000000</v>
      </c>
      <c r="E84" s="9" t="s">
        <v>1743</v>
      </c>
      <c r="F84" s="6">
        <v>-1053000000</v>
      </c>
      <c r="G84" s="9" t="s">
        <v>540</v>
      </c>
      <c r="H84" s="6">
        <v>-4108000000</v>
      </c>
      <c r="I84" s="9" t="s">
        <v>1743</v>
      </c>
      <c r="J84" s="6">
        <v>-1676000000</v>
      </c>
      <c r="K84" s="9" t="s">
        <v>540</v>
      </c>
      <c r="L84" s="6">
        <v>-3119000000</v>
      </c>
      <c r="M84" s="6">
        <v>-5143000000</v>
      </c>
      <c r="N84" s="9" t="s">
        <v>1743</v>
      </c>
      <c r="O84" s="6">
        <v>-5776000000</v>
      </c>
      <c r="P84" s="9" t="s">
        <v>540</v>
      </c>
    </row>
    <row r="85" spans="1:16" ht="60">
      <c r="A85" s="2" t="s">
        <v>1815</v>
      </c>
      <c r="B85" s="4"/>
      <c r="C85" s="4"/>
      <c r="D85" s="4"/>
      <c r="E85" s="4"/>
      <c r="F85" s="6">
        <v>43000000</v>
      </c>
      <c r="G85" s="4"/>
      <c r="H85" s="4"/>
      <c r="I85" s="4"/>
      <c r="J85" s="4"/>
      <c r="K85" s="4"/>
      <c r="L85" s="4"/>
      <c r="M85" s="4"/>
      <c r="N85" s="4"/>
      <c r="O85" s="4"/>
      <c r="P85" s="4"/>
    </row>
    <row r="86" spans="1:16" ht="60">
      <c r="A86" s="2" t="s">
        <v>1816</v>
      </c>
      <c r="B86" s="6">
        <v>677000000</v>
      </c>
      <c r="C86" s="9" t="s">
        <v>1821</v>
      </c>
      <c r="D86" s="6">
        <v>1176000000</v>
      </c>
      <c r="E86" s="9" t="s">
        <v>1821</v>
      </c>
      <c r="F86" s="6">
        <v>1936000000</v>
      </c>
      <c r="G86" s="4"/>
      <c r="H86" s="6">
        <v>1847000000</v>
      </c>
      <c r="I86" s="9" t="s">
        <v>1819</v>
      </c>
      <c r="J86" s="4"/>
      <c r="K86" s="4"/>
      <c r="L86" s="4"/>
      <c r="M86" s="4"/>
      <c r="N86" s="4"/>
      <c r="O86" s="4"/>
      <c r="P86" s="4"/>
    </row>
    <row r="87" spans="1:16" ht="60">
      <c r="A87" s="3" t="s">
        <v>1738</v>
      </c>
      <c r="B87" s="4"/>
      <c r="C87" s="4"/>
      <c r="D87" s="4"/>
      <c r="E87" s="4"/>
      <c r="F87" s="4"/>
      <c r="G87" s="4"/>
      <c r="H87" s="4"/>
      <c r="I87" s="4"/>
      <c r="J87" s="4"/>
      <c r="K87" s="4"/>
      <c r="L87" s="4"/>
      <c r="M87" s="4"/>
      <c r="N87" s="4"/>
      <c r="O87" s="4"/>
      <c r="P87" s="4"/>
    </row>
    <row r="88" spans="1:16" ht="30">
      <c r="A88" s="2" t="s">
        <v>1756</v>
      </c>
      <c r="B88" s="6">
        <v>-9000000</v>
      </c>
      <c r="C88" s="9" t="s">
        <v>1822</v>
      </c>
      <c r="D88" s="6">
        <v>-76000000</v>
      </c>
      <c r="E88" s="9" t="s">
        <v>1823</v>
      </c>
      <c r="F88" s="6">
        <v>197000000</v>
      </c>
      <c r="G88" s="4"/>
      <c r="H88" s="6">
        <v>26000000</v>
      </c>
      <c r="I88" s="9" t="s">
        <v>1822</v>
      </c>
      <c r="J88" s="4"/>
      <c r="K88" s="4"/>
      <c r="L88" s="4"/>
      <c r="M88" s="4"/>
      <c r="N88" s="4"/>
      <c r="O88" s="4"/>
      <c r="P88" s="4"/>
    </row>
    <row r="89" spans="1:16" ht="17.25">
      <c r="A89" s="2" t="s">
        <v>565</v>
      </c>
      <c r="B89" s="6">
        <v>-45000000</v>
      </c>
      <c r="C89" s="9" t="s">
        <v>540</v>
      </c>
      <c r="D89" s="6">
        <v>-65000000</v>
      </c>
      <c r="E89" s="9" t="s">
        <v>1743</v>
      </c>
      <c r="F89" s="6">
        <v>-110000000</v>
      </c>
      <c r="G89" s="4"/>
      <c r="H89" s="6">
        <v>-205000000</v>
      </c>
      <c r="I89" s="9" t="s">
        <v>540</v>
      </c>
      <c r="J89" s="4"/>
      <c r="K89" s="4"/>
      <c r="L89" s="4"/>
      <c r="M89" s="4"/>
      <c r="N89" s="4"/>
      <c r="O89" s="4"/>
      <c r="P89" s="4"/>
    </row>
    <row r="90" spans="1:16" ht="60">
      <c r="A90" s="2" t="s">
        <v>1818</v>
      </c>
      <c r="B90" s="6">
        <v>677000000</v>
      </c>
      <c r="C90" s="9" t="s">
        <v>1808</v>
      </c>
      <c r="D90" s="6">
        <v>1176000000</v>
      </c>
      <c r="E90" s="9" t="s">
        <v>1819</v>
      </c>
      <c r="F90" s="6">
        <v>1936000000</v>
      </c>
      <c r="G90" s="4"/>
      <c r="H90" s="6">
        <v>1847000000</v>
      </c>
      <c r="I90" s="9" t="s">
        <v>1808</v>
      </c>
      <c r="J90" s="4"/>
      <c r="K90" s="4"/>
      <c r="L90" s="4"/>
      <c r="M90" s="4"/>
      <c r="N90" s="4"/>
      <c r="O90" s="4"/>
      <c r="P90" s="4"/>
    </row>
    <row r="91" spans="1:16">
      <c r="A91" s="2" t="s">
        <v>1824</v>
      </c>
      <c r="B91" s="4"/>
      <c r="C91" s="4"/>
      <c r="D91" s="4"/>
      <c r="E91" s="4"/>
      <c r="F91" s="4"/>
      <c r="G91" s="4"/>
      <c r="H91" s="4"/>
      <c r="I91" s="4"/>
      <c r="J91" s="4"/>
      <c r="K91" s="4"/>
      <c r="L91" s="4"/>
      <c r="M91" s="4"/>
      <c r="N91" s="4"/>
      <c r="O91" s="4"/>
      <c r="P91" s="4"/>
    </row>
    <row r="92" spans="1:16" ht="45">
      <c r="A92" s="3" t="s">
        <v>1736</v>
      </c>
      <c r="B92" s="4"/>
      <c r="C92" s="4"/>
      <c r="D92" s="4"/>
      <c r="E92" s="4"/>
      <c r="F92" s="4"/>
      <c r="G92" s="4"/>
      <c r="H92" s="4"/>
      <c r="I92" s="4"/>
      <c r="J92" s="4"/>
      <c r="K92" s="4"/>
      <c r="L92" s="4"/>
      <c r="M92" s="4"/>
      <c r="N92" s="4"/>
      <c r="O92" s="4"/>
      <c r="P92" s="4"/>
    </row>
    <row r="93" spans="1:16" ht="45">
      <c r="A93" s="2" t="s">
        <v>1814</v>
      </c>
      <c r="B93" s="6">
        <v>-1000000</v>
      </c>
      <c r="C93" s="4"/>
      <c r="D93" s="6">
        <v>-2000000</v>
      </c>
      <c r="E93" s="9" t="s">
        <v>63</v>
      </c>
      <c r="F93" s="6">
        <v>-1000000</v>
      </c>
      <c r="G93" s="4"/>
      <c r="H93" s="6">
        <v>-2000000</v>
      </c>
      <c r="I93" s="9" t="s">
        <v>63</v>
      </c>
      <c r="J93" s="6">
        <v>-1000000</v>
      </c>
      <c r="K93" s="4"/>
      <c r="L93" s="6">
        <v>-2000000</v>
      </c>
      <c r="M93" s="6">
        <v>-4000000</v>
      </c>
      <c r="N93" s="9" t="s">
        <v>63</v>
      </c>
      <c r="O93" s="6">
        <v>-4000000</v>
      </c>
      <c r="P93" s="4"/>
    </row>
    <row r="94" spans="1:16" ht="60">
      <c r="A94" s="2" t="s">
        <v>1815</v>
      </c>
      <c r="B94" s="4">
        <v>0</v>
      </c>
      <c r="C94" s="4"/>
      <c r="D94" s="4"/>
      <c r="E94" s="4"/>
      <c r="F94" s="4">
        <v>0</v>
      </c>
      <c r="G94" s="4"/>
      <c r="H94" s="4"/>
      <c r="I94" s="4"/>
      <c r="J94" s="4"/>
      <c r="K94" s="4"/>
      <c r="L94" s="4"/>
      <c r="M94" s="4"/>
      <c r="N94" s="4"/>
      <c r="O94" s="4"/>
      <c r="P94" s="4"/>
    </row>
    <row r="95" spans="1:16" ht="60">
      <c r="A95" s="2" t="s">
        <v>1816</v>
      </c>
      <c r="B95" s="4">
        <v>0</v>
      </c>
      <c r="C95" s="9" t="s">
        <v>1740</v>
      </c>
      <c r="D95" s="6">
        <v>2000000</v>
      </c>
      <c r="E95" s="9" t="s">
        <v>1740</v>
      </c>
      <c r="F95" s="6">
        <v>1000000</v>
      </c>
      <c r="G95" s="4"/>
      <c r="H95" s="6">
        <v>2000000</v>
      </c>
      <c r="I95" s="9" t="s">
        <v>1693</v>
      </c>
      <c r="J95" s="4"/>
      <c r="K95" s="4"/>
      <c r="L95" s="4"/>
      <c r="M95" s="4"/>
      <c r="N95" s="4"/>
      <c r="O95" s="4"/>
      <c r="P95" s="4"/>
    </row>
    <row r="96" spans="1:16" ht="60">
      <c r="A96" s="3" t="s">
        <v>1738</v>
      </c>
      <c r="B96" s="4"/>
      <c r="C96" s="4"/>
      <c r="D96" s="4"/>
      <c r="E96" s="4"/>
      <c r="F96" s="4"/>
      <c r="G96" s="4"/>
      <c r="H96" s="4"/>
      <c r="I96" s="4"/>
      <c r="J96" s="4"/>
      <c r="K96" s="4"/>
      <c r="L96" s="4"/>
      <c r="M96" s="4"/>
      <c r="N96" s="4"/>
      <c r="O96" s="4"/>
      <c r="P96" s="4"/>
    </row>
    <row r="97" spans="1:16" ht="30">
      <c r="A97" s="2" t="s">
        <v>1756</v>
      </c>
      <c r="B97" s="4" t="s">
        <v>71</v>
      </c>
      <c r="C97" s="9" t="s">
        <v>271</v>
      </c>
      <c r="D97" s="4">
        <v>0</v>
      </c>
      <c r="E97" s="9" t="s">
        <v>271</v>
      </c>
      <c r="F97" s="4">
        <v>0</v>
      </c>
      <c r="G97" s="4"/>
      <c r="H97" s="4">
        <v>0</v>
      </c>
      <c r="I97" s="9" t="s">
        <v>271</v>
      </c>
      <c r="J97" s="4"/>
      <c r="K97" s="4"/>
      <c r="L97" s="4"/>
      <c r="M97" s="4"/>
      <c r="N97" s="4"/>
      <c r="O97" s="4"/>
      <c r="P97" s="4"/>
    </row>
    <row r="98" spans="1:16" ht="17.25">
      <c r="A98" s="2" t="s">
        <v>565</v>
      </c>
      <c r="B98" s="4">
        <v>0</v>
      </c>
      <c r="C98" s="4"/>
      <c r="D98" s="4">
        <v>0</v>
      </c>
      <c r="E98" s="9" t="s">
        <v>63</v>
      </c>
      <c r="F98" s="4">
        <v>0</v>
      </c>
      <c r="G98" s="4"/>
      <c r="H98" s="4">
        <v>0</v>
      </c>
      <c r="I98" s="4"/>
      <c r="J98" s="4"/>
      <c r="K98" s="4"/>
      <c r="L98" s="4"/>
      <c r="M98" s="4"/>
      <c r="N98" s="4"/>
      <c r="O98" s="4"/>
      <c r="P98" s="4"/>
    </row>
    <row r="99" spans="1:16" ht="60">
      <c r="A99" s="2" t="s">
        <v>1818</v>
      </c>
      <c r="B99" s="4">
        <v>0</v>
      </c>
      <c r="C99" s="9" t="s">
        <v>1808</v>
      </c>
      <c r="D99" s="6">
        <v>2000000</v>
      </c>
      <c r="E99" s="9" t="s">
        <v>1808</v>
      </c>
      <c r="F99" s="6">
        <v>1000000</v>
      </c>
      <c r="G99" s="4"/>
      <c r="H99" s="6">
        <v>2000000</v>
      </c>
      <c r="I99" s="9" t="s">
        <v>1808</v>
      </c>
      <c r="J99" s="4"/>
      <c r="K99" s="4"/>
      <c r="L99" s="4"/>
      <c r="M99" s="4"/>
      <c r="N99" s="4"/>
      <c r="O99" s="4"/>
      <c r="P99" s="4"/>
    </row>
    <row r="100" spans="1:16" ht="45">
      <c r="A100" s="2" t="s">
        <v>1825</v>
      </c>
      <c r="B100" s="4"/>
      <c r="C100" s="4"/>
      <c r="D100" s="4"/>
      <c r="E100" s="4"/>
      <c r="F100" s="4"/>
      <c r="G100" s="4"/>
      <c r="H100" s="4"/>
      <c r="I100" s="4"/>
      <c r="J100" s="4"/>
      <c r="K100" s="4"/>
      <c r="L100" s="4"/>
      <c r="M100" s="4"/>
      <c r="N100" s="4"/>
      <c r="O100" s="4"/>
      <c r="P100" s="4"/>
    </row>
    <row r="101" spans="1:16" ht="45">
      <c r="A101" s="3" t="s">
        <v>1736</v>
      </c>
      <c r="B101" s="4"/>
      <c r="C101" s="4"/>
      <c r="D101" s="4"/>
      <c r="E101" s="4"/>
      <c r="F101" s="4"/>
      <c r="G101" s="4"/>
      <c r="H101" s="4"/>
      <c r="I101" s="4"/>
      <c r="J101" s="4"/>
      <c r="K101" s="4"/>
      <c r="L101" s="4"/>
      <c r="M101" s="4"/>
      <c r="N101" s="4"/>
      <c r="O101" s="4"/>
      <c r="P101" s="4"/>
    </row>
    <row r="102" spans="1:16" ht="45">
      <c r="A102" s="2" t="s">
        <v>1814</v>
      </c>
      <c r="B102" s="6">
        <v>-13000000</v>
      </c>
      <c r="C102" s="4"/>
      <c r="D102" s="6">
        <v>-10000000</v>
      </c>
      <c r="E102" s="9" t="s">
        <v>63</v>
      </c>
      <c r="F102" s="6">
        <v>-13000000</v>
      </c>
      <c r="G102" s="4"/>
      <c r="H102" s="6">
        <v>-10000000</v>
      </c>
      <c r="I102" s="9" t="s">
        <v>63</v>
      </c>
      <c r="J102" s="6">
        <v>-12000000</v>
      </c>
      <c r="K102" s="4"/>
      <c r="L102" s="6">
        <v>-8000000</v>
      </c>
      <c r="M102" s="6">
        <v>-10000000</v>
      </c>
      <c r="N102" s="9" t="s">
        <v>63</v>
      </c>
      <c r="O102" s="6">
        <v>-9000000</v>
      </c>
      <c r="P102" s="4"/>
    </row>
    <row r="103" spans="1:16" ht="60">
      <c r="A103" s="2" t="s">
        <v>1815</v>
      </c>
      <c r="B103" s="4">
        <v>0</v>
      </c>
      <c r="C103" s="4"/>
      <c r="D103" s="4"/>
      <c r="E103" s="4"/>
      <c r="F103" s="4">
        <v>0</v>
      </c>
      <c r="G103" s="4"/>
      <c r="H103" s="4"/>
      <c r="I103" s="4"/>
      <c r="J103" s="4"/>
      <c r="K103" s="4"/>
      <c r="L103" s="4"/>
      <c r="M103" s="4"/>
      <c r="N103" s="4"/>
      <c r="O103" s="4"/>
      <c r="P103" s="4"/>
    </row>
    <row r="104" spans="1:16" ht="60">
      <c r="A104" s="2" t="s">
        <v>1816</v>
      </c>
      <c r="B104" s="6">
        <v>-1000000</v>
      </c>
      <c r="C104" s="9" t="s">
        <v>1740</v>
      </c>
      <c r="D104" s="4">
        <v>0</v>
      </c>
      <c r="E104" s="9" t="s">
        <v>1740</v>
      </c>
      <c r="F104" s="6">
        <v>-5000000</v>
      </c>
      <c r="G104" s="4"/>
      <c r="H104" s="6">
        <v>-1000000</v>
      </c>
      <c r="I104" s="9" t="s">
        <v>1693</v>
      </c>
      <c r="J104" s="4"/>
      <c r="K104" s="4"/>
      <c r="L104" s="4"/>
      <c r="M104" s="4"/>
      <c r="N104" s="4"/>
      <c r="O104" s="4"/>
      <c r="P104" s="4"/>
    </row>
    <row r="105" spans="1:16" ht="60">
      <c r="A105" s="3" t="s">
        <v>1738</v>
      </c>
      <c r="B105" s="4"/>
      <c r="C105" s="4"/>
      <c r="D105" s="4"/>
      <c r="E105" s="4"/>
      <c r="F105" s="4"/>
      <c r="G105" s="4"/>
      <c r="H105" s="4"/>
      <c r="I105" s="4"/>
      <c r="J105" s="4"/>
      <c r="K105" s="4"/>
      <c r="L105" s="4"/>
      <c r="M105" s="4"/>
      <c r="N105" s="4"/>
      <c r="O105" s="4"/>
      <c r="P105" s="4"/>
    </row>
    <row r="106" spans="1:16" ht="30">
      <c r="A106" s="2" t="s">
        <v>1756</v>
      </c>
      <c r="B106" s="4" t="s">
        <v>71</v>
      </c>
      <c r="C106" s="9" t="s">
        <v>271</v>
      </c>
      <c r="D106" s="4">
        <v>0</v>
      </c>
      <c r="E106" s="9" t="s">
        <v>1817</v>
      </c>
      <c r="F106" s="4">
        <v>0</v>
      </c>
      <c r="G106" s="4"/>
      <c r="H106" s="4">
        <v>0</v>
      </c>
      <c r="I106" s="9" t="s">
        <v>271</v>
      </c>
      <c r="J106" s="4"/>
      <c r="K106" s="4"/>
      <c r="L106" s="4"/>
      <c r="M106" s="4"/>
      <c r="N106" s="4"/>
      <c r="O106" s="4"/>
      <c r="P106" s="4"/>
    </row>
    <row r="107" spans="1:16" ht="17.25">
      <c r="A107" s="2" t="s">
        <v>565</v>
      </c>
      <c r="B107" s="4">
        <v>0</v>
      </c>
      <c r="C107" s="4"/>
      <c r="D107" s="4">
        <v>0</v>
      </c>
      <c r="E107" s="9" t="s">
        <v>63</v>
      </c>
      <c r="F107" s="4">
        <v>0</v>
      </c>
      <c r="G107" s="4"/>
      <c r="H107" s="4">
        <v>0</v>
      </c>
      <c r="I107" s="4"/>
      <c r="J107" s="4"/>
      <c r="K107" s="4"/>
      <c r="L107" s="4"/>
      <c r="M107" s="4"/>
      <c r="N107" s="4"/>
      <c r="O107" s="4"/>
      <c r="P107" s="4"/>
    </row>
    <row r="108" spans="1:16" ht="60">
      <c r="A108" s="2" t="s">
        <v>1818</v>
      </c>
      <c r="B108" s="6">
        <v>-1000000</v>
      </c>
      <c r="C108" s="9" t="s">
        <v>1808</v>
      </c>
      <c r="D108" s="4">
        <v>0</v>
      </c>
      <c r="E108" s="9" t="s">
        <v>1819</v>
      </c>
      <c r="F108" s="6">
        <v>-5000000</v>
      </c>
      <c r="G108" s="4"/>
      <c r="H108" s="6">
        <v>-1000000</v>
      </c>
      <c r="I108" s="9" t="s">
        <v>1808</v>
      </c>
      <c r="J108" s="4"/>
      <c r="K108" s="4"/>
      <c r="L108" s="4"/>
      <c r="M108" s="4"/>
      <c r="N108" s="4"/>
      <c r="O108" s="4"/>
      <c r="P108" s="4"/>
    </row>
    <row r="109" spans="1:16">
      <c r="A109" s="2" t="s">
        <v>1826</v>
      </c>
      <c r="B109" s="4"/>
      <c r="C109" s="4"/>
      <c r="D109" s="4"/>
      <c r="E109" s="4"/>
      <c r="F109" s="4"/>
      <c r="G109" s="4"/>
      <c r="H109" s="4"/>
      <c r="I109" s="4"/>
      <c r="J109" s="4"/>
      <c r="K109" s="4"/>
      <c r="L109" s="4"/>
      <c r="M109" s="4"/>
      <c r="N109" s="4"/>
      <c r="O109" s="4"/>
      <c r="P109" s="4"/>
    </row>
    <row r="110" spans="1:16" ht="45">
      <c r="A110" s="3" t="s">
        <v>1736</v>
      </c>
      <c r="B110" s="4"/>
      <c r="C110" s="4"/>
      <c r="D110" s="4"/>
      <c r="E110" s="4"/>
      <c r="F110" s="4"/>
      <c r="G110" s="4"/>
      <c r="H110" s="4"/>
      <c r="I110" s="4"/>
      <c r="J110" s="4"/>
      <c r="K110" s="4"/>
      <c r="L110" s="4"/>
      <c r="M110" s="4"/>
      <c r="N110" s="4"/>
      <c r="O110" s="4"/>
      <c r="P110" s="4"/>
    </row>
    <row r="111" spans="1:16" ht="45">
      <c r="A111" s="2" t="s">
        <v>1814</v>
      </c>
      <c r="B111" s="6">
        <v>-31000000</v>
      </c>
      <c r="C111" s="4"/>
      <c r="D111" s="4"/>
      <c r="E111" s="4"/>
      <c r="F111" s="6">
        <v>-31000000</v>
      </c>
      <c r="G111" s="4"/>
      <c r="H111" s="4"/>
      <c r="I111" s="4"/>
      <c r="J111" s="6">
        <v>-28000000</v>
      </c>
      <c r="K111" s="4"/>
      <c r="L111" s="4"/>
      <c r="M111" s="4"/>
      <c r="N111" s="4"/>
      <c r="O111" s="4"/>
      <c r="P111" s="4"/>
    </row>
    <row r="112" spans="1:16" ht="60">
      <c r="A112" s="2" t="s">
        <v>1815</v>
      </c>
      <c r="B112" s="4">
        <v>0</v>
      </c>
      <c r="C112" s="4"/>
      <c r="D112" s="4"/>
      <c r="E112" s="4"/>
      <c r="F112" s="4"/>
      <c r="G112" s="4"/>
      <c r="H112" s="4"/>
      <c r="I112" s="4"/>
      <c r="J112" s="4"/>
      <c r="K112" s="4"/>
      <c r="L112" s="4"/>
      <c r="M112" s="4"/>
      <c r="N112" s="4"/>
      <c r="O112" s="4"/>
      <c r="P112" s="4"/>
    </row>
    <row r="113" spans="1:16" ht="60">
      <c r="A113" s="2" t="s">
        <v>1816</v>
      </c>
      <c r="B113" s="4">
        <v>0</v>
      </c>
      <c r="C113" s="9" t="s">
        <v>1740</v>
      </c>
      <c r="D113" s="4"/>
      <c r="E113" s="4"/>
      <c r="F113" s="4"/>
      <c r="G113" s="4"/>
      <c r="H113" s="4"/>
      <c r="I113" s="4"/>
      <c r="J113" s="4"/>
      <c r="K113" s="4"/>
      <c r="L113" s="4"/>
      <c r="M113" s="4"/>
      <c r="N113" s="4"/>
      <c r="O113" s="4"/>
      <c r="P113" s="4"/>
    </row>
    <row r="114" spans="1:16" ht="60">
      <c r="A114" s="3" t="s">
        <v>1738</v>
      </c>
      <c r="B114" s="4"/>
      <c r="C114" s="4"/>
      <c r="D114" s="4"/>
      <c r="E114" s="4"/>
      <c r="F114" s="4"/>
      <c r="G114" s="4"/>
      <c r="H114" s="4"/>
      <c r="I114" s="4"/>
      <c r="J114" s="4"/>
      <c r="K114" s="4"/>
      <c r="L114" s="4"/>
      <c r="M114" s="4"/>
      <c r="N114" s="4"/>
      <c r="O114" s="4"/>
      <c r="P114" s="4"/>
    </row>
    <row r="115" spans="1:16" ht="30">
      <c r="A115" s="2" t="s">
        <v>1756</v>
      </c>
      <c r="B115" s="6">
        <v>-2000000</v>
      </c>
      <c r="C115" s="9" t="s">
        <v>271</v>
      </c>
      <c r="D115" s="4"/>
      <c r="E115" s="4"/>
      <c r="F115" s="4"/>
      <c r="G115" s="4"/>
      <c r="H115" s="4"/>
      <c r="I115" s="4"/>
      <c r="J115" s="4"/>
      <c r="K115" s="4"/>
      <c r="L115" s="4"/>
      <c r="M115" s="4"/>
      <c r="N115" s="4"/>
      <c r="O115" s="4"/>
      <c r="P115" s="4"/>
    </row>
    <row r="116" spans="1:16">
      <c r="A116" s="2" t="s">
        <v>565</v>
      </c>
      <c r="B116" s="6">
        <v>-1000000</v>
      </c>
      <c r="C116" s="4"/>
      <c r="D116" s="4"/>
      <c r="E116" s="4"/>
      <c r="F116" s="4"/>
      <c r="G116" s="4"/>
      <c r="H116" s="4"/>
      <c r="I116" s="4"/>
      <c r="J116" s="4"/>
      <c r="K116" s="4"/>
      <c r="L116" s="4"/>
      <c r="M116" s="4"/>
      <c r="N116" s="4"/>
      <c r="O116" s="4"/>
      <c r="P116" s="4"/>
    </row>
    <row r="117" spans="1:16" ht="60">
      <c r="A117" s="2" t="s">
        <v>1818</v>
      </c>
      <c r="B117" s="4">
        <v>0</v>
      </c>
      <c r="C117" s="9" t="s">
        <v>1808</v>
      </c>
      <c r="D117" s="4"/>
      <c r="E117" s="4"/>
      <c r="F117" s="4"/>
      <c r="G117" s="4"/>
      <c r="H117" s="4"/>
      <c r="I117" s="4"/>
      <c r="J117" s="4"/>
      <c r="K117" s="4"/>
      <c r="L117" s="4"/>
      <c r="M117" s="4"/>
      <c r="N117" s="4"/>
      <c r="O117" s="4"/>
      <c r="P117" s="4"/>
    </row>
    <row r="118" spans="1:16" ht="45">
      <c r="A118" s="2" t="s">
        <v>1827</v>
      </c>
      <c r="B118" s="4"/>
      <c r="C118" s="4"/>
      <c r="D118" s="4"/>
      <c r="E118" s="4"/>
      <c r="F118" s="4"/>
      <c r="G118" s="4"/>
      <c r="H118" s="4"/>
      <c r="I118" s="4"/>
      <c r="J118" s="4"/>
      <c r="K118" s="4"/>
      <c r="L118" s="4"/>
      <c r="M118" s="4"/>
      <c r="N118" s="4"/>
      <c r="O118" s="4"/>
      <c r="P118" s="4"/>
    </row>
    <row r="119" spans="1:16" ht="45">
      <c r="A119" s="3" t="s">
        <v>1736</v>
      </c>
      <c r="B119" s="4"/>
      <c r="C119" s="4"/>
      <c r="D119" s="4"/>
      <c r="E119" s="4"/>
      <c r="F119" s="4"/>
      <c r="G119" s="4"/>
      <c r="H119" s="4"/>
      <c r="I119" s="4"/>
      <c r="J119" s="4"/>
      <c r="K119" s="4"/>
      <c r="L119" s="4"/>
      <c r="M119" s="4"/>
      <c r="N119" s="4"/>
      <c r="O119" s="4"/>
      <c r="P119" s="4"/>
    </row>
    <row r="120" spans="1:16" ht="45">
      <c r="A120" s="2" t="s">
        <v>1814</v>
      </c>
      <c r="B120" s="6">
        <v>-31000000</v>
      </c>
      <c r="C120" s="4"/>
      <c r="D120" s="4"/>
      <c r="E120" s="4"/>
      <c r="F120" s="6">
        <v>-31000000</v>
      </c>
      <c r="G120" s="4"/>
      <c r="H120" s="4"/>
      <c r="I120" s="4"/>
      <c r="J120" s="4"/>
      <c r="K120" s="4"/>
      <c r="L120" s="4">
        <v>0</v>
      </c>
      <c r="M120" s="4"/>
      <c r="N120" s="4"/>
      <c r="O120" s="4"/>
      <c r="P120" s="4"/>
    </row>
    <row r="121" spans="1:16" ht="60">
      <c r="A121" s="2" t="s">
        <v>1815</v>
      </c>
      <c r="B121" s="4"/>
      <c r="C121" s="4"/>
      <c r="D121" s="4"/>
      <c r="E121" s="4"/>
      <c r="F121" s="6">
        <v>-43000000</v>
      </c>
      <c r="G121" s="4"/>
      <c r="H121" s="4"/>
      <c r="I121" s="4"/>
      <c r="J121" s="4"/>
      <c r="K121" s="4"/>
      <c r="L121" s="4"/>
      <c r="M121" s="4"/>
      <c r="N121" s="4"/>
      <c r="O121" s="4"/>
      <c r="P121" s="4"/>
    </row>
    <row r="122" spans="1:16" ht="60">
      <c r="A122" s="2" t="s">
        <v>1816</v>
      </c>
      <c r="B122" s="4"/>
      <c r="C122" s="4"/>
      <c r="D122" s="4"/>
      <c r="E122" s="4"/>
      <c r="F122" s="6">
        <v>14000000</v>
      </c>
      <c r="G122" s="4"/>
      <c r="H122" s="4"/>
      <c r="I122" s="4"/>
      <c r="J122" s="4"/>
      <c r="K122" s="4"/>
      <c r="L122" s="4"/>
      <c r="M122" s="4"/>
      <c r="N122" s="4"/>
      <c r="O122" s="4"/>
      <c r="P122" s="4"/>
    </row>
    <row r="123" spans="1:16" ht="60">
      <c r="A123" s="3" t="s">
        <v>1738</v>
      </c>
      <c r="B123" s="4"/>
      <c r="C123" s="4"/>
      <c r="D123" s="4"/>
      <c r="E123" s="4"/>
      <c r="F123" s="4"/>
      <c r="G123" s="4"/>
      <c r="H123" s="4"/>
      <c r="I123" s="4"/>
      <c r="J123" s="4"/>
      <c r="K123" s="4"/>
      <c r="L123" s="4"/>
      <c r="M123" s="4"/>
      <c r="N123" s="4"/>
      <c r="O123" s="4"/>
      <c r="P123" s="4"/>
    </row>
    <row r="124" spans="1:16" ht="30">
      <c r="A124" s="2" t="s">
        <v>1756</v>
      </c>
      <c r="B124" s="4"/>
      <c r="C124" s="4"/>
      <c r="D124" s="4"/>
      <c r="E124" s="4"/>
      <c r="F124" s="6">
        <v>1000000</v>
      </c>
      <c r="G124" s="4"/>
      <c r="H124" s="4"/>
      <c r="I124" s="4"/>
      <c r="J124" s="4"/>
      <c r="K124" s="4"/>
      <c r="L124" s="4"/>
      <c r="M124" s="4"/>
      <c r="N124" s="4"/>
      <c r="O124" s="4"/>
      <c r="P124" s="4"/>
    </row>
    <row r="125" spans="1:16">
      <c r="A125" s="2" t="s">
        <v>565</v>
      </c>
      <c r="B125" s="4"/>
      <c r="C125" s="4"/>
      <c r="D125" s="4"/>
      <c r="E125" s="4"/>
      <c r="F125" s="6">
        <v>-3000000</v>
      </c>
      <c r="G125" s="4"/>
      <c r="H125" s="4"/>
      <c r="I125" s="4"/>
      <c r="J125" s="4"/>
      <c r="K125" s="4"/>
      <c r="L125" s="4"/>
      <c r="M125" s="4"/>
      <c r="N125" s="4"/>
      <c r="O125" s="4"/>
      <c r="P125" s="4"/>
    </row>
    <row r="126" spans="1:16" ht="60">
      <c r="A126" s="2" t="s">
        <v>1818</v>
      </c>
      <c r="B126" s="4"/>
      <c r="C126" s="4"/>
      <c r="D126" s="4"/>
      <c r="E126" s="4"/>
      <c r="F126" s="7">
        <v>14000000</v>
      </c>
      <c r="G126" s="4"/>
      <c r="H126" s="4"/>
      <c r="I126" s="4"/>
      <c r="J126" s="4"/>
      <c r="K126" s="4"/>
      <c r="L126" s="4"/>
      <c r="M126" s="4"/>
      <c r="N126" s="4"/>
      <c r="O126" s="4"/>
      <c r="P126" s="4"/>
    </row>
    <row r="127" spans="1:16">
      <c r="A127" s="10"/>
      <c r="B127" s="10"/>
      <c r="C127" s="10"/>
      <c r="D127" s="10"/>
      <c r="E127" s="10"/>
      <c r="F127" s="10"/>
      <c r="G127" s="10"/>
      <c r="H127" s="10"/>
      <c r="I127" s="10"/>
      <c r="J127" s="10"/>
      <c r="K127" s="10"/>
      <c r="L127" s="10"/>
      <c r="M127" s="10"/>
      <c r="N127" s="10"/>
      <c r="O127" s="10"/>
      <c r="P127" s="10"/>
    </row>
    <row r="128" spans="1:16" ht="15" customHeight="1">
      <c r="A128" s="2" t="s">
        <v>63</v>
      </c>
      <c r="B128" s="11" t="s">
        <v>715</v>
      </c>
      <c r="C128" s="11"/>
      <c r="D128" s="11"/>
      <c r="E128" s="11"/>
      <c r="F128" s="11"/>
      <c r="G128" s="11"/>
      <c r="H128" s="11"/>
      <c r="I128" s="11"/>
      <c r="J128" s="11"/>
      <c r="K128" s="11"/>
      <c r="L128" s="11"/>
      <c r="M128" s="11"/>
      <c r="N128" s="11"/>
      <c r="O128" s="11"/>
      <c r="P128" s="11"/>
    </row>
    <row r="129" spans="1:16" ht="15" customHeight="1">
      <c r="A129" s="2" t="s">
        <v>267</v>
      </c>
      <c r="B129" s="11" t="s">
        <v>1779</v>
      </c>
      <c r="C129" s="11"/>
      <c r="D129" s="11"/>
      <c r="E129" s="11"/>
      <c r="F129" s="11"/>
      <c r="G129" s="11"/>
      <c r="H129" s="11"/>
      <c r="I129" s="11"/>
      <c r="J129" s="11"/>
      <c r="K129" s="11"/>
      <c r="L129" s="11"/>
      <c r="M129" s="11"/>
      <c r="N129" s="11"/>
      <c r="O129" s="11"/>
      <c r="P129" s="11"/>
    </row>
    <row r="130" spans="1:16" ht="30" customHeight="1">
      <c r="A130" s="2" t="s">
        <v>269</v>
      </c>
      <c r="B130" s="11" t="s">
        <v>716</v>
      </c>
      <c r="C130" s="11"/>
      <c r="D130" s="11"/>
      <c r="E130" s="11"/>
      <c r="F130" s="11"/>
      <c r="G130" s="11"/>
      <c r="H130" s="11"/>
      <c r="I130" s="11"/>
      <c r="J130" s="11"/>
      <c r="K130" s="11"/>
      <c r="L130" s="11"/>
      <c r="M130" s="11"/>
      <c r="N130" s="11"/>
      <c r="O130" s="11"/>
      <c r="P130" s="11"/>
    </row>
    <row r="131" spans="1:16" ht="15" customHeight="1">
      <c r="A131" s="2" t="s">
        <v>271</v>
      </c>
      <c r="B131" s="11" t="s">
        <v>717</v>
      </c>
      <c r="C131" s="11"/>
      <c r="D131" s="11"/>
      <c r="E131" s="11"/>
      <c r="F131" s="11"/>
      <c r="G131" s="11"/>
      <c r="H131" s="11"/>
      <c r="I131" s="11"/>
      <c r="J131" s="11"/>
      <c r="K131" s="11"/>
      <c r="L131" s="11"/>
      <c r="M131" s="11"/>
      <c r="N131" s="11"/>
      <c r="O131" s="11"/>
      <c r="P131" s="11"/>
    </row>
    <row r="132" spans="1:16" ht="15" customHeight="1">
      <c r="A132" s="2" t="s">
        <v>384</v>
      </c>
      <c r="B132" s="11" t="s">
        <v>718</v>
      </c>
      <c r="C132" s="11"/>
      <c r="D132" s="11"/>
      <c r="E132" s="11"/>
      <c r="F132" s="11"/>
      <c r="G132" s="11"/>
      <c r="H132" s="11"/>
      <c r="I132" s="11"/>
      <c r="J132" s="11"/>
      <c r="K132" s="11"/>
      <c r="L132" s="11"/>
      <c r="M132" s="11"/>
      <c r="N132" s="11"/>
      <c r="O132" s="11"/>
      <c r="P132" s="11"/>
    </row>
    <row r="133" spans="1:16" ht="15" customHeight="1">
      <c r="A133" s="2" t="s">
        <v>540</v>
      </c>
      <c r="B133" s="11" t="s">
        <v>722</v>
      </c>
      <c r="C133" s="11"/>
      <c r="D133" s="11"/>
      <c r="E133" s="11"/>
      <c r="F133" s="11"/>
      <c r="G133" s="11"/>
      <c r="H133" s="11"/>
      <c r="I133" s="11"/>
      <c r="J133" s="11"/>
      <c r="K133" s="11"/>
      <c r="L133" s="11"/>
      <c r="M133" s="11"/>
      <c r="N133" s="11"/>
      <c r="O133" s="11"/>
      <c r="P133" s="11"/>
    </row>
  </sheetData>
  <mergeCells count="20">
    <mergeCell ref="B130:P130"/>
    <mergeCell ref="B131:P131"/>
    <mergeCell ref="B132:P132"/>
    <mergeCell ref="B133:P133"/>
    <mergeCell ref="J2:K2"/>
    <mergeCell ref="M2:N2"/>
    <mergeCell ref="O2:P2"/>
    <mergeCell ref="A127:P127"/>
    <mergeCell ref="B128:P128"/>
    <mergeCell ref="B129:P129"/>
    <mergeCell ref="A1:A2"/>
    <mergeCell ref="B1:E1"/>
    <mergeCell ref="F1:I1"/>
    <mergeCell ref="J1:K1"/>
    <mergeCell ref="M1:N1"/>
    <mergeCell ref="O1:P1"/>
    <mergeCell ref="B2:C2"/>
    <mergeCell ref="D2:E2"/>
    <mergeCell ref="F2:G2"/>
    <mergeCell ref="H2:I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showGridLines="0" workbookViewId="0"/>
  </sheetViews>
  <sheetFormatPr defaultRowHeight="15"/>
  <cols>
    <col min="1" max="1" width="36.5703125" bestFit="1" customWidth="1"/>
    <col min="2" max="2" width="24.28515625" customWidth="1"/>
    <col min="3" max="3" width="33.140625" customWidth="1"/>
    <col min="4" max="4" width="24.28515625" customWidth="1"/>
    <col min="5" max="6" width="33.140625" customWidth="1"/>
    <col min="7" max="7" width="13.28515625" customWidth="1"/>
    <col min="8" max="8" width="24.28515625" customWidth="1"/>
    <col min="9" max="9" width="25.42578125" customWidth="1"/>
    <col min="10" max="10" width="33.7109375" customWidth="1"/>
    <col min="11" max="11" width="13.85546875" customWidth="1"/>
    <col min="12" max="12" width="27.7109375" customWidth="1"/>
    <col min="13" max="13" width="19.85546875" customWidth="1"/>
  </cols>
  <sheetData>
    <row r="1" spans="1:13" ht="15" customHeight="1">
      <c r="A1" s="1" t="s">
        <v>1828</v>
      </c>
      <c r="B1" s="8" t="s">
        <v>24</v>
      </c>
      <c r="C1" s="8"/>
      <c r="D1" s="8"/>
      <c r="E1" s="8"/>
      <c r="F1" s="8" t="s">
        <v>1</v>
      </c>
      <c r="G1" s="8"/>
      <c r="H1" s="8"/>
      <c r="I1" s="8"/>
      <c r="J1" s="8"/>
      <c r="K1" s="8"/>
      <c r="L1" s="8"/>
      <c r="M1" s="8"/>
    </row>
    <row r="2" spans="1:13" ht="15" customHeight="1">
      <c r="A2" s="1" t="s">
        <v>23</v>
      </c>
      <c r="B2" s="8" t="s">
        <v>2</v>
      </c>
      <c r="C2" s="8"/>
      <c r="D2" s="8" t="s">
        <v>25</v>
      </c>
      <c r="E2" s="8"/>
      <c r="F2" s="8" t="s">
        <v>2</v>
      </c>
      <c r="G2" s="8"/>
      <c r="H2" s="8" t="s">
        <v>25</v>
      </c>
      <c r="I2" s="8"/>
      <c r="J2" s="8" t="s">
        <v>1732</v>
      </c>
      <c r="K2" s="8"/>
      <c r="L2" s="8" t="s">
        <v>1733</v>
      </c>
      <c r="M2" s="8"/>
    </row>
    <row r="3" spans="1:13">
      <c r="A3" s="2" t="s">
        <v>1826</v>
      </c>
      <c r="B3" s="4"/>
      <c r="C3" s="4"/>
      <c r="D3" s="4"/>
      <c r="E3" s="4"/>
      <c r="F3" s="4"/>
      <c r="G3" s="4"/>
      <c r="H3" s="4"/>
      <c r="I3" s="4"/>
      <c r="J3" s="4"/>
      <c r="K3" s="4"/>
      <c r="L3" s="4"/>
      <c r="M3" s="4"/>
    </row>
    <row r="4" spans="1:13" ht="45">
      <c r="A4" s="3" t="s">
        <v>1829</v>
      </c>
      <c r="B4" s="4"/>
      <c r="C4" s="4"/>
      <c r="D4" s="4"/>
      <c r="E4" s="4"/>
      <c r="F4" s="4"/>
      <c r="G4" s="4"/>
      <c r="H4" s="4"/>
      <c r="I4" s="4"/>
      <c r="J4" s="4"/>
      <c r="K4" s="4"/>
      <c r="L4" s="4"/>
      <c r="M4" s="4"/>
    </row>
    <row r="5" spans="1:13" ht="60">
      <c r="A5" s="2" t="s">
        <v>1815</v>
      </c>
      <c r="B5" s="7">
        <v>0</v>
      </c>
      <c r="C5" s="4"/>
      <c r="D5" s="4"/>
      <c r="E5" s="4"/>
      <c r="F5" s="4"/>
      <c r="G5" s="4"/>
      <c r="H5" s="4"/>
      <c r="I5" s="4"/>
      <c r="J5" s="4"/>
      <c r="K5" s="4"/>
      <c r="L5" s="4"/>
      <c r="M5" s="4"/>
    </row>
    <row r="6" spans="1:13" ht="60">
      <c r="A6" s="3" t="s">
        <v>1830</v>
      </c>
      <c r="B6" s="4"/>
      <c r="C6" s="4"/>
      <c r="D6" s="4"/>
      <c r="E6" s="4"/>
      <c r="F6" s="4"/>
      <c r="G6" s="4"/>
      <c r="H6" s="4"/>
      <c r="I6" s="4"/>
      <c r="J6" s="4"/>
      <c r="K6" s="4"/>
      <c r="L6" s="4"/>
      <c r="M6" s="4"/>
    </row>
    <row r="7" spans="1:13" ht="45">
      <c r="A7" s="2" t="s">
        <v>1831</v>
      </c>
      <c r="B7" s="4"/>
      <c r="C7" s="4"/>
      <c r="D7" s="4"/>
      <c r="E7" s="4"/>
      <c r="F7" s="4"/>
      <c r="G7" s="4"/>
      <c r="H7" s="4"/>
      <c r="I7" s="4"/>
      <c r="J7" s="4">
        <v>-28</v>
      </c>
      <c r="K7" s="4"/>
      <c r="L7" s="4"/>
      <c r="M7" s="4"/>
    </row>
    <row r="8" spans="1:13" ht="30">
      <c r="A8" s="2" t="s">
        <v>1755</v>
      </c>
      <c r="B8" s="4">
        <v>0</v>
      </c>
      <c r="C8" s="9" t="s">
        <v>1740</v>
      </c>
      <c r="D8" s="4"/>
      <c r="E8" s="4"/>
      <c r="F8" s="4"/>
      <c r="G8" s="4"/>
      <c r="H8" s="4"/>
      <c r="I8" s="4"/>
      <c r="J8" s="4"/>
      <c r="K8" s="4"/>
      <c r="L8" s="4"/>
      <c r="M8" s="4"/>
    </row>
    <row r="9" spans="1:13" ht="30">
      <c r="A9" s="2" t="s">
        <v>1756</v>
      </c>
      <c r="B9" s="4">
        <v>-2</v>
      </c>
      <c r="C9" s="9" t="s">
        <v>271</v>
      </c>
      <c r="D9" s="4"/>
      <c r="E9" s="4"/>
      <c r="F9" s="4"/>
      <c r="G9" s="4"/>
      <c r="H9" s="4"/>
      <c r="I9" s="4"/>
      <c r="J9" s="4"/>
      <c r="K9" s="4"/>
      <c r="L9" s="4"/>
      <c r="M9" s="4"/>
    </row>
    <row r="10" spans="1:13">
      <c r="A10" s="2" t="s">
        <v>565</v>
      </c>
      <c r="B10" s="4">
        <v>-1</v>
      </c>
      <c r="C10" s="4"/>
      <c r="D10" s="4"/>
      <c r="E10" s="4"/>
      <c r="F10" s="4"/>
      <c r="G10" s="4"/>
      <c r="H10" s="4"/>
      <c r="I10" s="4"/>
      <c r="J10" s="4"/>
      <c r="K10" s="4"/>
      <c r="L10" s="4"/>
      <c r="M10" s="4"/>
    </row>
    <row r="11" spans="1:13" ht="45">
      <c r="A11" s="2" t="s">
        <v>1832</v>
      </c>
      <c r="B11" s="4">
        <v>-31</v>
      </c>
      <c r="C11" s="4"/>
      <c r="D11" s="4"/>
      <c r="E11" s="4"/>
      <c r="F11" s="4">
        <v>-31</v>
      </c>
      <c r="G11" s="4"/>
      <c r="H11" s="4"/>
      <c r="I11" s="4"/>
      <c r="J11" s="4">
        <v>-28</v>
      </c>
      <c r="K11" s="4"/>
      <c r="L11" s="4"/>
      <c r="M11" s="4"/>
    </row>
    <row r="12" spans="1:13" ht="60">
      <c r="A12" s="2" t="s">
        <v>1833</v>
      </c>
      <c r="B12" s="4">
        <v>0</v>
      </c>
      <c r="C12" s="9" t="s">
        <v>1752</v>
      </c>
      <c r="D12" s="4"/>
      <c r="E12" s="4"/>
      <c r="F12" s="4"/>
      <c r="G12" s="4"/>
      <c r="H12" s="4"/>
      <c r="I12" s="4"/>
      <c r="J12" s="4"/>
      <c r="K12" s="4"/>
      <c r="L12" s="4"/>
      <c r="M12" s="4"/>
    </row>
    <row r="13" spans="1:13" ht="30">
      <c r="A13" s="2" t="s">
        <v>1834</v>
      </c>
      <c r="B13" s="4"/>
      <c r="C13" s="4"/>
      <c r="D13" s="4"/>
      <c r="E13" s="4"/>
      <c r="F13" s="4"/>
      <c r="G13" s="4"/>
      <c r="H13" s="4"/>
      <c r="I13" s="4"/>
      <c r="J13" s="4"/>
      <c r="K13" s="4"/>
      <c r="L13" s="4"/>
      <c r="M13" s="4"/>
    </row>
    <row r="14" spans="1:13" ht="45">
      <c r="A14" s="3" t="s">
        <v>1829</v>
      </c>
      <c r="B14" s="4"/>
      <c r="C14" s="4"/>
      <c r="D14" s="4"/>
      <c r="E14" s="4"/>
      <c r="F14" s="4"/>
      <c r="G14" s="4"/>
      <c r="H14" s="4"/>
      <c r="I14" s="4"/>
      <c r="J14" s="4"/>
      <c r="K14" s="4"/>
      <c r="L14" s="4"/>
      <c r="M14" s="4"/>
    </row>
    <row r="15" spans="1:13" ht="60">
      <c r="A15" s="2" t="s">
        <v>1815</v>
      </c>
      <c r="B15" s="4">
        <v>0</v>
      </c>
      <c r="C15" s="4"/>
      <c r="D15" s="4"/>
      <c r="E15" s="4"/>
      <c r="F15" s="4">
        <v>43</v>
      </c>
      <c r="G15" s="4"/>
      <c r="H15" s="4"/>
      <c r="I15" s="4"/>
      <c r="J15" s="4"/>
      <c r="K15" s="4"/>
      <c r="L15" s="4"/>
      <c r="M15" s="4"/>
    </row>
    <row r="16" spans="1:13" ht="60">
      <c r="A16" s="3" t="s">
        <v>1830</v>
      </c>
      <c r="B16" s="4"/>
      <c r="C16" s="4"/>
      <c r="D16" s="4"/>
      <c r="E16" s="4"/>
      <c r="F16" s="4"/>
      <c r="G16" s="4"/>
      <c r="H16" s="4"/>
      <c r="I16" s="4"/>
      <c r="J16" s="4"/>
      <c r="K16" s="4"/>
      <c r="L16" s="4"/>
      <c r="M16" s="4"/>
    </row>
    <row r="17" spans="1:13" ht="45">
      <c r="A17" s="2" t="s">
        <v>1831</v>
      </c>
      <c r="B17" s="4"/>
      <c r="C17" s="4"/>
      <c r="D17" s="4"/>
      <c r="E17" s="4"/>
      <c r="F17" s="6">
        <v>-3127</v>
      </c>
      <c r="G17" s="4"/>
      <c r="H17" s="6">
        <v>-5785</v>
      </c>
      <c r="I17" s="4"/>
      <c r="J17" s="6">
        <v>-1688</v>
      </c>
      <c r="K17" s="4"/>
      <c r="L17" s="6">
        <v>-5153</v>
      </c>
      <c r="M17" s="9" t="s">
        <v>63</v>
      </c>
    </row>
    <row r="18" spans="1:13" ht="30">
      <c r="A18" s="2" t="s">
        <v>1755</v>
      </c>
      <c r="B18" s="4">
        <v>676</v>
      </c>
      <c r="C18" s="9" t="s">
        <v>1740</v>
      </c>
      <c r="D18" s="6">
        <v>1176</v>
      </c>
      <c r="E18" s="9" t="s">
        <v>1740</v>
      </c>
      <c r="F18" s="6">
        <v>1931</v>
      </c>
      <c r="G18" s="4"/>
      <c r="H18" s="6">
        <v>1846</v>
      </c>
      <c r="I18" s="9" t="s">
        <v>1693</v>
      </c>
      <c r="J18" s="4"/>
      <c r="K18" s="4"/>
      <c r="L18" s="4"/>
      <c r="M18" s="4"/>
    </row>
    <row r="19" spans="1:13" ht="30">
      <c r="A19" s="2" t="s">
        <v>1756</v>
      </c>
      <c r="B19" s="4">
        <v>-9</v>
      </c>
      <c r="C19" s="9" t="s">
        <v>271</v>
      </c>
      <c r="D19" s="4">
        <v>-76</v>
      </c>
      <c r="E19" s="9" t="s">
        <v>1817</v>
      </c>
      <c r="F19" s="4">
        <v>197</v>
      </c>
      <c r="G19" s="4"/>
      <c r="H19" s="4">
        <v>26</v>
      </c>
      <c r="I19" s="9" t="s">
        <v>271</v>
      </c>
      <c r="J19" s="4"/>
      <c r="K19" s="4"/>
      <c r="L19" s="4"/>
      <c r="M19" s="4"/>
    </row>
    <row r="20" spans="1:13" ht="17.25">
      <c r="A20" s="2" t="s">
        <v>565</v>
      </c>
      <c r="B20" s="4">
        <v>-45</v>
      </c>
      <c r="C20" s="4"/>
      <c r="D20" s="4">
        <v>-65</v>
      </c>
      <c r="E20" s="9" t="s">
        <v>63</v>
      </c>
      <c r="F20" s="4">
        <v>-110</v>
      </c>
      <c r="G20" s="4"/>
      <c r="H20" s="4">
        <v>-205</v>
      </c>
      <c r="I20" s="4"/>
      <c r="J20" s="4"/>
      <c r="K20" s="4"/>
      <c r="L20" s="4"/>
      <c r="M20" s="4"/>
    </row>
    <row r="21" spans="1:13" ht="45">
      <c r="A21" s="2" t="s">
        <v>1832</v>
      </c>
      <c r="B21" s="6">
        <v>-1066</v>
      </c>
      <c r="C21" s="4"/>
      <c r="D21" s="6">
        <v>-4118</v>
      </c>
      <c r="E21" s="9" t="s">
        <v>63</v>
      </c>
      <c r="F21" s="6">
        <v>-1066</v>
      </c>
      <c r="G21" s="4"/>
      <c r="H21" s="6">
        <v>-4118</v>
      </c>
      <c r="I21" s="9" t="s">
        <v>63</v>
      </c>
      <c r="J21" s="6">
        <v>-1688</v>
      </c>
      <c r="K21" s="4"/>
      <c r="L21" s="6">
        <v>-5153</v>
      </c>
      <c r="M21" s="9" t="s">
        <v>63</v>
      </c>
    </row>
    <row r="22" spans="1:13" ht="60">
      <c r="A22" s="2" t="s">
        <v>1833</v>
      </c>
      <c r="B22" s="4">
        <v>676</v>
      </c>
      <c r="C22" s="9" t="s">
        <v>1752</v>
      </c>
      <c r="D22" s="6">
        <v>1176</v>
      </c>
      <c r="E22" s="9" t="s">
        <v>1751</v>
      </c>
      <c r="F22" s="6">
        <v>1931</v>
      </c>
      <c r="G22" s="4"/>
      <c r="H22" s="6">
        <v>1846</v>
      </c>
      <c r="I22" s="9" t="s">
        <v>1752</v>
      </c>
      <c r="J22" s="4"/>
      <c r="K22" s="4"/>
      <c r="L22" s="4"/>
      <c r="M22" s="4"/>
    </row>
    <row r="23" spans="1:13" ht="45">
      <c r="A23" s="2" t="s">
        <v>1835</v>
      </c>
      <c r="B23" s="4"/>
      <c r="C23" s="4"/>
      <c r="D23" s="4"/>
      <c r="E23" s="4"/>
      <c r="F23" s="4"/>
      <c r="G23" s="4"/>
      <c r="H23" s="4"/>
      <c r="I23" s="4"/>
      <c r="J23" s="4"/>
      <c r="K23" s="4"/>
      <c r="L23" s="4"/>
      <c r="M23" s="4"/>
    </row>
    <row r="24" spans="1:13" ht="45">
      <c r="A24" s="3" t="s">
        <v>1829</v>
      </c>
      <c r="B24" s="4"/>
      <c r="C24" s="4"/>
      <c r="D24" s="4"/>
      <c r="E24" s="4"/>
      <c r="F24" s="4"/>
      <c r="G24" s="4"/>
      <c r="H24" s="4"/>
      <c r="I24" s="4"/>
      <c r="J24" s="4"/>
      <c r="K24" s="4"/>
      <c r="L24" s="4"/>
      <c r="M24" s="4"/>
    </row>
    <row r="25" spans="1:13" ht="60">
      <c r="A25" s="2" t="s">
        <v>1815</v>
      </c>
      <c r="B25" s="4">
        <v>0</v>
      </c>
      <c r="C25" s="4"/>
      <c r="D25" s="4"/>
      <c r="E25" s="4"/>
      <c r="F25" s="4">
        <v>0</v>
      </c>
      <c r="G25" s="4"/>
      <c r="H25" s="4"/>
      <c r="I25" s="4"/>
      <c r="J25" s="4"/>
      <c r="K25" s="4"/>
      <c r="L25" s="4"/>
      <c r="M25" s="4"/>
    </row>
    <row r="26" spans="1:13" ht="60">
      <c r="A26" s="3" t="s">
        <v>1830</v>
      </c>
      <c r="B26" s="4"/>
      <c r="C26" s="4"/>
      <c r="D26" s="4"/>
      <c r="E26" s="4"/>
      <c r="F26" s="4"/>
      <c r="G26" s="4"/>
      <c r="H26" s="4"/>
      <c r="I26" s="4"/>
      <c r="J26" s="4"/>
      <c r="K26" s="4"/>
      <c r="L26" s="4"/>
      <c r="M26" s="4"/>
    </row>
    <row r="27" spans="1:13" ht="45">
      <c r="A27" s="2" t="s">
        <v>1831</v>
      </c>
      <c r="B27" s="4"/>
      <c r="C27" s="4"/>
      <c r="D27" s="4"/>
      <c r="E27" s="4"/>
      <c r="F27" s="4">
        <v>-8</v>
      </c>
      <c r="G27" s="4"/>
      <c r="H27" s="4">
        <v>-9</v>
      </c>
      <c r="I27" s="4"/>
      <c r="J27" s="4">
        <v>-12</v>
      </c>
      <c r="K27" s="4"/>
      <c r="L27" s="4">
        <v>-10</v>
      </c>
      <c r="M27" s="9" t="s">
        <v>63</v>
      </c>
    </row>
    <row r="28" spans="1:13" ht="30">
      <c r="A28" s="2" t="s">
        <v>1755</v>
      </c>
      <c r="B28" s="4">
        <v>-1</v>
      </c>
      <c r="C28" s="9" t="s">
        <v>1740</v>
      </c>
      <c r="D28" s="4">
        <v>0</v>
      </c>
      <c r="E28" s="9" t="s">
        <v>1740</v>
      </c>
      <c r="F28" s="4">
        <v>-5</v>
      </c>
      <c r="G28" s="4"/>
      <c r="H28" s="4">
        <v>-1</v>
      </c>
      <c r="I28" s="9" t="s">
        <v>1693</v>
      </c>
      <c r="J28" s="4"/>
      <c r="K28" s="4"/>
      <c r="L28" s="4"/>
      <c r="M28" s="4"/>
    </row>
    <row r="29" spans="1:13" ht="30">
      <c r="A29" s="2" t="s">
        <v>1756</v>
      </c>
      <c r="B29" s="4" t="s">
        <v>71</v>
      </c>
      <c r="C29" s="9" t="s">
        <v>271</v>
      </c>
      <c r="D29" s="4">
        <v>0</v>
      </c>
      <c r="E29" s="9" t="s">
        <v>1817</v>
      </c>
      <c r="F29" s="4">
        <v>0</v>
      </c>
      <c r="G29" s="4"/>
      <c r="H29" s="4">
        <v>0</v>
      </c>
      <c r="I29" s="9" t="s">
        <v>271</v>
      </c>
      <c r="J29" s="4"/>
      <c r="K29" s="4"/>
      <c r="L29" s="4"/>
      <c r="M29" s="4"/>
    </row>
    <row r="30" spans="1:13" ht="17.25">
      <c r="A30" s="2" t="s">
        <v>565</v>
      </c>
      <c r="B30" s="4">
        <v>0</v>
      </c>
      <c r="C30" s="4"/>
      <c r="D30" s="4">
        <v>0</v>
      </c>
      <c r="E30" s="9" t="s">
        <v>63</v>
      </c>
      <c r="F30" s="4">
        <v>0</v>
      </c>
      <c r="G30" s="4"/>
      <c r="H30" s="4">
        <v>0</v>
      </c>
      <c r="I30" s="4"/>
      <c r="J30" s="4"/>
      <c r="K30" s="4"/>
      <c r="L30" s="4"/>
      <c r="M30" s="4"/>
    </row>
    <row r="31" spans="1:13" ht="45">
      <c r="A31" s="2" t="s">
        <v>1832</v>
      </c>
      <c r="B31" s="4">
        <v>-13</v>
      </c>
      <c r="C31" s="4"/>
      <c r="D31" s="4">
        <v>-10</v>
      </c>
      <c r="E31" s="9" t="s">
        <v>63</v>
      </c>
      <c r="F31" s="4">
        <v>-13</v>
      </c>
      <c r="G31" s="4"/>
      <c r="H31" s="4">
        <v>-10</v>
      </c>
      <c r="I31" s="9" t="s">
        <v>63</v>
      </c>
      <c r="J31" s="4">
        <v>-12</v>
      </c>
      <c r="K31" s="4"/>
      <c r="L31" s="4">
        <v>-10</v>
      </c>
      <c r="M31" s="9" t="s">
        <v>63</v>
      </c>
    </row>
    <row r="32" spans="1:13" ht="60">
      <c r="A32" s="2" t="s">
        <v>1833</v>
      </c>
      <c r="B32" s="4">
        <v>-1</v>
      </c>
      <c r="C32" s="9" t="s">
        <v>1752</v>
      </c>
      <c r="D32" s="4">
        <v>0</v>
      </c>
      <c r="E32" s="9" t="s">
        <v>1751</v>
      </c>
      <c r="F32" s="4">
        <v>-5</v>
      </c>
      <c r="G32" s="4"/>
      <c r="H32" s="4">
        <v>-1</v>
      </c>
      <c r="I32" s="9" t="s">
        <v>1752</v>
      </c>
      <c r="J32" s="4"/>
      <c r="K32" s="4"/>
      <c r="L32" s="4"/>
      <c r="M32" s="4"/>
    </row>
    <row r="33" spans="1:13" ht="45">
      <c r="A33" s="2" t="s">
        <v>1836</v>
      </c>
      <c r="B33" s="4"/>
      <c r="C33" s="4"/>
      <c r="D33" s="4"/>
      <c r="E33" s="4"/>
      <c r="F33" s="4"/>
      <c r="G33" s="4"/>
      <c r="H33" s="4"/>
      <c r="I33" s="4"/>
      <c r="J33" s="4"/>
      <c r="K33" s="4"/>
      <c r="L33" s="4"/>
      <c r="M33" s="4"/>
    </row>
    <row r="34" spans="1:13" ht="45">
      <c r="A34" s="3" t="s">
        <v>1829</v>
      </c>
      <c r="B34" s="4"/>
      <c r="C34" s="4"/>
      <c r="D34" s="4"/>
      <c r="E34" s="4"/>
      <c r="F34" s="4"/>
      <c r="G34" s="4"/>
      <c r="H34" s="4"/>
      <c r="I34" s="4"/>
      <c r="J34" s="4"/>
      <c r="K34" s="4"/>
      <c r="L34" s="4"/>
      <c r="M34" s="4"/>
    </row>
    <row r="35" spans="1:13" ht="60">
      <c r="A35" s="2" t="s">
        <v>1815</v>
      </c>
      <c r="B35" s="4"/>
      <c r="C35" s="4"/>
      <c r="D35" s="4"/>
      <c r="E35" s="4"/>
      <c r="F35" s="4">
        <v>-43</v>
      </c>
      <c r="G35" s="4"/>
      <c r="H35" s="4"/>
      <c r="I35" s="4"/>
      <c r="J35" s="4"/>
      <c r="K35" s="4"/>
      <c r="L35" s="4"/>
      <c r="M35" s="4"/>
    </row>
    <row r="36" spans="1:13" ht="60">
      <c r="A36" s="3" t="s">
        <v>1830</v>
      </c>
      <c r="B36" s="4"/>
      <c r="C36" s="4"/>
      <c r="D36" s="4"/>
      <c r="E36" s="4"/>
      <c r="F36" s="4"/>
      <c r="G36" s="4"/>
      <c r="H36" s="4"/>
      <c r="I36" s="4"/>
      <c r="J36" s="4"/>
      <c r="K36" s="4"/>
      <c r="L36" s="4"/>
      <c r="M36" s="4"/>
    </row>
    <row r="37" spans="1:13" ht="45">
      <c r="A37" s="2" t="s">
        <v>1831</v>
      </c>
      <c r="B37" s="4"/>
      <c r="C37" s="4"/>
      <c r="D37" s="4"/>
      <c r="E37" s="4"/>
      <c r="F37" s="4">
        <v>0</v>
      </c>
      <c r="G37" s="4"/>
      <c r="H37" s="4"/>
      <c r="I37" s="4"/>
      <c r="J37" s="4"/>
      <c r="K37" s="4"/>
      <c r="L37" s="4"/>
      <c r="M37" s="4"/>
    </row>
    <row r="38" spans="1:13" ht="30">
      <c r="A38" s="2" t="s">
        <v>1755</v>
      </c>
      <c r="B38" s="4"/>
      <c r="C38" s="4"/>
      <c r="D38" s="4"/>
      <c r="E38" s="4"/>
      <c r="F38" s="4">
        <v>14</v>
      </c>
      <c r="G38" s="4"/>
      <c r="H38" s="4"/>
      <c r="I38" s="4"/>
      <c r="J38" s="4"/>
      <c r="K38" s="4"/>
      <c r="L38" s="4"/>
      <c r="M38" s="4"/>
    </row>
    <row r="39" spans="1:13" ht="30">
      <c r="A39" s="2" t="s">
        <v>1756</v>
      </c>
      <c r="B39" s="4"/>
      <c r="C39" s="4"/>
      <c r="D39" s="4"/>
      <c r="E39" s="4"/>
      <c r="F39" s="4">
        <v>1</v>
      </c>
      <c r="G39" s="4"/>
      <c r="H39" s="4"/>
      <c r="I39" s="4"/>
      <c r="J39" s="4"/>
      <c r="K39" s="4"/>
      <c r="L39" s="4"/>
      <c r="M39" s="4"/>
    </row>
    <row r="40" spans="1:13">
      <c r="A40" s="2" t="s">
        <v>565</v>
      </c>
      <c r="B40" s="4"/>
      <c r="C40" s="4"/>
      <c r="D40" s="4"/>
      <c r="E40" s="4"/>
      <c r="F40" s="4">
        <v>-3</v>
      </c>
      <c r="G40" s="4"/>
      <c r="H40" s="4"/>
      <c r="I40" s="4"/>
      <c r="J40" s="4"/>
      <c r="K40" s="4"/>
      <c r="L40" s="4"/>
      <c r="M40" s="4"/>
    </row>
    <row r="41" spans="1:13" ht="45">
      <c r="A41" s="2" t="s">
        <v>1832</v>
      </c>
      <c r="B41" s="4">
        <v>-31</v>
      </c>
      <c r="C41" s="4"/>
      <c r="D41" s="4"/>
      <c r="E41" s="4"/>
      <c r="F41" s="4">
        <v>-31</v>
      </c>
      <c r="G41" s="4"/>
      <c r="H41" s="4"/>
      <c r="I41" s="4"/>
      <c r="J41" s="4"/>
      <c r="K41" s="4"/>
      <c r="L41" s="4"/>
      <c r="M41" s="4"/>
    </row>
    <row r="42" spans="1:13" ht="60">
      <c r="A42" s="2" t="s">
        <v>1833</v>
      </c>
      <c r="B42" s="4"/>
      <c r="C42" s="4"/>
      <c r="D42" s="4"/>
      <c r="E42" s="4"/>
      <c r="F42" s="4">
        <v>14</v>
      </c>
      <c r="G42" s="4"/>
      <c r="H42" s="4"/>
      <c r="I42" s="4"/>
      <c r="J42" s="4"/>
      <c r="K42" s="4"/>
      <c r="L42" s="4"/>
      <c r="M42" s="4"/>
    </row>
    <row r="43" spans="1:13" ht="60">
      <c r="A43" s="2" t="s">
        <v>1837</v>
      </c>
      <c r="B43" s="4"/>
      <c r="C43" s="4"/>
      <c r="D43" s="4"/>
      <c r="E43" s="4"/>
      <c r="F43" s="4"/>
      <c r="G43" s="4"/>
      <c r="H43" s="4"/>
      <c r="I43" s="4"/>
      <c r="J43" s="4"/>
      <c r="K43" s="4"/>
      <c r="L43" s="4"/>
      <c r="M43" s="4"/>
    </row>
    <row r="44" spans="1:13" ht="45">
      <c r="A44" s="3" t="s">
        <v>1829</v>
      </c>
      <c r="B44" s="4"/>
      <c r="C44" s="4"/>
      <c r="D44" s="4"/>
      <c r="E44" s="4"/>
      <c r="F44" s="4"/>
      <c r="G44" s="4"/>
      <c r="H44" s="4"/>
      <c r="I44" s="4"/>
      <c r="J44" s="4"/>
      <c r="K44" s="4"/>
      <c r="L44" s="4"/>
      <c r="M44" s="4"/>
    </row>
    <row r="45" spans="1:13" ht="60">
      <c r="A45" s="2" t="s">
        <v>1815</v>
      </c>
      <c r="B45" s="4"/>
      <c r="C45" s="4"/>
      <c r="D45" s="4"/>
      <c r="E45" s="4"/>
      <c r="F45" s="4">
        <v>43</v>
      </c>
      <c r="G45" s="4"/>
      <c r="H45" s="4"/>
      <c r="I45" s="4"/>
      <c r="J45" s="4"/>
      <c r="K45" s="4"/>
      <c r="L45" s="4"/>
      <c r="M45" s="4"/>
    </row>
    <row r="46" spans="1:13" ht="60">
      <c r="A46" s="3" t="s">
        <v>1830</v>
      </c>
      <c r="B46" s="4"/>
      <c r="C46" s="4"/>
      <c r="D46" s="4"/>
      <c r="E46" s="4"/>
      <c r="F46" s="4"/>
      <c r="G46" s="4"/>
      <c r="H46" s="4"/>
      <c r="I46" s="4"/>
      <c r="J46" s="4"/>
      <c r="K46" s="4"/>
      <c r="L46" s="4"/>
      <c r="M46" s="4"/>
    </row>
    <row r="47" spans="1:13" ht="45">
      <c r="A47" s="2" t="s">
        <v>1831</v>
      </c>
      <c r="B47" s="4"/>
      <c r="C47" s="4"/>
      <c r="D47" s="4"/>
      <c r="E47" s="4"/>
      <c r="F47" s="6">
        <v>-3119</v>
      </c>
      <c r="G47" s="4"/>
      <c r="H47" s="6">
        <v>-5776</v>
      </c>
      <c r="I47" s="9" t="s">
        <v>384</v>
      </c>
      <c r="J47" s="6">
        <v>-1676</v>
      </c>
      <c r="K47" s="9" t="s">
        <v>384</v>
      </c>
      <c r="L47" s="6">
        <v>-5143</v>
      </c>
      <c r="M47" s="9" t="s">
        <v>1838</v>
      </c>
    </row>
    <row r="48" spans="1:13" ht="30">
      <c r="A48" s="2" t="s">
        <v>1755</v>
      </c>
      <c r="B48" s="4">
        <v>677</v>
      </c>
      <c r="C48" s="9" t="s">
        <v>1839</v>
      </c>
      <c r="D48" s="6">
        <v>1176</v>
      </c>
      <c r="E48" s="9" t="s">
        <v>1839</v>
      </c>
      <c r="F48" s="6">
        <v>1936</v>
      </c>
      <c r="G48" s="4"/>
      <c r="H48" s="6">
        <v>1847</v>
      </c>
      <c r="I48" s="9" t="s">
        <v>1751</v>
      </c>
      <c r="J48" s="4"/>
      <c r="K48" s="4"/>
      <c r="L48" s="4"/>
      <c r="M48" s="4"/>
    </row>
    <row r="49" spans="1:13" ht="30">
      <c r="A49" s="2" t="s">
        <v>1756</v>
      </c>
      <c r="B49" s="4">
        <v>-9</v>
      </c>
      <c r="C49" s="9" t="s">
        <v>1840</v>
      </c>
      <c r="D49" s="4">
        <v>-76</v>
      </c>
      <c r="E49" s="9" t="s">
        <v>1841</v>
      </c>
      <c r="F49" s="4">
        <v>197</v>
      </c>
      <c r="G49" s="4"/>
      <c r="H49" s="4">
        <v>26</v>
      </c>
      <c r="I49" s="9" t="s">
        <v>1840</v>
      </c>
      <c r="J49" s="4"/>
      <c r="K49" s="4"/>
      <c r="L49" s="4"/>
      <c r="M49" s="4"/>
    </row>
    <row r="50" spans="1:13" ht="17.25">
      <c r="A50" s="2" t="s">
        <v>565</v>
      </c>
      <c r="B50" s="4">
        <v>-45</v>
      </c>
      <c r="C50" s="9" t="s">
        <v>384</v>
      </c>
      <c r="D50" s="4">
        <v>-65</v>
      </c>
      <c r="E50" s="9" t="s">
        <v>1838</v>
      </c>
      <c r="F50" s="4">
        <v>-110</v>
      </c>
      <c r="G50" s="4"/>
      <c r="H50" s="4">
        <v>-205</v>
      </c>
      <c r="I50" s="9" t="s">
        <v>384</v>
      </c>
      <c r="J50" s="4"/>
      <c r="K50" s="4"/>
      <c r="L50" s="4"/>
      <c r="M50" s="4"/>
    </row>
    <row r="51" spans="1:13" ht="45">
      <c r="A51" s="2" t="s">
        <v>1832</v>
      </c>
      <c r="B51" s="6">
        <v>-1053</v>
      </c>
      <c r="C51" s="9" t="s">
        <v>384</v>
      </c>
      <c r="D51" s="6">
        <v>-4108</v>
      </c>
      <c r="E51" s="9" t="s">
        <v>1838</v>
      </c>
      <c r="F51" s="6">
        <v>-1053</v>
      </c>
      <c r="G51" s="9" t="s">
        <v>384</v>
      </c>
      <c r="H51" s="6">
        <v>-4108</v>
      </c>
      <c r="I51" s="9" t="s">
        <v>1838</v>
      </c>
      <c r="J51" s="6">
        <v>-1676</v>
      </c>
      <c r="K51" s="9" t="s">
        <v>384</v>
      </c>
      <c r="L51" s="6">
        <v>-5143</v>
      </c>
      <c r="M51" s="9" t="s">
        <v>1838</v>
      </c>
    </row>
    <row r="52" spans="1:13" ht="60">
      <c r="A52" s="2" t="s">
        <v>1833</v>
      </c>
      <c r="B52" s="4">
        <v>677</v>
      </c>
      <c r="C52" s="9" t="s">
        <v>1752</v>
      </c>
      <c r="D52" s="6">
        <v>1176</v>
      </c>
      <c r="E52" s="9" t="s">
        <v>1751</v>
      </c>
      <c r="F52" s="6">
        <v>1936</v>
      </c>
      <c r="G52" s="4"/>
      <c r="H52" s="6">
        <v>1847</v>
      </c>
      <c r="I52" s="9" t="s">
        <v>1752</v>
      </c>
      <c r="J52" s="4"/>
      <c r="K52" s="4"/>
      <c r="L52" s="4"/>
      <c r="M52" s="4"/>
    </row>
    <row r="53" spans="1:13">
      <c r="A53" s="2" t="s">
        <v>1842</v>
      </c>
      <c r="B53" s="4"/>
      <c r="C53" s="4"/>
      <c r="D53" s="4"/>
      <c r="E53" s="4"/>
      <c r="F53" s="4"/>
      <c r="G53" s="4"/>
      <c r="H53" s="4"/>
      <c r="I53" s="4"/>
      <c r="J53" s="4"/>
      <c r="K53" s="4"/>
      <c r="L53" s="4"/>
      <c r="M53" s="4"/>
    </row>
    <row r="54" spans="1:13" ht="60">
      <c r="A54" s="3" t="s">
        <v>1830</v>
      </c>
      <c r="B54" s="4"/>
      <c r="C54" s="4"/>
      <c r="D54" s="4"/>
      <c r="E54" s="4"/>
      <c r="F54" s="4"/>
      <c r="G54" s="4"/>
      <c r="H54" s="4"/>
      <c r="I54" s="4"/>
      <c r="J54" s="4"/>
      <c r="K54" s="4"/>
      <c r="L54" s="4"/>
      <c r="M54" s="4"/>
    </row>
    <row r="55" spans="1:13" ht="45">
      <c r="A55" s="2" t="s">
        <v>1831</v>
      </c>
      <c r="B55" s="4"/>
      <c r="C55" s="4"/>
      <c r="D55" s="4"/>
      <c r="E55" s="4"/>
      <c r="F55" s="4"/>
      <c r="G55" s="4"/>
      <c r="H55" s="4">
        <v>-9</v>
      </c>
      <c r="I55" s="4"/>
      <c r="J55" s="4"/>
      <c r="K55" s="4"/>
      <c r="L55" s="4">
        <v>-29</v>
      </c>
      <c r="M55" s="9" t="s">
        <v>63</v>
      </c>
    </row>
    <row r="56" spans="1:13" ht="30">
      <c r="A56" s="2" t="s">
        <v>1755</v>
      </c>
      <c r="B56" s="4"/>
      <c r="C56" s="4"/>
      <c r="D56" s="4">
        <v>-14</v>
      </c>
      <c r="E56" s="9" t="s">
        <v>1740</v>
      </c>
      <c r="F56" s="4"/>
      <c r="G56" s="4"/>
      <c r="H56" s="4">
        <v>-34</v>
      </c>
      <c r="I56" s="9" t="s">
        <v>1693</v>
      </c>
      <c r="J56" s="4"/>
      <c r="K56" s="4"/>
      <c r="L56" s="4"/>
      <c r="M56" s="4"/>
    </row>
    <row r="57" spans="1:13" ht="30">
      <c r="A57" s="2" t="s">
        <v>1756</v>
      </c>
      <c r="B57" s="4"/>
      <c r="C57" s="4"/>
      <c r="D57" s="4">
        <v>0</v>
      </c>
      <c r="E57" s="9" t="s">
        <v>271</v>
      </c>
      <c r="F57" s="4"/>
      <c r="G57" s="4"/>
      <c r="H57" s="4">
        <v>0</v>
      </c>
      <c r="I57" s="9" t="s">
        <v>271</v>
      </c>
      <c r="J57" s="4"/>
      <c r="K57" s="4"/>
      <c r="L57" s="4"/>
      <c r="M57" s="4"/>
    </row>
    <row r="58" spans="1:13" ht="17.25">
      <c r="A58" s="2" t="s">
        <v>565</v>
      </c>
      <c r="B58" s="4"/>
      <c r="C58" s="4"/>
      <c r="D58" s="4">
        <v>0</v>
      </c>
      <c r="E58" s="9" t="s">
        <v>63</v>
      </c>
      <c r="F58" s="4"/>
      <c r="G58" s="4"/>
      <c r="H58" s="4">
        <v>0</v>
      </c>
      <c r="I58" s="4"/>
      <c r="J58" s="4"/>
      <c r="K58" s="4"/>
      <c r="L58" s="4"/>
      <c r="M58" s="4"/>
    </row>
    <row r="59" spans="1:13" ht="45">
      <c r="A59" s="2" t="s">
        <v>1832</v>
      </c>
      <c r="B59" s="4"/>
      <c r="C59" s="4"/>
      <c r="D59" s="4">
        <v>-43</v>
      </c>
      <c r="E59" s="9" t="s">
        <v>63</v>
      </c>
      <c r="F59" s="4"/>
      <c r="G59" s="4"/>
      <c r="H59" s="4">
        <v>-43</v>
      </c>
      <c r="I59" s="9" t="s">
        <v>63</v>
      </c>
      <c r="J59" s="4"/>
      <c r="K59" s="4"/>
      <c r="L59" s="4">
        <v>-29</v>
      </c>
      <c r="M59" s="9" t="s">
        <v>63</v>
      </c>
    </row>
    <row r="60" spans="1:13" ht="60">
      <c r="A60" s="2" t="s">
        <v>1833</v>
      </c>
      <c r="B60" s="4"/>
      <c r="C60" s="4"/>
      <c r="D60" s="4">
        <v>-14</v>
      </c>
      <c r="E60" s="9" t="s">
        <v>1752</v>
      </c>
      <c r="F60" s="4"/>
      <c r="G60" s="4"/>
      <c r="H60" s="4">
        <v>-34</v>
      </c>
      <c r="I60" s="9" t="s">
        <v>1752</v>
      </c>
      <c r="J60" s="4"/>
      <c r="K60" s="4"/>
      <c r="L60" s="4"/>
      <c r="M60" s="4"/>
    </row>
    <row r="61" spans="1:13">
      <c r="A61" s="2" t="s">
        <v>1824</v>
      </c>
      <c r="B61" s="4"/>
      <c r="C61" s="4"/>
      <c r="D61" s="4"/>
      <c r="E61" s="4"/>
      <c r="F61" s="4"/>
      <c r="G61" s="4"/>
      <c r="H61" s="4"/>
      <c r="I61" s="4"/>
      <c r="J61" s="4"/>
      <c r="K61" s="4"/>
      <c r="L61" s="4"/>
      <c r="M61" s="4"/>
    </row>
    <row r="62" spans="1:13" ht="45">
      <c r="A62" s="3" t="s">
        <v>1829</v>
      </c>
      <c r="B62" s="4"/>
      <c r="C62" s="4"/>
      <c r="D62" s="4"/>
      <c r="E62" s="4"/>
      <c r="F62" s="4"/>
      <c r="G62" s="4"/>
      <c r="H62" s="4"/>
      <c r="I62" s="4"/>
      <c r="J62" s="4"/>
      <c r="K62" s="4"/>
      <c r="L62" s="4"/>
      <c r="M62" s="4"/>
    </row>
    <row r="63" spans="1:13" ht="60">
      <c r="A63" s="2" t="s">
        <v>1815</v>
      </c>
      <c r="B63" s="4">
        <v>0</v>
      </c>
      <c r="C63" s="4"/>
      <c r="D63" s="4"/>
      <c r="E63" s="4"/>
      <c r="F63" s="4">
        <v>0</v>
      </c>
      <c r="G63" s="4"/>
      <c r="H63" s="4"/>
      <c r="I63" s="4"/>
      <c r="J63" s="4"/>
      <c r="K63" s="4"/>
      <c r="L63" s="4"/>
      <c r="M63" s="4"/>
    </row>
    <row r="64" spans="1:13" ht="60">
      <c r="A64" s="3" t="s">
        <v>1830</v>
      </c>
      <c r="B64" s="4"/>
      <c r="C64" s="4"/>
      <c r="D64" s="4"/>
      <c r="E64" s="4"/>
      <c r="F64" s="4"/>
      <c r="G64" s="4"/>
      <c r="H64" s="4"/>
      <c r="I64" s="4"/>
      <c r="J64" s="4"/>
      <c r="K64" s="4"/>
      <c r="L64" s="4"/>
      <c r="M64" s="4"/>
    </row>
    <row r="65" spans="1:13" ht="45">
      <c r="A65" s="2" t="s">
        <v>1831</v>
      </c>
      <c r="B65" s="4"/>
      <c r="C65" s="4"/>
      <c r="D65" s="4"/>
      <c r="E65" s="4"/>
      <c r="F65" s="4">
        <v>-2</v>
      </c>
      <c r="G65" s="4"/>
      <c r="H65" s="4">
        <v>-4</v>
      </c>
      <c r="I65" s="4"/>
      <c r="J65" s="4">
        <v>-1</v>
      </c>
      <c r="K65" s="4"/>
      <c r="L65" s="4">
        <v>-4</v>
      </c>
      <c r="M65" s="9" t="s">
        <v>63</v>
      </c>
    </row>
    <row r="66" spans="1:13" ht="30">
      <c r="A66" s="2" t="s">
        <v>1755</v>
      </c>
      <c r="B66" s="4">
        <v>0</v>
      </c>
      <c r="C66" s="9" t="s">
        <v>1740</v>
      </c>
      <c r="D66" s="4">
        <v>2</v>
      </c>
      <c r="E66" s="9" t="s">
        <v>1740</v>
      </c>
      <c r="F66" s="4">
        <v>1</v>
      </c>
      <c r="G66" s="4"/>
      <c r="H66" s="4">
        <v>2</v>
      </c>
      <c r="I66" s="9" t="s">
        <v>1693</v>
      </c>
      <c r="J66" s="4"/>
      <c r="K66" s="4"/>
      <c r="L66" s="4"/>
      <c r="M66" s="4"/>
    </row>
    <row r="67" spans="1:13" ht="30">
      <c r="A67" s="2" t="s">
        <v>1756</v>
      </c>
      <c r="B67" s="4" t="s">
        <v>71</v>
      </c>
      <c r="C67" s="9" t="s">
        <v>271</v>
      </c>
      <c r="D67" s="4">
        <v>0</v>
      </c>
      <c r="E67" s="9" t="s">
        <v>271</v>
      </c>
      <c r="F67" s="4">
        <v>0</v>
      </c>
      <c r="G67" s="4"/>
      <c r="H67" s="4">
        <v>0</v>
      </c>
      <c r="I67" s="9" t="s">
        <v>271</v>
      </c>
      <c r="J67" s="4"/>
      <c r="K67" s="4"/>
      <c r="L67" s="4"/>
      <c r="M67" s="4"/>
    </row>
    <row r="68" spans="1:13" ht="17.25">
      <c r="A68" s="2" t="s">
        <v>565</v>
      </c>
      <c r="B68" s="4">
        <v>0</v>
      </c>
      <c r="C68" s="4"/>
      <c r="D68" s="4">
        <v>0</v>
      </c>
      <c r="E68" s="9" t="s">
        <v>63</v>
      </c>
      <c r="F68" s="4">
        <v>0</v>
      </c>
      <c r="G68" s="4"/>
      <c r="H68" s="4">
        <v>0</v>
      </c>
      <c r="I68" s="4"/>
      <c r="J68" s="4"/>
      <c r="K68" s="4"/>
      <c r="L68" s="4"/>
      <c r="M68" s="4"/>
    </row>
    <row r="69" spans="1:13" ht="45">
      <c r="A69" s="2" t="s">
        <v>1832</v>
      </c>
      <c r="B69" s="4">
        <v>-1</v>
      </c>
      <c r="C69" s="4"/>
      <c r="D69" s="4">
        <v>-2</v>
      </c>
      <c r="E69" s="9" t="s">
        <v>63</v>
      </c>
      <c r="F69" s="4">
        <v>-1</v>
      </c>
      <c r="G69" s="4"/>
      <c r="H69" s="4">
        <v>-2</v>
      </c>
      <c r="I69" s="9" t="s">
        <v>63</v>
      </c>
      <c r="J69" s="4">
        <v>-1</v>
      </c>
      <c r="K69" s="4"/>
      <c r="L69" s="4">
        <v>-4</v>
      </c>
      <c r="M69" s="9" t="s">
        <v>63</v>
      </c>
    </row>
    <row r="70" spans="1:13" ht="60">
      <c r="A70" s="2" t="s">
        <v>1833</v>
      </c>
      <c r="B70" s="4">
        <v>0</v>
      </c>
      <c r="C70" s="9" t="s">
        <v>1752</v>
      </c>
      <c r="D70" s="4">
        <v>2</v>
      </c>
      <c r="E70" s="9" t="s">
        <v>1752</v>
      </c>
      <c r="F70" s="4">
        <v>1</v>
      </c>
      <c r="G70" s="4"/>
      <c r="H70" s="4">
        <v>2</v>
      </c>
      <c r="I70" s="9" t="s">
        <v>1752</v>
      </c>
      <c r="J70" s="4"/>
      <c r="K70" s="4"/>
      <c r="L70" s="4"/>
      <c r="M70" s="4"/>
    </row>
    <row r="71" spans="1:13" ht="45">
      <c r="A71" s="2" t="s">
        <v>1843</v>
      </c>
      <c r="B71" s="4"/>
      <c r="C71" s="4"/>
      <c r="D71" s="4"/>
      <c r="E71" s="4"/>
      <c r="F71" s="4"/>
      <c r="G71" s="4"/>
      <c r="H71" s="4"/>
      <c r="I71" s="4"/>
      <c r="J71" s="4"/>
      <c r="K71" s="4"/>
      <c r="L71" s="4"/>
      <c r="M71" s="4"/>
    </row>
    <row r="72" spans="1:13" ht="60">
      <c r="A72" s="3" t="s">
        <v>1830</v>
      </c>
      <c r="B72" s="4"/>
      <c r="C72" s="4"/>
      <c r="D72" s="4"/>
      <c r="E72" s="4"/>
      <c r="F72" s="4"/>
      <c r="G72" s="4"/>
      <c r="H72" s="4"/>
      <c r="I72" s="4"/>
      <c r="J72" s="4"/>
      <c r="K72" s="4"/>
      <c r="L72" s="4"/>
      <c r="M72" s="4"/>
    </row>
    <row r="73" spans="1:13" ht="30">
      <c r="A73" s="2" t="s">
        <v>1844</v>
      </c>
      <c r="B73" s="4">
        <v>100</v>
      </c>
      <c r="C73" s="4"/>
      <c r="D73" s="6">
        <v>1700</v>
      </c>
      <c r="E73" s="4"/>
      <c r="F73" s="4">
        <v>100</v>
      </c>
      <c r="G73" s="4"/>
      <c r="H73" s="6">
        <v>1700</v>
      </c>
      <c r="I73" s="4"/>
      <c r="J73" s="4"/>
      <c r="K73" s="4"/>
      <c r="L73" s="4"/>
      <c r="M73" s="4"/>
    </row>
    <row r="74" spans="1:13" ht="75">
      <c r="A74" s="2" t="s">
        <v>1845</v>
      </c>
      <c r="B74" s="4"/>
      <c r="C74" s="4"/>
      <c r="D74" s="4"/>
      <c r="E74" s="4"/>
      <c r="F74" s="4"/>
      <c r="G74" s="4"/>
      <c r="H74" s="4"/>
      <c r="I74" s="4"/>
      <c r="J74" s="4"/>
      <c r="K74" s="4"/>
      <c r="L74" s="4"/>
      <c r="M74" s="4"/>
    </row>
    <row r="75" spans="1:13" ht="45">
      <c r="A75" s="3" t="s">
        <v>1829</v>
      </c>
      <c r="B75" s="4"/>
      <c r="C75" s="4"/>
      <c r="D75" s="4"/>
      <c r="E75" s="4"/>
      <c r="F75" s="4"/>
      <c r="G75" s="4"/>
      <c r="H75" s="4"/>
      <c r="I75" s="4"/>
      <c r="J75" s="4"/>
      <c r="K75" s="4"/>
      <c r="L75" s="4"/>
      <c r="M75" s="4"/>
    </row>
    <row r="76" spans="1:13" ht="60">
      <c r="A76" s="2" t="s">
        <v>1815</v>
      </c>
      <c r="B76" s="7">
        <v>0</v>
      </c>
      <c r="C76" s="4"/>
      <c r="D76" s="4"/>
      <c r="E76" s="4"/>
      <c r="F76" s="4"/>
      <c r="G76" s="4"/>
      <c r="H76" s="4"/>
      <c r="I76" s="4"/>
      <c r="J76" s="4"/>
      <c r="K76" s="4"/>
      <c r="L76" s="4"/>
      <c r="M76" s="4"/>
    </row>
    <row r="77" spans="1:13">
      <c r="A77" s="10"/>
      <c r="B77" s="10"/>
      <c r="C77" s="10"/>
      <c r="D77" s="10"/>
      <c r="E77" s="10"/>
      <c r="F77" s="10"/>
      <c r="G77" s="10"/>
      <c r="H77" s="10"/>
      <c r="I77" s="10"/>
      <c r="J77" s="10"/>
      <c r="K77" s="10"/>
      <c r="L77" s="10"/>
      <c r="M77" s="10"/>
    </row>
    <row r="78" spans="1:13" ht="15" customHeight="1">
      <c r="A78" s="2" t="s">
        <v>63</v>
      </c>
      <c r="B78" s="11" t="s">
        <v>715</v>
      </c>
      <c r="C78" s="11"/>
      <c r="D78" s="11"/>
      <c r="E78" s="11"/>
      <c r="F78" s="11"/>
      <c r="G78" s="11"/>
      <c r="H78" s="11"/>
      <c r="I78" s="11"/>
      <c r="J78" s="11"/>
      <c r="K78" s="11"/>
      <c r="L78" s="11"/>
      <c r="M78" s="11"/>
    </row>
    <row r="79" spans="1:13" ht="15" customHeight="1">
      <c r="A79" s="2" t="s">
        <v>267</v>
      </c>
      <c r="B79" s="11" t="s">
        <v>1779</v>
      </c>
      <c r="C79" s="11"/>
      <c r="D79" s="11"/>
      <c r="E79" s="11"/>
      <c r="F79" s="11"/>
      <c r="G79" s="11"/>
      <c r="H79" s="11"/>
      <c r="I79" s="11"/>
      <c r="J79" s="11"/>
      <c r="K79" s="11"/>
      <c r="L79" s="11"/>
      <c r="M79" s="11"/>
    </row>
    <row r="80" spans="1:13" ht="30" customHeight="1">
      <c r="A80" s="2" t="s">
        <v>269</v>
      </c>
      <c r="B80" s="11" t="s">
        <v>716</v>
      </c>
      <c r="C80" s="11"/>
      <c r="D80" s="11"/>
      <c r="E80" s="11"/>
      <c r="F80" s="11"/>
      <c r="G80" s="11"/>
      <c r="H80" s="11"/>
      <c r="I80" s="11"/>
      <c r="J80" s="11"/>
      <c r="K80" s="11"/>
      <c r="L80" s="11"/>
      <c r="M80" s="11"/>
    </row>
    <row r="81" spans="1:13" ht="15" customHeight="1">
      <c r="A81" s="2" t="s">
        <v>271</v>
      </c>
      <c r="B81" s="11" t="s">
        <v>717</v>
      </c>
      <c r="C81" s="11"/>
      <c r="D81" s="11"/>
      <c r="E81" s="11"/>
      <c r="F81" s="11"/>
      <c r="G81" s="11"/>
      <c r="H81" s="11"/>
      <c r="I81" s="11"/>
      <c r="J81" s="11"/>
      <c r="K81" s="11"/>
      <c r="L81" s="11"/>
      <c r="M81" s="11"/>
    </row>
    <row r="82" spans="1:13" ht="15" customHeight="1">
      <c r="A82" s="2" t="s">
        <v>384</v>
      </c>
      <c r="B82" s="11" t="s">
        <v>722</v>
      </c>
      <c r="C82" s="11"/>
      <c r="D82" s="11"/>
      <c r="E82" s="11"/>
      <c r="F82" s="11"/>
      <c r="G82" s="11"/>
      <c r="H82" s="11"/>
      <c r="I82" s="11"/>
      <c r="J82" s="11"/>
      <c r="K82" s="11"/>
      <c r="L82" s="11"/>
      <c r="M82" s="11"/>
    </row>
  </sheetData>
  <mergeCells count="16">
    <mergeCell ref="A77:M77"/>
    <mergeCell ref="B78:M78"/>
    <mergeCell ref="B79:M79"/>
    <mergeCell ref="B80:M80"/>
    <mergeCell ref="B81:M81"/>
    <mergeCell ref="B82:M82"/>
    <mergeCell ref="B1:E1"/>
    <mergeCell ref="F1:I1"/>
    <mergeCell ref="J1:K1"/>
    <mergeCell ref="L1:M1"/>
    <mergeCell ref="B2:C2"/>
    <mergeCell ref="D2:E2"/>
    <mergeCell ref="F2:G2"/>
    <mergeCell ref="H2:I2"/>
    <mergeCell ref="J2:K2"/>
    <mergeCell ref="L2:M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1846</v>
      </c>
      <c r="B1" s="8" t="s">
        <v>24</v>
      </c>
      <c r="C1" s="8"/>
      <c r="D1" s="8" t="s">
        <v>1</v>
      </c>
      <c r="E1" s="8"/>
    </row>
    <row r="2" spans="1:5">
      <c r="A2" s="1" t="s">
        <v>23</v>
      </c>
      <c r="B2" s="1" t="s">
        <v>2</v>
      </c>
      <c r="C2" s="1" t="s">
        <v>25</v>
      </c>
      <c r="D2" s="1" t="s">
        <v>2</v>
      </c>
      <c r="E2" s="1" t="s">
        <v>25</v>
      </c>
    </row>
    <row r="3" spans="1:5" ht="30">
      <c r="A3" s="3" t="s">
        <v>1847</v>
      </c>
      <c r="B3" s="4"/>
      <c r="C3" s="4"/>
      <c r="D3" s="4"/>
      <c r="E3" s="4"/>
    </row>
    <row r="4" spans="1:5" ht="45">
      <c r="A4" s="2" t="s">
        <v>1848</v>
      </c>
      <c r="B4" s="7">
        <v>9</v>
      </c>
      <c r="C4" s="7">
        <v>23</v>
      </c>
      <c r="D4" s="7">
        <v>-86</v>
      </c>
      <c r="E4" s="7">
        <v>-17</v>
      </c>
    </row>
    <row r="5" spans="1:5" ht="30">
      <c r="A5" s="2" t="s">
        <v>1849</v>
      </c>
      <c r="B5" s="4"/>
      <c r="C5" s="4"/>
      <c r="D5" s="4"/>
      <c r="E5" s="4"/>
    </row>
    <row r="6" spans="1:5" ht="30">
      <c r="A6" s="3" t="s">
        <v>1847</v>
      </c>
      <c r="B6" s="4"/>
      <c r="C6" s="4"/>
      <c r="D6" s="4"/>
      <c r="E6" s="4"/>
    </row>
    <row r="7" spans="1:5" ht="45">
      <c r="A7" s="2" t="s">
        <v>1848</v>
      </c>
      <c r="B7" s="4">
        <v>1</v>
      </c>
      <c r="C7" s="4">
        <v>6</v>
      </c>
      <c r="D7" s="4">
        <v>-12</v>
      </c>
      <c r="E7" s="4">
        <v>6</v>
      </c>
    </row>
    <row r="8" spans="1:5" ht="45">
      <c r="A8" s="2" t="s">
        <v>1850</v>
      </c>
      <c r="B8" s="4"/>
      <c r="C8" s="4"/>
      <c r="D8" s="4"/>
      <c r="E8" s="4"/>
    </row>
    <row r="9" spans="1:5" ht="30">
      <c r="A9" s="3" t="s">
        <v>1847</v>
      </c>
      <c r="B9" s="4"/>
      <c r="C9" s="4"/>
      <c r="D9" s="4"/>
      <c r="E9" s="4"/>
    </row>
    <row r="10" spans="1:5" ht="45">
      <c r="A10" s="2" t="s">
        <v>1848</v>
      </c>
      <c r="B10" s="4">
        <v>0</v>
      </c>
      <c r="C10" s="4">
        <v>18</v>
      </c>
      <c r="D10" s="4">
        <v>3</v>
      </c>
      <c r="E10" s="4">
        <v>27</v>
      </c>
    </row>
    <row r="11" spans="1:5" ht="45">
      <c r="A11" s="2" t="s">
        <v>1851</v>
      </c>
      <c r="B11" s="4"/>
      <c r="C11" s="4"/>
      <c r="D11" s="4"/>
      <c r="E11" s="4"/>
    </row>
    <row r="12" spans="1:5" ht="30">
      <c r="A12" s="3" t="s">
        <v>1847</v>
      </c>
      <c r="B12" s="4"/>
      <c r="C12" s="4"/>
      <c r="D12" s="4"/>
      <c r="E12" s="4"/>
    </row>
    <row r="13" spans="1:5" ht="45">
      <c r="A13" s="2" t="s">
        <v>1848</v>
      </c>
      <c r="B13" s="4">
        <v>8</v>
      </c>
      <c r="C13" s="4">
        <v>13</v>
      </c>
      <c r="D13" s="4">
        <v>-77</v>
      </c>
      <c r="E13" s="4">
        <v>-16</v>
      </c>
    </row>
    <row r="14" spans="1:5">
      <c r="A14" s="2" t="s">
        <v>1852</v>
      </c>
      <c r="B14" s="4"/>
      <c r="C14" s="4"/>
      <c r="D14" s="4"/>
      <c r="E14" s="4"/>
    </row>
    <row r="15" spans="1:5" ht="30">
      <c r="A15" s="3" t="s">
        <v>1847</v>
      </c>
      <c r="B15" s="4"/>
      <c r="C15" s="4"/>
      <c r="D15" s="4"/>
      <c r="E15" s="4"/>
    </row>
    <row r="16" spans="1:5" ht="45">
      <c r="A16" s="2" t="s">
        <v>1848</v>
      </c>
      <c r="B16" s="7">
        <v>0</v>
      </c>
      <c r="C16" s="7">
        <v>-14</v>
      </c>
      <c r="D16" s="7">
        <v>0</v>
      </c>
      <c r="E16" s="7">
        <v>-34</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1853</v>
      </c>
      <c r="B1" s="8" t="s">
        <v>2</v>
      </c>
      <c r="C1" s="8" t="s">
        <v>69</v>
      </c>
    </row>
    <row r="2" spans="1:3">
      <c r="A2" s="1" t="s">
        <v>23</v>
      </c>
      <c r="B2" s="8"/>
      <c r="C2" s="8"/>
    </row>
    <row r="3" spans="1:3" ht="30">
      <c r="A3" s="3" t="s">
        <v>1847</v>
      </c>
      <c r="B3" s="4"/>
      <c r="C3" s="4"/>
    </row>
    <row r="4" spans="1:3" ht="30">
      <c r="A4" s="2" t="s">
        <v>1854</v>
      </c>
      <c r="B4" s="7">
        <v>949</v>
      </c>
      <c r="C4" s="7">
        <v>1010</v>
      </c>
    </row>
    <row r="5" spans="1:3">
      <c r="A5" s="2" t="s">
        <v>1664</v>
      </c>
      <c r="B5" s="4"/>
      <c r="C5" s="4"/>
    </row>
    <row r="6" spans="1:3" ht="30">
      <c r="A6" s="3" t="s">
        <v>1847</v>
      </c>
      <c r="B6" s="4"/>
      <c r="C6" s="4"/>
    </row>
    <row r="7" spans="1:3" ht="30">
      <c r="A7" s="2" t="s">
        <v>1854</v>
      </c>
      <c r="B7" s="4">
        <v>79</v>
      </c>
      <c r="C7" s="4">
        <v>108</v>
      </c>
    </row>
    <row r="8" spans="1:3" ht="30">
      <c r="A8" s="2" t="s">
        <v>1855</v>
      </c>
      <c r="B8" s="4"/>
      <c r="C8" s="4"/>
    </row>
    <row r="9" spans="1:3" ht="30">
      <c r="A9" s="3" t="s">
        <v>1847</v>
      </c>
      <c r="B9" s="4"/>
      <c r="C9" s="4"/>
    </row>
    <row r="10" spans="1:3" ht="30">
      <c r="A10" s="2" t="s">
        <v>1854</v>
      </c>
      <c r="B10" s="4">
        <v>186</v>
      </c>
      <c r="C10" s="4">
        <v>193</v>
      </c>
    </row>
    <row r="11" spans="1:3">
      <c r="A11" s="2" t="s">
        <v>1856</v>
      </c>
      <c r="B11" s="4"/>
      <c r="C11" s="4"/>
    </row>
    <row r="12" spans="1:3" ht="30">
      <c r="A12" s="3" t="s">
        <v>1847</v>
      </c>
      <c r="B12" s="4"/>
      <c r="C12" s="4"/>
    </row>
    <row r="13" spans="1:3" ht="30">
      <c r="A13" s="2" t="s">
        <v>1854</v>
      </c>
      <c r="B13" s="4">
        <v>8</v>
      </c>
      <c r="C13" s="4">
        <v>4</v>
      </c>
    </row>
    <row r="14" spans="1:3" ht="30">
      <c r="A14" s="2" t="s">
        <v>1550</v>
      </c>
      <c r="B14" s="4"/>
      <c r="C14" s="4"/>
    </row>
    <row r="15" spans="1:3" ht="30">
      <c r="A15" s="3" t="s">
        <v>1847</v>
      </c>
      <c r="B15" s="4"/>
      <c r="C15" s="4"/>
    </row>
    <row r="16" spans="1:3" ht="30">
      <c r="A16" s="2" t="s">
        <v>1854</v>
      </c>
      <c r="B16" s="4">
        <v>650</v>
      </c>
      <c r="C16" s="4">
        <v>699</v>
      </c>
    </row>
    <row r="17" spans="1:3">
      <c r="A17" s="2" t="s">
        <v>1857</v>
      </c>
      <c r="B17" s="4"/>
      <c r="C17" s="4"/>
    </row>
    <row r="18" spans="1:3" ht="30">
      <c r="A18" s="3" t="s">
        <v>1847</v>
      </c>
      <c r="B18" s="4"/>
      <c r="C18" s="4"/>
    </row>
    <row r="19" spans="1:3" ht="30">
      <c r="A19" s="2" t="s">
        <v>1854</v>
      </c>
      <c r="B19" s="4">
        <v>1</v>
      </c>
      <c r="C19" s="4">
        <v>1</v>
      </c>
    </row>
    <row r="20" spans="1:3">
      <c r="A20" s="2" t="s">
        <v>1672</v>
      </c>
      <c r="B20" s="4"/>
      <c r="C20" s="4"/>
    </row>
    <row r="21" spans="1:3" ht="30">
      <c r="A21" s="3" t="s">
        <v>1847</v>
      </c>
      <c r="B21" s="4"/>
      <c r="C21" s="4"/>
    </row>
    <row r="22" spans="1:3" ht="30">
      <c r="A22" s="2" t="s">
        <v>1854</v>
      </c>
      <c r="B22" s="4">
        <v>5</v>
      </c>
      <c r="C22" s="4">
        <v>3</v>
      </c>
    </row>
    <row r="23" spans="1:3">
      <c r="A23" s="2" t="s">
        <v>1858</v>
      </c>
      <c r="B23" s="4"/>
      <c r="C23" s="4"/>
    </row>
    <row r="24" spans="1:3" ht="30">
      <c r="A24" s="3" t="s">
        <v>1847</v>
      </c>
      <c r="B24" s="4"/>
      <c r="C24" s="4"/>
    </row>
    <row r="25" spans="1:3" ht="30">
      <c r="A25" s="2" t="s">
        <v>1854</v>
      </c>
      <c r="B25" s="7">
        <v>17</v>
      </c>
      <c r="C25" s="7">
        <v>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3.85546875" customWidth="1"/>
    <col min="4" max="4" width="36.5703125" customWidth="1"/>
    <col min="5" max="5" width="13.85546875" customWidth="1"/>
  </cols>
  <sheetData>
    <row r="1" spans="1:5" ht="30">
      <c r="A1" s="1" t="s">
        <v>1859</v>
      </c>
      <c r="B1" s="8" t="s">
        <v>2</v>
      </c>
      <c r="C1" s="8"/>
      <c r="D1" s="8" t="s">
        <v>69</v>
      </c>
      <c r="E1" s="8"/>
    </row>
    <row r="2" spans="1:5">
      <c r="A2" s="1" t="s">
        <v>23</v>
      </c>
      <c r="B2" s="8"/>
      <c r="C2" s="8"/>
      <c r="D2" s="8"/>
      <c r="E2" s="8"/>
    </row>
    <row r="3" spans="1:5" ht="30">
      <c r="A3" s="3" t="s">
        <v>1860</v>
      </c>
      <c r="B3" s="4"/>
      <c r="C3" s="4"/>
      <c r="D3" s="4"/>
      <c r="E3" s="4"/>
    </row>
    <row r="4" spans="1:5">
      <c r="A4" s="2" t="s">
        <v>745</v>
      </c>
      <c r="B4" s="7">
        <v>1410</v>
      </c>
      <c r="C4" s="4"/>
      <c r="D4" s="7">
        <v>1951</v>
      </c>
      <c r="E4" s="4"/>
    </row>
    <row r="5" spans="1:5">
      <c r="A5" s="2" t="s">
        <v>1560</v>
      </c>
      <c r="B5" s="6">
        <v>3552</v>
      </c>
      <c r="C5" s="4"/>
      <c r="D5" s="6">
        <v>4935</v>
      </c>
      <c r="E5" s="4"/>
    </row>
    <row r="6" spans="1:5">
      <c r="A6" s="2" t="s">
        <v>1657</v>
      </c>
      <c r="B6" s="4"/>
      <c r="C6" s="4"/>
      <c r="D6" s="4"/>
      <c r="E6" s="4"/>
    </row>
    <row r="7" spans="1:5" ht="30">
      <c r="A7" s="3" t="s">
        <v>1860</v>
      </c>
      <c r="B7" s="4"/>
      <c r="C7" s="4"/>
      <c r="D7" s="4"/>
      <c r="E7" s="4"/>
    </row>
    <row r="8" spans="1:5">
      <c r="A8" s="2" t="s">
        <v>745</v>
      </c>
      <c r="B8" s="6">
        <v>1410</v>
      </c>
      <c r="C8" s="4"/>
      <c r="D8" s="6">
        <v>1951</v>
      </c>
      <c r="E8" s="4"/>
    </row>
    <row r="9" spans="1:5">
      <c r="A9" s="2" t="s">
        <v>1560</v>
      </c>
      <c r="B9" s="4"/>
      <c r="C9" s="4"/>
      <c r="D9" s="6">
        <v>4935</v>
      </c>
      <c r="E9" s="4"/>
    </row>
    <row r="10" spans="1:5" ht="30">
      <c r="A10" s="3" t="s">
        <v>1861</v>
      </c>
      <c r="B10" s="4"/>
      <c r="C10" s="4"/>
      <c r="D10" s="4"/>
      <c r="E10" s="4"/>
    </row>
    <row r="11" spans="1:5" ht="30">
      <c r="A11" s="2" t="s">
        <v>95</v>
      </c>
      <c r="B11" s="6">
        <v>9224</v>
      </c>
      <c r="C11" s="9" t="s">
        <v>63</v>
      </c>
      <c r="D11" s="6">
        <v>9318</v>
      </c>
      <c r="E11" s="9" t="s">
        <v>63</v>
      </c>
    </row>
    <row r="12" spans="1:5" ht="17.25">
      <c r="A12" s="2" t="s">
        <v>97</v>
      </c>
      <c r="B12" s="4">
        <v>81</v>
      </c>
      <c r="C12" s="9" t="s">
        <v>267</v>
      </c>
      <c r="D12" s="4">
        <v>159</v>
      </c>
      <c r="E12" s="9" t="s">
        <v>267</v>
      </c>
    </row>
    <row r="13" spans="1:5" ht="30">
      <c r="A13" s="2" t="s">
        <v>1862</v>
      </c>
      <c r="B13" s="4"/>
      <c r="C13" s="4"/>
      <c r="D13" s="4"/>
      <c r="E13" s="4"/>
    </row>
    <row r="14" spans="1:5" ht="30">
      <c r="A14" s="3" t="s">
        <v>1863</v>
      </c>
      <c r="B14" s="4"/>
      <c r="C14" s="4"/>
      <c r="D14" s="4"/>
      <c r="E14" s="4"/>
    </row>
    <row r="15" spans="1:5">
      <c r="A15" s="2" t="s">
        <v>1864</v>
      </c>
      <c r="B15" s="6">
        <v>1478</v>
      </c>
      <c r="C15" s="4"/>
      <c r="D15" s="6">
        <v>2112</v>
      </c>
      <c r="E15" s="4"/>
    </row>
    <row r="16" spans="1:5" ht="30">
      <c r="A16" s="2" t="s">
        <v>1865</v>
      </c>
      <c r="B16" s="4"/>
      <c r="C16" s="4"/>
      <c r="D16" s="4"/>
      <c r="E16" s="4"/>
    </row>
    <row r="17" spans="1:5" ht="30">
      <c r="A17" s="3" t="s">
        <v>1863</v>
      </c>
      <c r="B17" s="4"/>
      <c r="C17" s="4"/>
      <c r="D17" s="4"/>
      <c r="E17" s="4"/>
    </row>
    <row r="18" spans="1:5">
      <c r="A18" s="2" t="s">
        <v>1864</v>
      </c>
      <c r="B18" s="6">
        <v>3591</v>
      </c>
      <c r="C18" s="4"/>
      <c r="D18" s="6">
        <v>5109</v>
      </c>
      <c r="E18" s="4"/>
    </row>
    <row r="19" spans="1:5" ht="30">
      <c r="A19" s="2" t="s">
        <v>1866</v>
      </c>
      <c r="B19" s="4"/>
      <c r="C19" s="4"/>
      <c r="D19" s="4"/>
      <c r="E19" s="4"/>
    </row>
    <row r="20" spans="1:5" ht="45">
      <c r="A20" s="3" t="s">
        <v>1867</v>
      </c>
      <c r="B20" s="4"/>
      <c r="C20" s="4"/>
      <c r="D20" s="4"/>
      <c r="E20" s="4"/>
    </row>
    <row r="21" spans="1:5" ht="17.25">
      <c r="A21" s="2" t="s">
        <v>1868</v>
      </c>
      <c r="B21" s="6">
        <v>9433</v>
      </c>
      <c r="C21" s="9" t="s">
        <v>63</v>
      </c>
      <c r="D21" s="6">
        <v>9668</v>
      </c>
      <c r="E21" s="9" t="s">
        <v>63</v>
      </c>
    </row>
    <row r="22" spans="1:5" ht="30">
      <c r="A22" s="2" t="s">
        <v>1869</v>
      </c>
      <c r="B22" s="4"/>
      <c r="C22" s="4"/>
      <c r="D22" s="4"/>
      <c r="E22" s="4"/>
    </row>
    <row r="23" spans="1:5" ht="45">
      <c r="A23" s="3" t="s">
        <v>1867</v>
      </c>
      <c r="B23" s="4"/>
      <c r="C23" s="4"/>
      <c r="D23" s="4"/>
      <c r="E23" s="4"/>
    </row>
    <row r="24" spans="1:5" ht="17.25">
      <c r="A24" s="2" t="s">
        <v>1868</v>
      </c>
      <c r="B24" s="7">
        <v>82</v>
      </c>
      <c r="C24" s="9" t="s">
        <v>267</v>
      </c>
      <c r="D24" s="7">
        <v>159</v>
      </c>
      <c r="E24" s="9" t="s">
        <v>267</v>
      </c>
    </row>
    <row r="25" spans="1:5">
      <c r="A25" s="10"/>
      <c r="B25" s="10"/>
      <c r="C25" s="10"/>
      <c r="D25" s="10"/>
      <c r="E25" s="10"/>
    </row>
    <row r="26" spans="1:5" ht="30" customHeight="1">
      <c r="A26" s="2" t="s">
        <v>63</v>
      </c>
      <c r="B26" s="11" t="s">
        <v>748</v>
      </c>
      <c r="C26" s="11"/>
      <c r="D26" s="11"/>
      <c r="E26" s="11"/>
    </row>
    <row r="27" spans="1:5" ht="15" customHeight="1">
      <c r="A27" s="2" t="s">
        <v>267</v>
      </c>
      <c r="B27" s="11" t="s">
        <v>749</v>
      </c>
      <c r="C27" s="11"/>
      <c r="D27" s="11"/>
      <c r="E27" s="11"/>
    </row>
  </sheetData>
  <mergeCells count="5">
    <mergeCell ref="B1:C2"/>
    <mergeCell ref="D1:E2"/>
    <mergeCell ref="A25:E25"/>
    <mergeCell ref="B26:E26"/>
    <mergeCell ref="B27:E2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showGridLines="0" workbookViewId="0"/>
  </sheetViews>
  <sheetFormatPr defaultRowHeight="15"/>
  <cols>
    <col min="1" max="1" width="36.5703125" bestFit="1" customWidth="1"/>
    <col min="2" max="2" width="15.42578125" bestFit="1" customWidth="1"/>
    <col min="3" max="3" width="14.28515625" bestFit="1" customWidth="1"/>
    <col min="4" max="4" width="19.85546875" bestFit="1" customWidth="1"/>
    <col min="5" max="5" width="19.5703125" bestFit="1" customWidth="1"/>
    <col min="6" max="15" width="36.5703125" bestFit="1" customWidth="1"/>
    <col min="16" max="16" width="36.5703125" customWidth="1"/>
    <col min="17" max="17" width="7.42578125" customWidth="1"/>
    <col min="18" max="18" width="36.5703125" customWidth="1"/>
    <col min="19" max="19" width="7.42578125" customWidth="1"/>
    <col min="20" max="20" width="32.7109375" customWidth="1"/>
    <col min="21" max="21" width="6.5703125" customWidth="1"/>
    <col min="22" max="22" width="32.7109375" customWidth="1"/>
    <col min="23" max="23" width="6.5703125" customWidth="1"/>
  </cols>
  <sheetData>
    <row r="1" spans="1:23" ht="15" customHeight="1">
      <c r="A1" s="8" t="s">
        <v>1870</v>
      </c>
      <c r="B1" s="1" t="s">
        <v>1</v>
      </c>
      <c r="C1" s="1"/>
      <c r="D1" s="8" t="s">
        <v>1</v>
      </c>
      <c r="E1" s="8"/>
      <c r="F1" s="8" t="s">
        <v>24</v>
      </c>
      <c r="G1" s="8"/>
      <c r="H1" s="8" t="s">
        <v>1</v>
      </c>
      <c r="I1" s="8"/>
      <c r="J1" s="8" t="s">
        <v>24</v>
      </c>
      <c r="K1" s="8"/>
      <c r="L1" s="8"/>
      <c r="M1" s="8"/>
      <c r="N1" s="8" t="s">
        <v>1</v>
      </c>
      <c r="O1" s="8"/>
      <c r="P1" s="8"/>
      <c r="Q1" s="8"/>
      <c r="R1" s="8"/>
      <c r="S1" s="8"/>
      <c r="T1" s="8"/>
      <c r="U1" s="8"/>
      <c r="V1" s="8"/>
      <c r="W1" s="8"/>
    </row>
    <row r="2" spans="1:23" ht="15" customHeight="1">
      <c r="A2" s="8"/>
      <c r="B2" s="8" t="s">
        <v>2</v>
      </c>
      <c r="C2" s="8" t="s">
        <v>69</v>
      </c>
      <c r="D2" s="1" t="s">
        <v>2</v>
      </c>
      <c r="E2" s="1" t="s">
        <v>2</v>
      </c>
      <c r="F2" s="1" t="s">
        <v>2</v>
      </c>
      <c r="G2" s="1" t="s">
        <v>25</v>
      </c>
      <c r="H2" s="1" t="s">
        <v>2</v>
      </c>
      <c r="I2" s="1" t="s">
        <v>25</v>
      </c>
      <c r="J2" s="1" t="s">
        <v>2</v>
      </c>
      <c r="K2" s="1" t="s">
        <v>25</v>
      </c>
      <c r="L2" s="1" t="s">
        <v>2</v>
      </c>
      <c r="M2" s="1" t="s">
        <v>25</v>
      </c>
      <c r="N2" s="1" t="s">
        <v>2</v>
      </c>
      <c r="O2" s="1" t="s">
        <v>25</v>
      </c>
      <c r="P2" s="8" t="s">
        <v>2</v>
      </c>
      <c r="Q2" s="8"/>
      <c r="R2" s="8" t="s">
        <v>69</v>
      </c>
      <c r="S2" s="8"/>
      <c r="T2" s="8" t="s">
        <v>2</v>
      </c>
      <c r="U2" s="8"/>
      <c r="V2" s="8" t="s">
        <v>69</v>
      </c>
      <c r="W2" s="8"/>
    </row>
    <row r="3" spans="1:23" ht="45">
      <c r="A3" s="8"/>
      <c r="B3" s="8"/>
      <c r="C3" s="8"/>
      <c r="D3" s="1" t="s">
        <v>1524</v>
      </c>
      <c r="E3" s="1" t="s">
        <v>1522</v>
      </c>
      <c r="F3" s="1" t="s">
        <v>1804</v>
      </c>
      <c r="G3" s="1" t="s">
        <v>1804</v>
      </c>
      <c r="H3" s="1" t="s">
        <v>1804</v>
      </c>
      <c r="I3" s="1" t="s">
        <v>1804</v>
      </c>
      <c r="J3" s="1" t="s">
        <v>1801</v>
      </c>
      <c r="K3" s="1" t="s">
        <v>1801</v>
      </c>
      <c r="L3" s="1" t="s">
        <v>1871</v>
      </c>
      <c r="M3" s="1" t="s">
        <v>1871</v>
      </c>
      <c r="N3" s="1" t="s">
        <v>1871</v>
      </c>
      <c r="O3" s="1" t="s">
        <v>1871</v>
      </c>
      <c r="P3" s="8" t="s">
        <v>1566</v>
      </c>
      <c r="Q3" s="8"/>
      <c r="R3" s="8" t="s">
        <v>1566</v>
      </c>
      <c r="S3" s="8"/>
      <c r="T3" s="8" t="s">
        <v>1542</v>
      </c>
      <c r="U3" s="8"/>
      <c r="V3" s="8" t="s">
        <v>1542</v>
      </c>
      <c r="W3" s="8"/>
    </row>
    <row r="4" spans="1:23" ht="30" customHeight="1">
      <c r="A4" s="8"/>
      <c r="B4" s="8"/>
      <c r="C4" s="8"/>
      <c r="D4" s="1"/>
      <c r="E4" s="1"/>
      <c r="F4" s="1"/>
      <c r="G4" s="1"/>
      <c r="H4" s="1"/>
      <c r="I4" s="1"/>
      <c r="J4" s="1"/>
      <c r="K4" s="1"/>
      <c r="L4" s="1"/>
      <c r="M4" s="1"/>
      <c r="N4" s="1"/>
      <c r="O4" s="1"/>
      <c r="P4" s="8"/>
      <c r="Q4" s="8"/>
      <c r="R4" s="8"/>
      <c r="S4" s="8"/>
      <c r="T4" s="8" t="s">
        <v>1566</v>
      </c>
      <c r="U4" s="8"/>
      <c r="V4" s="8" t="s">
        <v>1566</v>
      </c>
      <c r="W4" s="8"/>
    </row>
    <row r="5" spans="1:23">
      <c r="A5" s="3" t="s">
        <v>1470</v>
      </c>
      <c r="B5" s="4"/>
      <c r="C5" s="4"/>
      <c r="D5" s="4"/>
      <c r="E5" s="4"/>
      <c r="F5" s="4"/>
      <c r="G5" s="4"/>
      <c r="H5" s="4"/>
      <c r="I5" s="4"/>
      <c r="J5" s="4"/>
      <c r="K5" s="4"/>
      <c r="L5" s="4"/>
      <c r="M5" s="4"/>
      <c r="N5" s="4"/>
      <c r="O5" s="4"/>
      <c r="P5" s="4"/>
      <c r="Q5" s="4"/>
      <c r="R5" s="4"/>
      <c r="S5" s="4"/>
      <c r="T5" s="4"/>
      <c r="U5" s="4"/>
      <c r="V5" s="4"/>
      <c r="W5" s="4"/>
    </row>
    <row r="6" spans="1:23" ht="30">
      <c r="A6" s="2" t="s">
        <v>603</v>
      </c>
      <c r="B6" s="7">
        <v>1328000000</v>
      </c>
      <c r="C6" s="7">
        <v>1372000000</v>
      </c>
      <c r="D6" s="4"/>
      <c r="E6" s="4"/>
      <c r="F6" s="4"/>
      <c r="G6" s="4"/>
      <c r="H6" s="4"/>
      <c r="I6" s="4"/>
      <c r="J6" s="4"/>
      <c r="K6" s="4"/>
      <c r="L6" s="4"/>
      <c r="M6" s="4"/>
      <c r="N6" s="4"/>
      <c r="O6" s="4"/>
      <c r="P6" s="7">
        <v>463000000</v>
      </c>
      <c r="Q6" s="9" t="s">
        <v>63</v>
      </c>
      <c r="R6" s="7">
        <v>414000000</v>
      </c>
      <c r="S6" s="9" t="s">
        <v>63</v>
      </c>
      <c r="T6" s="7">
        <v>161000000</v>
      </c>
      <c r="U6" s="9" t="s">
        <v>63</v>
      </c>
      <c r="V6" s="7">
        <v>150000000</v>
      </c>
      <c r="W6" s="9" t="s">
        <v>63</v>
      </c>
    </row>
    <row r="7" spans="1:23" ht="30">
      <c r="A7" s="2" t="s">
        <v>1872</v>
      </c>
      <c r="B7" s="4" t="s">
        <v>1873</v>
      </c>
      <c r="C7" s="4"/>
      <c r="D7" s="4"/>
      <c r="E7" s="4"/>
      <c r="F7" s="4"/>
      <c r="G7" s="4"/>
      <c r="H7" s="4"/>
      <c r="I7" s="4"/>
      <c r="J7" s="4"/>
      <c r="K7" s="4"/>
      <c r="L7" s="4"/>
      <c r="M7" s="4"/>
      <c r="N7" s="4"/>
      <c r="O7" s="4"/>
      <c r="P7" s="4"/>
      <c r="Q7" s="4"/>
      <c r="R7" s="4"/>
      <c r="S7" s="4"/>
      <c r="T7" s="4"/>
      <c r="U7" s="4"/>
      <c r="V7" s="4"/>
      <c r="W7" s="4"/>
    </row>
    <row r="8" spans="1:23" ht="30">
      <c r="A8" s="2" t="s">
        <v>1874</v>
      </c>
      <c r="B8" s="4" t="s">
        <v>1196</v>
      </c>
      <c r="C8" s="4"/>
      <c r="D8" s="4"/>
      <c r="E8" s="4"/>
      <c r="F8" s="4"/>
      <c r="G8" s="4"/>
      <c r="H8" s="4"/>
      <c r="I8" s="4"/>
      <c r="J8" s="4"/>
      <c r="K8" s="4"/>
      <c r="L8" s="4"/>
      <c r="M8" s="4"/>
      <c r="N8" s="4"/>
      <c r="O8" s="4"/>
      <c r="P8" s="4"/>
      <c r="Q8" s="4"/>
      <c r="R8" s="4"/>
      <c r="S8" s="4"/>
      <c r="T8" s="4"/>
      <c r="U8" s="4"/>
      <c r="V8" s="4"/>
      <c r="W8" s="4"/>
    </row>
    <row r="9" spans="1:23">
      <c r="A9" s="2" t="s">
        <v>1875</v>
      </c>
      <c r="B9" s="4"/>
      <c r="C9" s="4"/>
      <c r="D9" s="4"/>
      <c r="E9" s="4"/>
      <c r="F9" s="6">
        <v>215000000</v>
      </c>
      <c r="G9" s="6">
        <v>192000000</v>
      </c>
      <c r="H9" s="6">
        <v>430000000</v>
      </c>
      <c r="I9" s="6">
        <v>398000000</v>
      </c>
      <c r="J9" s="6">
        <v>40000000</v>
      </c>
      <c r="K9" s="6">
        <v>84000000</v>
      </c>
      <c r="L9" s="6">
        <v>9000000</v>
      </c>
      <c r="M9" s="6">
        <v>7000000</v>
      </c>
      <c r="N9" s="6">
        <v>11000000</v>
      </c>
      <c r="O9" s="6">
        <v>9000000</v>
      </c>
      <c r="P9" s="4"/>
      <c r="Q9" s="4"/>
      <c r="R9" s="4"/>
      <c r="S9" s="4"/>
      <c r="T9" s="4"/>
      <c r="U9" s="4"/>
      <c r="V9" s="4"/>
      <c r="W9" s="4"/>
    </row>
    <row r="10" spans="1:23">
      <c r="A10" s="2" t="s">
        <v>1876</v>
      </c>
      <c r="B10" s="7">
        <v>40000000</v>
      </c>
      <c r="C10" s="7">
        <v>77000000</v>
      </c>
      <c r="D10" s="4"/>
      <c r="E10" s="4"/>
      <c r="F10" s="4"/>
      <c r="G10" s="4"/>
      <c r="H10" s="4"/>
      <c r="I10" s="4"/>
      <c r="J10" s="4"/>
      <c r="K10" s="4"/>
      <c r="L10" s="4"/>
      <c r="M10" s="4"/>
      <c r="N10" s="4"/>
      <c r="O10" s="4"/>
      <c r="P10" s="4"/>
      <c r="Q10" s="4"/>
      <c r="R10" s="4"/>
      <c r="S10" s="4"/>
      <c r="T10" s="4"/>
      <c r="U10" s="4"/>
      <c r="V10" s="4"/>
      <c r="W10" s="4"/>
    </row>
    <row r="11" spans="1:23">
      <c r="A11" s="2" t="s">
        <v>1877</v>
      </c>
      <c r="B11" s="4"/>
      <c r="C11" s="4"/>
      <c r="D11" s="376">
        <v>0.05</v>
      </c>
      <c r="E11" s="376">
        <v>0.03</v>
      </c>
      <c r="F11" s="4"/>
      <c r="G11" s="4"/>
      <c r="H11" s="4"/>
      <c r="I11" s="4"/>
      <c r="J11" s="4"/>
      <c r="K11" s="4"/>
      <c r="L11" s="4"/>
      <c r="M11" s="4"/>
      <c r="N11" s="4"/>
      <c r="O11" s="4"/>
      <c r="P11" s="4"/>
      <c r="Q11" s="4"/>
      <c r="R11" s="4"/>
      <c r="S11" s="4"/>
      <c r="T11" s="4"/>
      <c r="U11" s="4"/>
      <c r="V11" s="4"/>
      <c r="W11" s="4"/>
    </row>
    <row r="12" spans="1:23" ht="30">
      <c r="A12" s="2" t="s">
        <v>1878</v>
      </c>
      <c r="B12" s="4"/>
      <c r="C12" s="4"/>
      <c r="D12" s="4"/>
      <c r="E12" s="376">
        <v>0.03</v>
      </c>
      <c r="F12" s="4"/>
      <c r="G12" s="4"/>
      <c r="H12" s="4"/>
      <c r="I12" s="4"/>
      <c r="J12" s="4"/>
      <c r="K12" s="4"/>
      <c r="L12" s="4"/>
      <c r="M12" s="4"/>
      <c r="N12" s="4"/>
      <c r="O12" s="4"/>
      <c r="P12" s="4"/>
      <c r="Q12" s="4"/>
      <c r="R12" s="4"/>
      <c r="S12" s="4"/>
      <c r="T12" s="4"/>
      <c r="U12" s="4"/>
      <c r="V12" s="4"/>
      <c r="W12" s="4"/>
    </row>
    <row r="13" spans="1:23" ht="30">
      <c r="A13" s="2" t="s">
        <v>1879</v>
      </c>
      <c r="B13" s="4"/>
      <c r="C13" s="4"/>
      <c r="D13" s="4"/>
      <c r="E13" s="376">
        <v>0.03</v>
      </c>
      <c r="F13" s="4"/>
      <c r="G13" s="4"/>
      <c r="H13" s="4"/>
      <c r="I13" s="4"/>
      <c r="J13" s="4"/>
      <c r="K13" s="4"/>
      <c r="L13" s="4"/>
      <c r="M13" s="4"/>
      <c r="N13" s="4"/>
      <c r="O13" s="4"/>
      <c r="P13" s="4"/>
      <c r="Q13" s="4"/>
      <c r="R13" s="4"/>
      <c r="S13" s="4"/>
      <c r="T13" s="4"/>
      <c r="U13" s="4"/>
      <c r="V13" s="4"/>
      <c r="W13" s="4"/>
    </row>
    <row r="14" spans="1:23" ht="45">
      <c r="A14" s="2" t="s">
        <v>1880</v>
      </c>
      <c r="B14" s="4"/>
      <c r="C14" s="4"/>
      <c r="D14" s="4"/>
      <c r="E14" s="376">
        <v>0.05</v>
      </c>
      <c r="F14" s="4"/>
      <c r="G14" s="4"/>
      <c r="H14" s="4"/>
      <c r="I14" s="4"/>
      <c r="J14" s="4"/>
      <c r="K14" s="4"/>
      <c r="L14" s="4"/>
      <c r="M14" s="4"/>
      <c r="N14" s="4"/>
      <c r="O14" s="4"/>
      <c r="P14" s="4"/>
      <c r="Q14" s="4"/>
      <c r="R14" s="4"/>
      <c r="S14" s="4"/>
      <c r="T14" s="4"/>
      <c r="U14" s="4"/>
      <c r="V14" s="4"/>
      <c r="W14" s="4"/>
    </row>
    <row r="15" spans="1:23" ht="30">
      <c r="A15" s="2" t="s">
        <v>1881</v>
      </c>
      <c r="B15" s="4"/>
      <c r="C15" s="4"/>
      <c r="D15" s="4"/>
      <c r="E15" s="376">
        <v>0.03</v>
      </c>
      <c r="F15" s="4"/>
      <c r="G15" s="4"/>
      <c r="H15" s="4"/>
      <c r="I15" s="4"/>
      <c r="J15" s="4"/>
      <c r="K15" s="4"/>
      <c r="L15" s="4"/>
      <c r="M15" s="4"/>
      <c r="N15" s="4"/>
      <c r="O15" s="4"/>
      <c r="P15" s="4"/>
      <c r="Q15" s="4"/>
      <c r="R15" s="4"/>
      <c r="S15" s="4"/>
      <c r="T15" s="4"/>
      <c r="U15" s="4"/>
      <c r="V15" s="4"/>
      <c r="W15" s="4"/>
    </row>
    <row r="16" spans="1:23">
      <c r="A16" s="10"/>
      <c r="B16" s="10"/>
      <c r="C16" s="10"/>
      <c r="D16" s="10"/>
      <c r="E16" s="10"/>
      <c r="F16" s="10"/>
      <c r="G16" s="10"/>
      <c r="H16" s="10"/>
      <c r="I16" s="10"/>
      <c r="J16" s="10"/>
      <c r="K16" s="10"/>
      <c r="L16" s="10"/>
      <c r="M16" s="10"/>
      <c r="N16" s="10"/>
      <c r="O16" s="10"/>
      <c r="P16" s="10"/>
      <c r="Q16" s="10"/>
      <c r="R16" s="10"/>
      <c r="S16" s="10"/>
      <c r="T16" s="10"/>
      <c r="U16" s="10"/>
      <c r="V16" s="10"/>
      <c r="W16" s="10"/>
    </row>
    <row r="17" spans="1:23" ht="15" customHeight="1">
      <c r="A17" s="2" t="s">
        <v>63</v>
      </c>
      <c r="B17" s="11" t="s">
        <v>381</v>
      </c>
      <c r="C17" s="11"/>
      <c r="D17" s="11"/>
      <c r="E17" s="11"/>
      <c r="F17" s="11"/>
      <c r="G17" s="11"/>
      <c r="H17" s="11"/>
      <c r="I17" s="11"/>
      <c r="J17" s="11"/>
      <c r="K17" s="11"/>
      <c r="L17" s="11"/>
      <c r="M17" s="11"/>
      <c r="N17" s="11"/>
      <c r="O17" s="11"/>
      <c r="P17" s="11"/>
      <c r="Q17" s="11"/>
      <c r="R17" s="11"/>
      <c r="S17" s="11"/>
      <c r="T17" s="11"/>
      <c r="U17" s="11"/>
      <c r="V17" s="11"/>
      <c r="W17" s="11"/>
    </row>
  </sheetData>
  <mergeCells count="26">
    <mergeCell ref="A16:W16"/>
    <mergeCell ref="B17:W17"/>
    <mergeCell ref="R3:S3"/>
    <mergeCell ref="R4:S4"/>
    <mergeCell ref="T2:U2"/>
    <mergeCell ref="T3:U3"/>
    <mergeCell ref="T4:U4"/>
    <mergeCell ref="V2:W2"/>
    <mergeCell ref="V3:W3"/>
    <mergeCell ref="V4:W4"/>
    <mergeCell ref="P1:Q1"/>
    <mergeCell ref="R1:S1"/>
    <mergeCell ref="T1:U1"/>
    <mergeCell ref="V1:W1"/>
    <mergeCell ref="B2:B4"/>
    <mergeCell ref="C2:C4"/>
    <mergeCell ref="P2:Q2"/>
    <mergeCell ref="P3:Q3"/>
    <mergeCell ref="P4:Q4"/>
    <mergeCell ref="R2:S2"/>
    <mergeCell ref="A1:A4"/>
    <mergeCell ref="D1:E1"/>
    <mergeCell ref="F1:G1"/>
    <mergeCell ref="H1:I1"/>
    <mergeCell ref="J1:M1"/>
    <mergeCell ref="N1:O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cols>
    <col min="1" max="1" width="36.5703125" bestFit="1" customWidth="1"/>
    <col min="2" max="3" width="14.28515625" bestFit="1" customWidth="1"/>
    <col min="4" max="5" width="29.28515625" bestFit="1" customWidth="1"/>
    <col min="6" max="9" width="30.85546875" bestFit="1" customWidth="1"/>
  </cols>
  <sheetData>
    <row r="1" spans="1:9" ht="15" customHeight="1">
      <c r="A1" s="8" t="s">
        <v>1882</v>
      </c>
      <c r="B1" s="8" t="s">
        <v>2</v>
      </c>
      <c r="C1" s="8" t="s">
        <v>69</v>
      </c>
      <c r="D1" s="1" t="s">
        <v>2</v>
      </c>
      <c r="E1" s="1" t="s">
        <v>69</v>
      </c>
      <c r="F1" s="1" t="s">
        <v>2</v>
      </c>
      <c r="G1" s="1" t="s">
        <v>25</v>
      </c>
      <c r="H1" s="1" t="s">
        <v>2</v>
      </c>
      <c r="I1" s="1" t="s">
        <v>25</v>
      </c>
    </row>
    <row r="2" spans="1:9">
      <c r="A2" s="8"/>
      <c r="B2" s="8"/>
      <c r="C2" s="8"/>
      <c r="D2" s="1" t="s">
        <v>1883</v>
      </c>
      <c r="E2" s="1" t="s">
        <v>1883</v>
      </c>
      <c r="F2" s="1" t="s">
        <v>1553</v>
      </c>
      <c r="G2" s="1" t="s">
        <v>1553</v>
      </c>
      <c r="H2" s="1" t="s">
        <v>1553</v>
      </c>
      <c r="I2" s="1" t="s">
        <v>1553</v>
      </c>
    </row>
    <row r="3" spans="1:9">
      <c r="A3" s="3" t="s">
        <v>1884</v>
      </c>
      <c r="B3" s="4"/>
      <c r="C3" s="4"/>
      <c r="D3" s="4"/>
      <c r="E3" s="4"/>
      <c r="F3" s="4"/>
      <c r="G3" s="4"/>
      <c r="H3" s="4"/>
      <c r="I3" s="4"/>
    </row>
    <row r="4" spans="1:9">
      <c r="A4" s="2" t="s">
        <v>1885</v>
      </c>
      <c r="B4" s="4"/>
      <c r="C4" s="4"/>
      <c r="D4" s="4"/>
      <c r="E4" s="4"/>
      <c r="F4" s="7">
        <v>78000000</v>
      </c>
      <c r="G4" s="7">
        <v>600000000</v>
      </c>
      <c r="H4" s="7">
        <v>232000000</v>
      </c>
      <c r="I4" s="7">
        <v>1248000000</v>
      </c>
    </row>
    <row r="5" spans="1:9" ht="45">
      <c r="A5" s="3" t="s">
        <v>1886</v>
      </c>
      <c r="B5" s="4"/>
      <c r="C5" s="4"/>
      <c r="D5" s="4"/>
      <c r="E5" s="4"/>
      <c r="F5" s="4"/>
      <c r="G5" s="4"/>
      <c r="H5" s="4"/>
      <c r="I5" s="4"/>
    </row>
    <row r="6" spans="1:9">
      <c r="A6" s="2" t="s">
        <v>1887</v>
      </c>
      <c r="B6" s="4">
        <v>0</v>
      </c>
      <c r="C6" s="4"/>
      <c r="D6" s="4"/>
      <c r="E6" s="4"/>
      <c r="F6" s="4"/>
      <c r="G6" s="4"/>
      <c r="H6" s="4"/>
      <c r="I6" s="4"/>
    </row>
    <row r="7" spans="1:9">
      <c r="A7" s="2" t="s">
        <v>1888</v>
      </c>
      <c r="B7" s="4"/>
      <c r="C7" s="4"/>
      <c r="D7" s="6">
        <v>89000000</v>
      </c>
      <c r="E7" s="6">
        <v>92000000</v>
      </c>
      <c r="F7" s="4"/>
      <c r="G7" s="4"/>
      <c r="H7" s="4"/>
      <c r="I7" s="4"/>
    </row>
    <row r="8" spans="1:9">
      <c r="A8" s="2" t="s">
        <v>1889</v>
      </c>
      <c r="B8" s="7">
        <v>3400000000</v>
      </c>
      <c r="C8" s="7">
        <v>3100000000</v>
      </c>
      <c r="D8" s="4"/>
      <c r="E8" s="4"/>
      <c r="F8" s="4"/>
      <c r="G8" s="4"/>
      <c r="H8" s="4"/>
      <c r="I8" s="4"/>
    </row>
    <row r="9" spans="1:9">
      <c r="A9" s="2" t="s">
        <v>1890</v>
      </c>
      <c r="B9" s="376">
        <v>0.97</v>
      </c>
      <c r="C9" s="376">
        <v>0.98</v>
      </c>
      <c r="D9" s="4"/>
      <c r="E9" s="4"/>
      <c r="F9" s="4"/>
      <c r="G9" s="4"/>
      <c r="H9" s="4"/>
      <c r="I9" s="4"/>
    </row>
  </sheetData>
  <mergeCells count="3">
    <mergeCell ref="A1:A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24.28515625" customWidth="1"/>
    <col min="3" max="3" width="11.42578125" customWidth="1"/>
    <col min="4" max="4" width="25.5703125" customWidth="1"/>
    <col min="5" max="5" width="10.140625" customWidth="1"/>
    <col min="6" max="7" width="36.5703125" customWidth="1"/>
  </cols>
  <sheetData>
    <row r="1" spans="1:7" ht="15" customHeight="1">
      <c r="A1" s="1" t="s">
        <v>1891</v>
      </c>
      <c r="B1" s="8" t="s">
        <v>24</v>
      </c>
      <c r="C1" s="8"/>
      <c r="D1" s="8"/>
      <c r="E1" s="8"/>
      <c r="F1" s="8" t="s">
        <v>1</v>
      </c>
      <c r="G1" s="8"/>
    </row>
    <row r="2" spans="1:7" ht="15" customHeight="1">
      <c r="A2" s="1" t="s">
        <v>23</v>
      </c>
      <c r="B2" s="8" t="s">
        <v>2</v>
      </c>
      <c r="C2" s="8"/>
      <c r="D2" s="8" t="s">
        <v>25</v>
      </c>
      <c r="E2" s="8"/>
      <c r="F2" s="1" t="s">
        <v>2</v>
      </c>
      <c r="G2" s="1" t="s">
        <v>25</v>
      </c>
    </row>
    <row r="3" spans="1:7">
      <c r="A3" s="3" t="s">
        <v>786</v>
      </c>
      <c r="B3" s="4"/>
      <c r="C3" s="4"/>
      <c r="D3" s="4"/>
      <c r="E3" s="4"/>
      <c r="F3" s="4"/>
      <c r="G3" s="4"/>
    </row>
    <row r="4" spans="1:7">
      <c r="A4" s="2" t="s">
        <v>1892</v>
      </c>
      <c r="B4" s="7">
        <v>50</v>
      </c>
      <c r="C4" s="4"/>
      <c r="D4" s="7">
        <v>120</v>
      </c>
      <c r="E4" s="4"/>
      <c r="F4" s="7">
        <v>1723</v>
      </c>
      <c r="G4" s="7">
        <v>402</v>
      </c>
    </row>
    <row r="5" spans="1:7">
      <c r="A5" s="2" t="s">
        <v>759</v>
      </c>
      <c r="B5" s="4">
        <v>-47</v>
      </c>
      <c r="C5" s="4"/>
      <c r="D5" s="4">
        <v>-83</v>
      </c>
      <c r="E5" s="4"/>
      <c r="F5" s="4">
        <v>-145</v>
      </c>
      <c r="G5" s="4">
        <v>-244</v>
      </c>
    </row>
    <row r="6" spans="1:7">
      <c r="A6" s="2" t="s">
        <v>36</v>
      </c>
      <c r="B6" s="4">
        <v>-16</v>
      </c>
      <c r="C6" s="4"/>
      <c r="D6" s="4">
        <v>-13</v>
      </c>
      <c r="E6" s="4"/>
      <c r="F6" s="4">
        <v>-32</v>
      </c>
      <c r="G6" s="4">
        <v>-77</v>
      </c>
    </row>
    <row r="7" spans="1:7" ht="30">
      <c r="A7" s="2" t="s">
        <v>763</v>
      </c>
      <c r="B7" s="4">
        <v>0</v>
      </c>
      <c r="C7" s="4"/>
      <c r="D7" s="4">
        <v>0</v>
      </c>
      <c r="E7" s="4"/>
      <c r="F7" s="4">
        <v>0</v>
      </c>
      <c r="G7" s="4">
        <v>0</v>
      </c>
    </row>
    <row r="8" spans="1:7" ht="30">
      <c r="A8" s="2" t="s">
        <v>1893</v>
      </c>
      <c r="B8" s="4">
        <v>-8</v>
      </c>
      <c r="C8" s="9" t="s">
        <v>63</v>
      </c>
      <c r="D8" s="4">
        <v>-24</v>
      </c>
      <c r="E8" s="9" t="s">
        <v>63</v>
      </c>
      <c r="F8" s="4">
        <v>-4</v>
      </c>
      <c r="G8" s="4">
        <v>-42</v>
      </c>
    </row>
    <row r="9" spans="1:7" ht="30">
      <c r="A9" s="2" t="s">
        <v>766</v>
      </c>
      <c r="B9" s="4">
        <v>3</v>
      </c>
      <c r="C9" s="4"/>
      <c r="D9" s="4">
        <v>4</v>
      </c>
      <c r="E9" s="4"/>
      <c r="F9" s="4">
        <v>-2</v>
      </c>
      <c r="G9" s="4">
        <v>4</v>
      </c>
    </row>
    <row r="10" spans="1:7" ht="30">
      <c r="A10" s="2" t="s">
        <v>767</v>
      </c>
      <c r="B10" s="4"/>
      <c r="C10" s="4"/>
      <c r="D10" s="4"/>
      <c r="E10" s="4"/>
      <c r="F10" s="4">
        <v>37</v>
      </c>
      <c r="G10" s="4">
        <v>159</v>
      </c>
    </row>
    <row r="11" spans="1:7" ht="30">
      <c r="A11" s="2" t="s">
        <v>776</v>
      </c>
      <c r="B11" s="4">
        <v>81</v>
      </c>
      <c r="C11" s="4"/>
      <c r="D11" s="4">
        <v>150</v>
      </c>
      <c r="E11" s="4"/>
      <c r="F11" s="4">
        <v>-634</v>
      </c>
      <c r="G11" s="4">
        <v>-325</v>
      </c>
    </row>
    <row r="12" spans="1:7">
      <c r="A12" s="2" t="s">
        <v>1894</v>
      </c>
      <c r="B12" s="4">
        <v>226</v>
      </c>
      <c r="C12" s="4"/>
      <c r="D12" s="4">
        <v>348</v>
      </c>
      <c r="E12" s="4"/>
      <c r="F12" s="4">
        <v>837</v>
      </c>
      <c r="G12" s="4">
        <v>599</v>
      </c>
    </row>
    <row r="13" spans="1:7" ht="30">
      <c r="A13" s="2" t="s">
        <v>780</v>
      </c>
      <c r="B13" s="4">
        <v>-322</v>
      </c>
      <c r="C13" s="4"/>
      <c r="D13" s="4">
        <v>-734</v>
      </c>
      <c r="E13" s="4"/>
      <c r="F13" s="6">
        <v>-1023</v>
      </c>
      <c r="G13" s="6">
        <v>-1176</v>
      </c>
    </row>
    <row r="14" spans="1:7" ht="17.25">
      <c r="A14" s="2" t="s">
        <v>154</v>
      </c>
      <c r="B14" s="4">
        <v>-8</v>
      </c>
      <c r="C14" s="9" t="s">
        <v>267</v>
      </c>
      <c r="D14" s="4">
        <v>40</v>
      </c>
      <c r="E14" s="9" t="s">
        <v>267</v>
      </c>
      <c r="F14" s="4">
        <v>77</v>
      </c>
      <c r="G14" s="4">
        <v>81</v>
      </c>
    </row>
    <row r="15" spans="1:7" ht="30">
      <c r="A15" s="2" t="s">
        <v>1895</v>
      </c>
      <c r="B15" s="4">
        <v>-41</v>
      </c>
      <c r="C15" s="4"/>
      <c r="D15" s="4">
        <v>-192</v>
      </c>
      <c r="E15" s="4"/>
      <c r="F15" s="4">
        <v>797</v>
      </c>
      <c r="G15" s="4">
        <v>-778</v>
      </c>
    </row>
    <row r="16" spans="1:7">
      <c r="A16" s="2" t="s">
        <v>1896</v>
      </c>
      <c r="B16" s="4"/>
      <c r="C16" s="4"/>
      <c r="D16" s="4"/>
      <c r="E16" s="4"/>
      <c r="F16" s="4"/>
      <c r="G16" s="4"/>
    </row>
    <row r="17" spans="1:7">
      <c r="A17" s="3" t="s">
        <v>786</v>
      </c>
      <c r="B17" s="4"/>
      <c r="C17" s="4"/>
      <c r="D17" s="4"/>
      <c r="E17" s="4"/>
      <c r="F17" s="4"/>
      <c r="G17" s="4"/>
    </row>
    <row r="18" spans="1:7" ht="30">
      <c r="A18" s="2" t="s">
        <v>767</v>
      </c>
      <c r="B18" s="4">
        <v>153</v>
      </c>
      <c r="C18" s="4"/>
      <c r="D18" s="4">
        <v>272</v>
      </c>
      <c r="E18" s="4"/>
      <c r="F18" s="4"/>
      <c r="G18" s="4"/>
    </row>
    <row r="19" spans="1:7" ht="30">
      <c r="A19" s="2" t="s">
        <v>1897</v>
      </c>
      <c r="B19" s="4"/>
      <c r="C19" s="4"/>
      <c r="D19" s="4"/>
      <c r="E19" s="4"/>
      <c r="F19" s="4"/>
      <c r="G19" s="4"/>
    </row>
    <row r="20" spans="1:7">
      <c r="A20" s="3" t="s">
        <v>786</v>
      </c>
      <c r="B20" s="4"/>
      <c r="C20" s="4"/>
      <c r="D20" s="4"/>
      <c r="E20" s="4"/>
      <c r="F20" s="4"/>
      <c r="G20" s="4"/>
    </row>
    <row r="21" spans="1:7" ht="30">
      <c r="A21" s="2" t="s">
        <v>767</v>
      </c>
      <c r="B21" s="4">
        <v>203</v>
      </c>
      <c r="C21" s="4"/>
      <c r="D21" s="4">
        <v>381</v>
      </c>
      <c r="E21" s="4"/>
      <c r="F21" s="4">
        <v>219</v>
      </c>
      <c r="G21" s="4">
        <v>451</v>
      </c>
    </row>
    <row r="22" spans="1:7" ht="30">
      <c r="A22" s="2" t="s">
        <v>1898</v>
      </c>
      <c r="B22" s="4"/>
      <c r="C22" s="4"/>
      <c r="D22" s="4"/>
      <c r="E22" s="4"/>
      <c r="F22" s="4"/>
      <c r="G22" s="4"/>
    </row>
    <row r="23" spans="1:7">
      <c r="A23" s="3" t="s">
        <v>786</v>
      </c>
      <c r="B23" s="4"/>
      <c r="C23" s="4"/>
      <c r="D23" s="4"/>
      <c r="E23" s="4"/>
      <c r="F23" s="4"/>
      <c r="G23" s="4"/>
    </row>
    <row r="24" spans="1:7" ht="30">
      <c r="A24" s="2" t="s">
        <v>767</v>
      </c>
      <c r="B24" s="4">
        <v>-50</v>
      </c>
      <c r="C24" s="4"/>
      <c r="D24" s="4">
        <v>-109</v>
      </c>
      <c r="E24" s="4"/>
      <c r="F24" s="4">
        <v>-182</v>
      </c>
      <c r="G24" s="4">
        <v>-292</v>
      </c>
    </row>
    <row r="25" spans="1:7">
      <c r="A25" s="2" t="s">
        <v>1485</v>
      </c>
      <c r="B25" s="4"/>
      <c r="C25" s="4"/>
      <c r="D25" s="4"/>
      <c r="E25" s="4"/>
      <c r="F25" s="4"/>
      <c r="G25" s="4"/>
    </row>
    <row r="26" spans="1:7">
      <c r="A26" s="3" t="s">
        <v>786</v>
      </c>
      <c r="B26" s="4"/>
      <c r="C26" s="4"/>
      <c r="D26" s="4"/>
      <c r="E26" s="4"/>
      <c r="F26" s="4"/>
      <c r="G26" s="4"/>
    </row>
    <row r="27" spans="1:7" ht="30">
      <c r="A27" s="2" t="s">
        <v>767</v>
      </c>
      <c r="B27" s="7">
        <v>-72</v>
      </c>
      <c r="C27" s="4"/>
      <c r="D27" s="7">
        <v>-122</v>
      </c>
      <c r="E27" s="4"/>
      <c r="F27" s="7">
        <v>-671</v>
      </c>
      <c r="G27" s="7">
        <v>-484</v>
      </c>
    </row>
    <row r="28" spans="1:7">
      <c r="A28" s="10"/>
      <c r="B28" s="10"/>
      <c r="C28" s="10"/>
      <c r="D28" s="10"/>
      <c r="E28" s="10"/>
      <c r="F28" s="10"/>
      <c r="G28" s="10"/>
    </row>
    <row r="29" spans="1:7" ht="15" customHeight="1">
      <c r="A29" s="2" t="s">
        <v>63</v>
      </c>
      <c r="B29" s="11" t="s">
        <v>1899</v>
      </c>
      <c r="C29" s="11"/>
      <c r="D29" s="11"/>
      <c r="E29" s="11"/>
      <c r="F29" s="11"/>
      <c r="G29" s="11"/>
    </row>
    <row r="30" spans="1:7" ht="30" customHeight="1">
      <c r="A30" s="2" t="s">
        <v>267</v>
      </c>
      <c r="B30" s="11" t="s">
        <v>790</v>
      </c>
      <c r="C30" s="11"/>
      <c r="D30" s="11"/>
      <c r="E30" s="11"/>
      <c r="F30" s="11"/>
      <c r="G30" s="11"/>
    </row>
  </sheetData>
  <mergeCells count="7">
    <mergeCell ref="B30:G30"/>
    <mergeCell ref="B1:E1"/>
    <mergeCell ref="F1:G1"/>
    <mergeCell ref="B2:C2"/>
    <mergeCell ref="D2:E2"/>
    <mergeCell ref="A28:G28"/>
    <mergeCell ref="B29:G2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1900</v>
      </c>
      <c r="B1" s="8" t="s">
        <v>24</v>
      </c>
      <c r="C1" s="8"/>
      <c r="D1" s="8" t="s">
        <v>1</v>
      </c>
      <c r="E1" s="8"/>
    </row>
    <row r="2" spans="1:5">
      <c r="A2" s="1" t="s">
        <v>23</v>
      </c>
      <c r="B2" s="1" t="s">
        <v>2</v>
      </c>
      <c r="C2" s="1" t="s">
        <v>25</v>
      </c>
      <c r="D2" s="1" t="s">
        <v>2</v>
      </c>
      <c r="E2" s="1" t="s">
        <v>25</v>
      </c>
    </row>
    <row r="3" spans="1:5">
      <c r="A3" s="3" t="s">
        <v>1901</v>
      </c>
      <c r="B3" s="4"/>
      <c r="C3" s="4"/>
      <c r="D3" s="4"/>
      <c r="E3" s="4"/>
    </row>
    <row r="4" spans="1:5" ht="30">
      <c r="A4" s="2" t="s">
        <v>1902</v>
      </c>
      <c r="B4" s="7">
        <v>828</v>
      </c>
      <c r="C4" s="7">
        <v>908</v>
      </c>
      <c r="D4" s="7">
        <v>2401</v>
      </c>
      <c r="E4" s="7">
        <v>2816</v>
      </c>
    </row>
    <row r="5" spans="1:5">
      <c r="A5" s="2" t="s">
        <v>1903</v>
      </c>
      <c r="B5" s="4">
        <v>18</v>
      </c>
      <c r="C5" s="4">
        <v>15</v>
      </c>
      <c r="D5" s="4">
        <v>53</v>
      </c>
      <c r="E5" s="4">
        <v>50</v>
      </c>
    </row>
    <row r="6" spans="1:5">
      <c r="A6" s="2" t="s">
        <v>1904</v>
      </c>
      <c r="B6" s="4">
        <v>-420</v>
      </c>
      <c r="C6" s="4">
        <v>-181</v>
      </c>
      <c r="D6" s="6">
        <v>-1234</v>
      </c>
      <c r="E6" s="4">
        <v>-530</v>
      </c>
    </row>
    <row r="7" spans="1:5" ht="30">
      <c r="A7" s="2" t="s">
        <v>1905</v>
      </c>
      <c r="B7" s="7">
        <v>426</v>
      </c>
      <c r="C7" s="7">
        <v>742</v>
      </c>
      <c r="D7" s="7">
        <v>1220</v>
      </c>
      <c r="E7" s="7">
        <v>2336</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14" customWidth="1"/>
    <col min="3" max="3" width="5.5703125" customWidth="1"/>
    <col min="4" max="4" width="15" customWidth="1"/>
    <col min="5" max="5" width="4.5703125" customWidth="1"/>
    <col min="6" max="7" width="20.140625" customWidth="1"/>
    <col min="8" max="9" width="20.7109375" customWidth="1"/>
  </cols>
  <sheetData>
    <row r="1" spans="1:9" ht="15" customHeight="1">
      <c r="A1" s="1" t="s">
        <v>1906</v>
      </c>
      <c r="B1" s="8" t="s">
        <v>24</v>
      </c>
      <c r="C1" s="8"/>
      <c r="D1" s="8"/>
      <c r="E1" s="8"/>
      <c r="F1" s="8" t="s">
        <v>1</v>
      </c>
      <c r="G1" s="8"/>
      <c r="H1" s="1"/>
      <c r="I1" s="1"/>
    </row>
    <row r="2" spans="1:9" ht="15" customHeight="1">
      <c r="A2" s="1" t="s">
        <v>23</v>
      </c>
      <c r="B2" s="8" t="s">
        <v>2</v>
      </c>
      <c r="C2" s="8"/>
      <c r="D2" s="8" t="s">
        <v>25</v>
      </c>
      <c r="E2" s="8"/>
      <c r="F2" s="1" t="s">
        <v>2</v>
      </c>
      <c r="G2" s="1" t="s">
        <v>25</v>
      </c>
      <c r="H2" s="1" t="s">
        <v>1732</v>
      </c>
      <c r="I2" s="1" t="s">
        <v>1733</v>
      </c>
    </row>
    <row r="3" spans="1:9" ht="30">
      <c r="A3" s="3" t="s">
        <v>793</v>
      </c>
      <c r="B3" s="4"/>
      <c r="C3" s="4"/>
      <c r="D3" s="4"/>
      <c r="E3" s="4"/>
      <c r="F3" s="4"/>
      <c r="G3" s="4"/>
      <c r="H3" s="4"/>
      <c r="I3" s="4"/>
    </row>
    <row r="4" spans="1:9">
      <c r="A4" s="2" t="s">
        <v>1907</v>
      </c>
      <c r="B4" s="4"/>
      <c r="C4" s="4"/>
      <c r="D4" s="4"/>
      <c r="E4" s="4"/>
      <c r="F4" s="7">
        <v>-813</v>
      </c>
      <c r="G4" s="7">
        <v>-1319</v>
      </c>
      <c r="H4" s="7">
        <v>-699</v>
      </c>
      <c r="I4" s="7">
        <v>-1158</v>
      </c>
    </row>
    <row r="5" spans="1:9" ht="45">
      <c r="A5" s="2" t="s">
        <v>1908</v>
      </c>
      <c r="B5" s="4">
        <v>0</v>
      </c>
      <c r="C5" s="9" t="s">
        <v>63</v>
      </c>
      <c r="D5" s="4">
        <v>-4</v>
      </c>
      <c r="E5" s="9" t="s">
        <v>63</v>
      </c>
      <c r="F5" s="4">
        <v>-8</v>
      </c>
      <c r="G5" s="4">
        <v>-21</v>
      </c>
      <c r="H5" s="4"/>
      <c r="I5" s="4"/>
    </row>
    <row r="6" spans="1:9" ht="45">
      <c r="A6" s="2" t="s">
        <v>1909</v>
      </c>
      <c r="B6" s="4">
        <v>-3</v>
      </c>
      <c r="C6" s="9" t="s">
        <v>63</v>
      </c>
      <c r="D6" s="4">
        <v>-7</v>
      </c>
      <c r="E6" s="9" t="s">
        <v>63</v>
      </c>
      <c r="F6" s="4">
        <v>-3</v>
      </c>
      <c r="G6" s="4">
        <v>-15</v>
      </c>
      <c r="H6" s="4"/>
      <c r="I6" s="4"/>
    </row>
    <row r="7" spans="1:9" ht="30">
      <c r="A7" s="2" t="s">
        <v>804</v>
      </c>
      <c r="B7" s="4">
        <v>34</v>
      </c>
      <c r="C7" s="4"/>
      <c r="D7" s="4">
        <v>96</v>
      </c>
      <c r="E7" s="4"/>
      <c r="F7" s="4">
        <v>152</v>
      </c>
      <c r="G7" s="4">
        <v>279</v>
      </c>
      <c r="H7" s="4"/>
      <c r="I7" s="4"/>
    </row>
    <row r="8" spans="1:9" ht="45">
      <c r="A8" s="2" t="s">
        <v>1910</v>
      </c>
      <c r="B8" s="4">
        <v>2</v>
      </c>
      <c r="C8" s="4"/>
      <c r="D8" s="4">
        <v>0</v>
      </c>
      <c r="E8" s="4"/>
      <c r="F8" s="4">
        <v>2</v>
      </c>
      <c r="G8" s="4">
        <v>0</v>
      </c>
      <c r="H8" s="4"/>
      <c r="I8" s="4"/>
    </row>
    <row r="9" spans="1:9" ht="30">
      <c r="A9" s="2" t="s">
        <v>806</v>
      </c>
      <c r="B9" s="4">
        <v>7</v>
      </c>
      <c r="C9" s="4"/>
      <c r="D9" s="4">
        <v>1</v>
      </c>
      <c r="E9" s="4"/>
      <c r="F9" s="4">
        <v>11</v>
      </c>
      <c r="G9" s="4">
        <v>4</v>
      </c>
      <c r="H9" s="4"/>
      <c r="I9" s="4"/>
    </row>
    <row r="10" spans="1:9">
      <c r="A10" s="2" t="s">
        <v>1911</v>
      </c>
      <c r="B10" s="7">
        <v>-659</v>
      </c>
      <c r="C10" s="4"/>
      <c r="D10" s="7">
        <v>-1072</v>
      </c>
      <c r="E10" s="4"/>
      <c r="F10" s="7">
        <v>-659</v>
      </c>
      <c r="G10" s="7">
        <v>-1072</v>
      </c>
      <c r="H10" s="7">
        <v>-699</v>
      </c>
      <c r="I10" s="7">
        <v>-1158</v>
      </c>
    </row>
    <row r="11" spans="1:9">
      <c r="A11" s="10"/>
      <c r="B11" s="10"/>
      <c r="C11" s="10"/>
      <c r="D11" s="10"/>
      <c r="E11" s="10"/>
      <c r="F11" s="10"/>
      <c r="G11" s="10"/>
      <c r="H11" s="10"/>
      <c r="I11" s="10"/>
    </row>
    <row r="12" spans="1:9" ht="15" customHeight="1">
      <c r="A12" s="2" t="s">
        <v>63</v>
      </c>
      <c r="B12" s="11" t="s">
        <v>810</v>
      </c>
      <c r="C12" s="11"/>
      <c r="D12" s="11"/>
      <c r="E12" s="11"/>
      <c r="F12" s="11"/>
      <c r="G12" s="11"/>
      <c r="H12" s="11"/>
      <c r="I12" s="11"/>
    </row>
  </sheetData>
  <mergeCells count="6">
    <mergeCell ref="B1:E1"/>
    <mergeCell ref="F1:G1"/>
    <mergeCell ref="B2:C2"/>
    <mergeCell ref="D2:E2"/>
    <mergeCell ref="A11:I11"/>
    <mergeCell ref="B12:I1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14.28515625" bestFit="1" customWidth="1"/>
    <col min="3" max="3" width="12.28515625" bestFit="1" customWidth="1"/>
    <col min="4" max="4" width="14.28515625" bestFit="1" customWidth="1"/>
    <col min="5" max="5" width="12.5703125" bestFit="1" customWidth="1"/>
    <col min="6" max="6" width="12.7109375" bestFit="1" customWidth="1"/>
  </cols>
  <sheetData>
    <row r="1" spans="1:6" ht="15" customHeight="1">
      <c r="A1" s="8" t="s">
        <v>1912</v>
      </c>
      <c r="B1" s="8" t="s">
        <v>24</v>
      </c>
      <c r="C1" s="8"/>
      <c r="D1" s="8" t="s">
        <v>1</v>
      </c>
      <c r="E1" s="8"/>
      <c r="F1" s="1"/>
    </row>
    <row r="2" spans="1:6">
      <c r="A2" s="8"/>
      <c r="B2" s="1" t="s">
        <v>2</v>
      </c>
      <c r="C2" s="1" t="s">
        <v>25</v>
      </c>
      <c r="D2" s="1" t="s">
        <v>2</v>
      </c>
      <c r="E2" s="1" t="s">
        <v>25</v>
      </c>
      <c r="F2" s="1" t="s">
        <v>69</v>
      </c>
    </row>
    <row r="3" spans="1:6">
      <c r="A3" s="3" t="s">
        <v>1913</v>
      </c>
      <c r="B3" s="4"/>
      <c r="C3" s="4"/>
      <c r="D3" s="4"/>
      <c r="E3" s="4"/>
      <c r="F3" s="4"/>
    </row>
    <row r="4" spans="1:6" ht="30">
      <c r="A4" s="2" t="s">
        <v>1914</v>
      </c>
      <c r="B4" s="7">
        <v>44000000</v>
      </c>
      <c r="C4" s="7">
        <v>49000000</v>
      </c>
      <c r="D4" s="7">
        <v>127000000</v>
      </c>
      <c r="E4" s="7">
        <v>139000000</v>
      </c>
      <c r="F4" s="4"/>
    </row>
    <row r="5" spans="1:6" ht="30">
      <c r="A5" s="2" t="s">
        <v>1915</v>
      </c>
      <c r="B5" s="6">
        <v>212000000</v>
      </c>
      <c r="C5" s="6">
        <v>95000000</v>
      </c>
      <c r="D5" s="6">
        <v>681000000</v>
      </c>
      <c r="E5" s="6">
        <v>226000000</v>
      </c>
      <c r="F5" s="4"/>
    </row>
    <row r="6" spans="1:6">
      <c r="A6" s="2" t="s">
        <v>1916</v>
      </c>
      <c r="B6" s="6">
        <v>32000000</v>
      </c>
      <c r="C6" s="6">
        <v>23000000</v>
      </c>
      <c r="D6" s="6">
        <v>56000000</v>
      </c>
      <c r="E6" s="6">
        <v>72000000</v>
      </c>
      <c r="F6" s="4"/>
    </row>
    <row r="7" spans="1:6" ht="30">
      <c r="A7" s="2" t="s">
        <v>1917</v>
      </c>
      <c r="B7" s="6">
        <v>7000000</v>
      </c>
      <c r="C7" s="6">
        <v>15000000</v>
      </c>
      <c r="D7" s="6">
        <v>25000000</v>
      </c>
      <c r="E7" s="6">
        <v>45000000</v>
      </c>
      <c r="F7" s="4"/>
    </row>
    <row r="8" spans="1:6">
      <c r="A8" s="2" t="s">
        <v>85</v>
      </c>
      <c r="B8" s="6">
        <v>19905000000</v>
      </c>
      <c r="C8" s="4"/>
      <c r="D8" s="6">
        <v>19905000000</v>
      </c>
      <c r="E8" s="4"/>
      <c r="F8" s="6">
        <v>2893000000</v>
      </c>
    </row>
    <row r="9" spans="1:6" ht="30">
      <c r="A9" s="2" t="s">
        <v>1918</v>
      </c>
      <c r="B9" s="4"/>
      <c r="C9" s="4"/>
      <c r="D9" s="4"/>
      <c r="E9" s="4"/>
      <c r="F9" s="4"/>
    </row>
    <row r="10" spans="1:6">
      <c r="A10" s="3" t="s">
        <v>1913</v>
      </c>
      <c r="B10" s="4"/>
      <c r="C10" s="4"/>
      <c r="D10" s="4"/>
      <c r="E10" s="4"/>
      <c r="F10" s="4"/>
    </row>
    <row r="11" spans="1:6">
      <c r="A11" s="2" t="s">
        <v>1919</v>
      </c>
      <c r="B11" s="6">
        <v>9400000000</v>
      </c>
      <c r="C11" s="4"/>
      <c r="D11" s="6">
        <v>9400000000</v>
      </c>
      <c r="E11" s="4"/>
      <c r="F11" s="4"/>
    </row>
    <row r="12" spans="1:6">
      <c r="A12" s="2" t="s">
        <v>85</v>
      </c>
      <c r="B12" s="6">
        <v>9500000000</v>
      </c>
      <c r="C12" s="4"/>
      <c r="D12" s="6">
        <v>9500000000</v>
      </c>
      <c r="E12" s="4"/>
      <c r="F12" s="4"/>
    </row>
    <row r="13" spans="1:6" ht="30">
      <c r="A13" s="2" t="s">
        <v>1920</v>
      </c>
      <c r="B13" s="4"/>
      <c r="C13" s="4"/>
      <c r="D13" s="4"/>
      <c r="E13" s="4"/>
      <c r="F13" s="4"/>
    </row>
    <row r="14" spans="1:6">
      <c r="A14" s="3" t="s">
        <v>1913</v>
      </c>
      <c r="B14" s="4"/>
      <c r="C14" s="4"/>
      <c r="D14" s="4"/>
      <c r="E14" s="4"/>
      <c r="F14" s="4"/>
    </row>
    <row r="15" spans="1:6" ht="30">
      <c r="A15" s="2" t="s">
        <v>1921</v>
      </c>
      <c r="B15" s="376">
        <v>31</v>
      </c>
      <c r="C15" s="4"/>
      <c r="D15" s="376">
        <v>31</v>
      </c>
      <c r="E15" s="4"/>
      <c r="F15" s="4"/>
    </row>
    <row r="16" spans="1:6">
      <c r="A16" s="2" t="s">
        <v>1919</v>
      </c>
      <c r="B16" s="4">
        <v>0</v>
      </c>
      <c r="C16" s="4"/>
      <c r="D16" s="4">
        <v>0</v>
      </c>
      <c r="E16" s="4"/>
      <c r="F16" s="4"/>
    </row>
    <row r="17" spans="1:6">
      <c r="A17" s="2" t="s">
        <v>85</v>
      </c>
      <c r="B17" s="7">
        <v>9200000000</v>
      </c>
      <c r="C17" s="4"/>
      <c r="D17" s="7">
        <v>9200000000</v>
      </c>
      <c r="E17" s="4"/>
      <c r="F17" s="4"/>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3" width="12.28515625" bestFit="1" customWidth="1"/>
  </cols>
  <sheetData>
    <row r="1" spans="1:3" ht="30">
      <c r="A1" s="1" t="s">
        <v>1922</v>
      </c>
      <c r="B1" s="8" t="s">
        <v>2</v>
      </c>
      <c r="C1" s="8" t="s">
        <v>69</v>
      </c>
    </row>
    <row r="2" spans="1:3">
      <c r="A2" s="1" t="s">
        <v>23</v>
      </c>
      <c r="B2" s="8"/>
      <c r="C2" s="8"/>
    </row>
    <row r="3" spans="1:3">
      <c r="A3" s="3" t="s">
        <v>812</v>
      </c>
      <c r="B3" s="4"/>
      <c r="C3" s="4"/>
    </row>
    <row r="4" spans="1:3">
      <c r="A4" s="2" t="s">
        <v>814</v>
      </c>
      <c r="B4" s="7">
        <v>29226</v>
      </c>
      <c r="C4" s="7">
        <v>46161</v>
      </c>
    </row>
    <row r="5" spans="1:3">
      <c r="A5" s="2" t="s">
        <v>815</v>
      </c>
      <c r="B5" s="6">
        <v>1733</v>
      </c>
      <c r="C5" s="6">
        <v>4486</v>
      </c>
    </row>
    <row r="6" spans="1:3">
      <c r="A6" s="2" t="s">
        <v>816</v>
      </c>
      <c r="B6" s="4">
        <v>-829</v>
      </c>
      <c r="C6" s="4">
        <v>-823</v>
      </c>
    </row>
    <row r="7" spans="1:3">
      <c r="A7" s="2" t="s">
        <v>744</v>
      </c>
      <c r="B7" s="6">
        <v>30126</v>
      </c>
      <c r="C7" s="6">
        <v>49804</v>
      </c>
    </row>
    <row r="8" spans="1:3">
      <c r="A8" s="2" t="s">
        <v>1923</v>
      </c>
      <c r="B8" s="4">
        <v>-25</v>
      </c>
      <c r="C8" s="4">
        <v>-62</v>
      </c>
    </row>
    <row r="9" spans="1:3" ht="30">
      <c r="A9" s="2" t="s">
        <v>1555</v>
      </c>
      <c r="B9" s="6">
        <v>28838</v>
      </c>
      <c r="C9" s="6">
        <v>45753</v>
      </c>
    </row>
    <row r="10" spans="1:3" ht="30">
      <c r="A10" s="2" t="s">
        <v>1556</v>
      </c>
      <c r="B10" s="4">
        <v>388</v>
      </c>
      <c r="C10" s="4">
        <v>408</v>
      </c>
    </row>
    <row r="11" spans="1:3">
      <c r="A11" s="2" t="s">
        <v>1924</v>
      </c>
      <c r="B11" s="4"/>
      <c r="C11" s="4"/>
    </row>
    <row r="12" spans="1:3">
      <c r="A12" s="3" t="s">
        <v>812</v>
      </c>
      <c r="B12" s="4"/>
      <c r="C12" s="4"/>
    </row>
    <row r="13" spans="1:3">
      <c r="A13" s="2" t="s">
        <v>814</v>
      </c>
      <c r="B13" s="6">
        <v>1202</v>
      </c>
      <c r="C13" s="6">
        <v>1807</v>
      </c>
    </row>
    <row r="14" spans="1:3">
      <c r="A14" s="2" t="s">
        <v>815</v>
      </c>
      <c r="B14" s="4">
        <v>13</v>
      </c>
      <c r="C14" s="4">
        <v>38</v>
      </c>
    </row>
    <row r="15" spans="1:3">
      <c r="A15" s="2" t="s">
        <v>816</v>
      </c>
      <c r="B15" s="4">
        <v>-100</v>
      </c>
      <c r="C15" s="4">
        <v>-172</v>
      </c>
    </row>
    <row r="16" spans="1:3">
      <c r="A16" s="2" t="s">
        <v>744</v>
      </c>
      <c r="B16" s="6">
        <v>1115</v>
      </c>
      <c r="C16" s="6">
        <v>1673</v>
      </c>
    </row>
    <row r="17" spans="1:3">
      <c r="A17" s="2" t="s">
        <v>1923</v>
      </c>
      <c r="B17" s="4">
        <v>-3</v>
      </c>
      <c r="C17" s="4">
        <v>-4</v>
      </c>
    </row>
    <row r="18" spans="1:3" ht="30">
      <c r="A18" s="2" t="s">
        <v>1547</v>
      </c>
      <c r="B18" s="4"/>
      <c r="C18" s="4"/>
    </row>
    <row r="19" spans="1:3">
      <c r="A19" s="3" t="s">
        <v>812</v>
      </c>
      <c r="B19" s="4"/>
      <c r="C19" s="4"/>
    </row>
    <row r="20" spans="1:3">
      <c r="A20" s="2" t="s">
        <v>814</v>
      </c>
      <c r="B20" s="6">
        <v>1602</v>
      </c>
      <c r="C20" s="6">
        <v>2236</v>
      </c>
    </row>
    <row r="21" spans="1:3">
      <c r="A21" s="2" t="s">
        <v>815</v>
      </c>
      <c r="B21" s="4">
        <v>112</v>
      </c>
      <c r="C21" s="4">
        <v>61</v>
      </c>
    </row>
    <row r="22" spans="1:3">
      <c r="A22" s="2" t="s">
        <v>816</v>
      </c>
      <c r="B22" s="4">
        <v>-67</v>
      </c>
      <c r="C22" s="4">
        <v>-117</v>
      </c>
    </row>
    <row r="23" spans="1:3">
      <c r="A23" s="2" t="s">
        <v>744</v>
      </c>
      <c r="B23" s="6">
        <v>1643</v>
      </c>
      <c r="C23" s="6">
        <v>2160</v>
      </c>
    </row>
    <row r="24" spans="1:3">
      <c r="A24" s="2" t="s">
        <v>1923</v>
      </c>
      <c r="B24" s="4">
        <v>-1</v>
      </c>
      <c r="C24" s="4">
        <v>-4</v>
      </c>
    </row>
    <row r="25" spans="1:3">
      <c r="A25" s="2" t="s">
        <v>1662</v>
      </c>
      <c r="B25" s="4"/>
      <c r="C25" s="4"/>
    </row>
    <row r="26" spans="1:3">
      <c r="A26" s="3" t="s">
        <v>812</v>
      </c>
      <c r="B26" s="4"/>
      <c r="C26" s="4"/>
    </row>
    <row r="27" spans="1:3">
      <c r="A27" s="2" t="s">
        <v>814</v>
      </c>
      <c r="B27" s="6">
        <v>2350</v>
      </c>
      <c r="C27" s="6">
        <v>3757</v>
      </c>
    </row>
    <row r="28" spans="1:3">
      <c r="A28" s="2" t="s">
        <v>815</v>
      </c>
      <c r="B28" s="4">
        <v>138</v>
      </c>
      <c r="C28" s="4">
        <v>262</v>
      </c>
    </row>
    <row r="29" spans="1:3">
      <c r="A29" s="2" t="s">
        <v>816</v>
      </c>
      <c r="B29" s="4">
        <v>-50</v>
      </c>
      <c r="C29" s="4">
        <v>-107</v>
      </c>
    </row>
    <row r="30" spans="1:3">
      <c r="A30" s="2" t="s">
        <v>744</v>
      </c>
      <c r="B30" s="6">
        <v>2438</v>
      </c>
      <c r="C30" s="6">
        <v>3912</v>
      </c>
    </row>
    <row r="31" spans="1:3">
      <c r="A31" s="2" t="s">
        <v>1923</v>
      </c>
      <c r="B31" s="4">
        <v>-4</v>
      </c>
      <c r="C31" s="4">
        <v>-7</v>
      </c>
    </row>
    <row r="32" spans="1:3">
      <c r="A32" s="2" t="s">
        <v>1664</v>
      </c>
      <c r="B32" s="4"/>
      <c r="C32" s="4"/>
    </row>
    <row r="33" spans="1:3">
      <c r="A33" s="3" t="s">
        <v>812</v>
      </c>
      <c r="B33" s="4"/>
      <c r="C33" s="4"/>
    </row>
    <row r="34" spans="1:3">
      <c r="A34" s="2" t="s">
        <v>814</v>
      </c>
      <c r="B34" s="6">
        <v>16345</v>
      </c>
      <c r="C34" s="6">
        <v>27774</v>
      </c>
    </row>
    <row r="35" spans="1:3">
      <c r="A35" s="2" t="s">
        <v>815</v>
      </c>
      <c r="B35" s="6">
        <v>1273</v>
      </c>
      <c r="C35" s="6">
        <v>3426</v>
      </c>
    </row>
    <row r="36" spans="1:3">
      <c r="A36" s="2" t="s">
        <v>816</v>
      </c>
      <c r="B36" s="4">
        <v>-270</v>
      </c>
      <c r="C36" s="4">
        <v>-221</v>
      </c>
    </row>
    <row r="37" spans="1:3">
      <c r="A37" s="2" t="s">
        <v>744</v>
      </c>
      <c r="B37" s="6">
        <v>17348</v>
      </c>
      <c r="C37" s="6">
        <v>30979</v>
      </c>
    </row>
    <row r="38" spans="1:3">
      <c r="A38" s="2" t="s">
        <v>1923</v>
      </c>
      <c r="B38" s="4">
        <v>-8</v>
      </c>
      <c r="C38" s="4">
        <v>-19</v>
      </c>
    </row>
    <row r="39" spans="1:3" ht="30">
      <c r="A39" s="2" t="s">
        <v>1550</v>
      </c>
      <c r="B39" s="4"/>
      <c r="C39" s="4"/>
    </row>
    <row r="40" spans="1:3">
      <c r="A40" s="3" t="s">
        <v>812</v>
      </c>
      <c r="B40" s="4"/>
      <c r="C40" s="4"/>
    </row>
    <row r="41" spans="1:3">
      <c r="A41" s="2" t="s">
        <v>814</v>
      </c>
      <c r="B41" s="6">
        <v>1265</v>
      </c>
      <c r="C41" s="6">
        <v>1369</v>
      </c>
    </row>
    <row r="42" spans="1:3">
      <c r="A42" s="2" t="s">
        <v>815</v>
      </c>
      <c r="B42" s="4">
        <v>27</v>
      </c>
      <c r="C42" s="4">
        <v>120</v>
      </c>
    </row>
    <row r="43" spans="1:3">
      <c r="A43" s="2" t="s">
        <v>816</v>
      </c>
      <c r="B43" s="4">
        <v>-113</v>
      </c>
      <c r="C43" s="4">
        <v>-29</v>
      </c>
    </row>
    <row r="44" spans="1:3">
      <c r="A44" s="2" t="s">
        <v>744</v>
      </c>
      <c r="B44" s="6">
        <v>1179</v>
      </c>
      <c r="C44" s="6">
        <v>1460</v>
      </c>
    </row>
    <row r="45" spans="1:3">
      <c r="A45" s="2" t="s">
        <v>1923</v>
      </c>
      <c r="B45" s="4">
        <v>0</v>
      </c>
      <c r="C45" s="4">
        <v>0</v>
      </c>
    </row>
    <row r="46" spans="1:3">
      <c r="A46" s="2" t="s">
        <v>1671</v>
      </c>
      <c r="B46" s="4"/>
      <c r="C46" s="4"/>
    </row>
    <row r="47" spans="1:3">
      <c r="A47" s="3" t="s">
        <v>812</v>
      </c>
      <c r="B47" s="4"/>
      <c r="C47" s="4"/>
    </row>
    <row r="48" spans="1:3">
      <c r="A48" s="2" t="s">
        <v>814</v>
      </c>
      <c r="B48" s="6">
        <v>1056</v>
      </c>
      <c r="C48" s="6">
        <v>1808</v>
      </c>
    </row>
    <row r="49" spans="1:3">
      <c r="A49" s="2" t="s">
        <v>815</v>
      </c>
      <c r="B49" s="4">
        <v>31</v>
      </c>
      <c r="C49" s="4">
        <v>204</v>
      </c>
    </row>
    <row r="50" spans="1:3">
      <c r="A50" s="2" t="s">
        <v>816</v>
      </c>
      <c r="B50" s="4">
        <v>46</v>
      </c>
      <c r="C50" s="4">
        <v>-14</v>
      </c>
    </row>
    <row r="51" spans="1:3">
      <c r="A51" s="2" t="s">
        <v>744</v>
      </c>
      <c r="B51" s="6">
        <v>1041</v>
      </c>
      <c r="C51" s="6">
        <v>1998</v>
      </c>
    </row>
    <row r="52" spans="1:3">
      <c r="A52" s="2" t="s">
        <v>1923</v>
      </c>
      <c r="B52" s="4">
        <v>0</v>
      </c>
      <c r="C52" s="4">
        <v>0</v>
      </c>
    </row>
    <row r="53" spans="1:3">
      <c r="A53" s="2" t="s">
        <v>1672</v>
      </c>
      <c r="B53" s="4"/>
      <c r="C53" s="4"/>
    </row>
    <row r="54" spans="1:3">
      <c r="A54" s="3" t="s">
        <v>812</v>
      </c>
      <c r="B54" s="4"/>
      <c r="C54" s="4"/>
    </row>
    <row r="55" spans="1:3">
      <c r="A55" s="2" t="s">
        <v>814</v>
      </c>
      <c r="B55" s="6">
        <v>2659</v>
      </c>
      <c r="C55" s="6">
        <v>4590</v>
      </c>
    </row>
    <row r="56" spans="1:3">
      <c r="A56" s="2" t="s">
        <v>815</v>
      </c>
      <c r="B56" s="4">
        <v>77</v>
      </c>
      <c r="C56" s="4">
        <v>196</v>
      </c>
    </row>
    <row r="57" spans="1:3">
      <c r="A57" s="2" t="s">
        <v>816</v>
      </c>
      <c r="B57" s="4">
        <v>-73</v>
      </c>
      <c r="C57" s="4">
        <v>-115</v>
      </c>
    </row>
    <row r="58" spans="1:3">
      <c r="A58" s="2" t="s">
        <v>744</v>
      </c>
      <c r="B58" s="6">
        <v>2663</v>
      </c>
      <c r="C58" s="6">
        <v>4671</v>
      </c>
    </row>
    <row r="59" spans="1:3">
      <c r="A59" s="2" t="s">
        <v>1923</v>
      </c>
      <c r="B59" s="4">
        <v>-9</v>
      </c>
      <c r="C59" s="4">
        <v>-28</v>
      </c>
    </row>
    <row r="60" spans="1:3">
      <c r="A60" s="2" t="s">
        <v>1925</v>
      </c>
      <c r="B60" s="4"/>
      <c r="C60" s="4"/>
    </row>
    <row r="61" spans="1:3">
      <c r="A61" s="3" t="s">
        <v>812</v>
      </c>
      <c r="B61" s="4"/>
      <c r="C61" s="4"/>
    </row>
    <row r="62" spans="1:3">
      <c r="A62" s="2" t="s">
        <v>814</v>
      </c>
      <c r="B62" s="6">
        <v>2359</v>
      </c>
      <c r="C62" s="6">
        <v>2412</v>
      </c>
    </row>
    <row r="63" spans="1:3">
      <c r="A63" s="2" t="s">
        <v>815</v>
      </c>
      <c r="B63" s="4">
        <v>32</v>
      </c>
      <c r="C63" s="4">
        <v>151</v>
      </c>
    </row>
    <row r="64" spans="1:3">
      <c r="A64" s="2" t="s">
        <v>816</v>
      </c>
      <c r="B64" s="4">
        <v>-77</v>
      </c>
      <c r="C64" s="4">
        <v>-12</v>
      </c>
    </row>
    <row r="65" spans="1:3">
      <c r="A65" s="2" t="s">
        <v>744</v>
      </c>
      <c r="B65" s="6">
        <v>2314</v>
      </c>
      <c r="C65" s="6">
        <v>2551</v>
      </c>
    </row>
    <row r="66" spans="1:3">
      <c r="A66" s="2" t="s">
        <v>1923</v>
      </c>
      <c r="B66" s="4">
        <v>0</v>
      </c>
      <c r="C66" s="4">
        <v>0</v>
      </c>
    </row>
    <row r="67" spans="1:3">
      <c r="A67" s="2" t="s">
        <v>1926</v>
      </c>
      <c r="B67" s="4"/>
      <c r="C67" s="4"/>
    </row>
    <row r="68" spans="1:3">
      <c r="A68" s="3" t="s">
        <v>812</v>
      </c>
      <c r="B68" s="4"/>
      <c r="C68" s="4"/>
    </row>
    <row r="69" spans="1:3">
      <c r="A69" s="2" t="s">
        <v>815</v>
      </c>
      <c r="B69" s="6">
        <v>1703</v>
      </c>
      <c r="C69" s="6">
        <v>4458</v>
      </c>
    </row>
    <row r="70" spans="1:3">
      <c r="A70" s="2" t="s">
        <v>816</v>
      </c>
      <c r="B70" s="4">
        <v>-796</v>
      </c>
      <c r="C70" s="4">
        <v>-787</v>
      </c>
    </row>
    <row r="71" spans="1:3">
      <c r="A71" s="2" t="s">
        <v>744</v>
      </c>
      <c r="B71" s="6">
        <v>29741</v>
      </c>
      <c r="C71" s="6">
        <v>49404</v>
      </c>
    </row>
    <row r="72" spans="1:3">
      <c r="A72" s="2" t="s">
        <v>1923</v>
      </c>
      <c r="B72" s="4">
        <v>-25</v>
      </c>
      <c r="C72" s="4">
        <v>-62</v>
      </c>
    </row>
    <row r="73" spans="1:3">
      <c r="A73" s="2" t="s">
        <v>1927</v>
      </c>
      <c r="B73" s="4"/>
      <c r="C73" s="4"/>
    </row>
    <row r="74" spans="1:3">
      <c r="A74" s="3" t="s">
        <v>812</v>
      </c>
      <c r="B74" s="4"/>
      <c r="C74" s="4"/>
    </row>
    <row r="75" spans="1:3">
      <c r="A75" s="2" t="s">
        <v>815</v>
      </c>
      <c r="B75" s="4">
        <v>30</v>
      </c>
      <c r="C75" s="4">
        <v>28</v>
      </c>
    </row>
    <row r="76" spans="1:3">
      <c r="A76" s="2" t="s">
        <v>816</v>
      </c>
      <c r="B76" s="4">
        <v>-33</v>
      </c>
      <c r="C76" s="4">
        <v>-36</v>
      </c>
    </row>
    <row r="77" spans="1:3">
      <c r="A77" s="2" t="s">
        <v>744</v>
      </c>
      <c r="B77" s="4">
        <v>385</v>
      </c>
      <c r="C77" s="4">
        <v>400</v>
      </c>
    </row>
    <row r="78" spans="1:3">
      <c r="A78" s="2" t="s">
        <v>1923</v>
      </c>
      <c r="B78" s="7">
        <v>0</v>
      </c>
      <c r="C78" s="7">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1928</v>
      </c>
      <c r="B1" s="8" t="s">
        <v>2</v>
      </c>
      <c r="C1" s="8" t="s">
        <v>69</v>
      </c>
    </row>
    <row r="2" spans="1:3">
      <c r="A2" s="1" t="s">
        <v>23</v>
      </c>
      <c r="B2" s="8"/>
      <c r="C2" s="8"/>
    </row>
    <row r="3" spans="1:3" ht="30">
      <c r="A3" s="3" t="s">
        <v>1929</v>
      </c>
      <c r="B3" s="4"/>
      <c r="C3" s="4"/>
    </row>
    <row r="4" spans="1:3">
      <c r="A4" s="2" t="s">
        <v>1930</v>
      </c>
      <c r="B4" s="7">
        <v>1556</v>
      </c>
      <c r="C4" s="4"/>
    </row>
    <row r="5" spans="1:3" ht="30">
      <c r="A5" s="2" t="s">
        <v>1931</v>
      </c>
      <c r="B5" s="6">
        <v>5273</v>
      </c>
      <c r="C5" s="4"/>
    </row>
    <row r="6" spans="1:3" ht="30">
      <c r="A6" s="2" t="s">
        <v>1932</v>
      </c>
      <c r="B6" s="6">
        <v>5174</v>
      </c>
      <c r="C6" s="4"/>
    </row>
    <row r="7" spans="1:3">
      <c r="A7" s="2" t="s">
        <v>1933</v>
      </c>
      <c r="B7" s="6">
        <v>9022</v>
      </c>
      <c r="C7" s="4"/>
    </row>
    <row r="8" spans="1:3">
      <c r="A8" s="2" t="s">
        <v>1934</v>
      </c>
      <c r="B8" s="6">
        <v>21025</v>
      </c>
      <c r="C8" s="4"/>
    </row>
    <row r="9" spans="1:3" ht="30">
      <c r="A9" s="2" t="s">
        <v>1935</v>
      </c>
      <c r="B9" s="6">
        <v>7813</v>
      </c>
      <c r="C9" s="4"/>
    </row>
    <row r="10" spans="1:3" ht="30">
      <c r="A10" s="3" t="s">
        <v>1544</v>
      </c>
      <c r="B10" s="4"/>
      <c r="C10" s="4"/>
    </row>
    <row r="11" spans="1:3">
      <c r="A11" s="2" t="s">
        <v>1936</v>
      </c>
      <c r="B11" s="6">
        <v>1585</v>
      </c>
      <c r="C11" s="4"/>
    </row>
    <row r="12" spans="1:3" ht="30">
      <c r="A12" s="2" t="s">
        <v>1937</v>
      </c>
      <c r="B12" s="6">
        <v>5468</v>
      </c>
      <c r="C12" s="4"/>
    </row>
    <row r="13" spans="1:3" ht="30">
      <c r="A13" s="2" t="s">
        <v>1938</v>
      </c>
      <c r="B13" s="6">
        <v>5309</v>
      </c>
      <c r="C13" s="4"/>
    </row>
    <row r="14" spans="1:3">
      <c r="A14" s="2" t="s">
        <v>1939</v>
      </c>
      <c r="B14" s="6">
        <v>9520</v>
      </c>
      <c r="C14" s="4"/>
    </row>
    <row r="15" spans="1:3">
      <c r="A15" s="2" t="s">
        <v>1940</v>
      </c>
      <c r="B15" s="6">
        <v>21882</v>
      </c>
      <c r="C15" s="4"/>
    </row>
    <row r="16" spans="1:3" ht="30">
      <c r="A16" s="2" t="s">
        <v>1941</v>
      </c>
      <c r="B16" s="6">
        <v>7859</v>
      </c>
      <c r="C16" s="4"/>
    </row>
    <row r="17" spans="1:3" ht="30">
      <c r="A17" s="2" t="s">
        <v>1942</v>
      </c>
      <c r="B17" s="6">
        <v>28838</v>
      </c>
      <c r="C17" s="4"/>
    </row>
    <row r="18" spans="1:3">
      <c r="A18" s="2" t="s">
        <v>1565</v>
      </c>
      <c r="B18" s="7">
        <v>29741</v>
      </c>
      <c r="C18" s="7">
        <v>49404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workbookViewId="0"/>
  </sheetViews>
  <sheetFormatPr defaultRowHeight="15"/>
  <cols>
    <col min="1" max="1" width="36.5703125" bestFit="1" customWidth="1"/>
    <col min="2" max="3" width="12.28515625" bestFit="1" customWidth="1"/>
  </cols>
  <sheetData>
    <row r="1" spans="1:3" ht="30">
      <c r="A1" s="1" t="s">
        <v>1943</v>
      </c>
      <c r="B1" s="8" t="s">
        <v>2</v>
      </c>
      <c r="C1" s="8" t="s">
        <v>69</v>
      </c>
    </row>
    <row r="2" spans="1:3">
      <c r="A2" s="1" t="s">
        <v>23</v>
      </c>
      <c r="B2" s="8"/>
      <c r="C2" s="8"/>
    </row>
    <row r="3" spans="1:3">
      <c r="A3" s="3" t="s">
        <v>1944</v>
      </c>
      <c r="B3" s="4"/>
      <c r="C3" s="4"/>
    </row>
    <row r="4" spans="1:3">
      <c r="A4" s="2" t="s">
        <v>1945</v>
      </c>
      <c r="B4" s="7">
        <v>7261</v>
      </c>
      <c r="C4" s="7">
        <v>1986</v>
      </c>
    </row>
    <row r="5" spans="1:3">
      <c r="A5" s="2" t="s">
        <v>1946</v>
      </c>
      <c r="B5" s="6">
        <v>6888</v>
      </c>
      <c r="C5" s="6">
        <v>1892</v>
      </c>
    </row>
    <row r="6" spans="1:3">
      <c r="A6" s="2" t="s">
        <v>1947</v>
      </c>
      <c r="B6" s="4">
        <v>-373</v>
      </c>
      <c r="C6" s="4">
        <v>-94</v>
      </c>
    </row>
    <row r="7" spans="1:3">
      <c r="A7" s="2" t="s">
        <v>1948</v>
      </c>
      <c r="B7" s="6">
        <v>4371</v>
      </c>
      <c r="C7" s="6">
        <v>5588</v>
      </c>
    </row>
    <row r="8" spans="1:3">
      <c r="A8" s="2" t="s">
        <v>1949</v>
      </c>
      <c r="B8" s="6">
        <v>3913</v>
      </c>
      <c r="C8" s="6">
        <v>4851</v>
      </c>
    </row>
    <row r="9" spans="1:3">
      <c r="A9" s="2" t="s">
        <v>1950</v>
      </c>
      <c r="B9" s="4">
        <v>-456</v>
      </c>
      <c r="C9" s="4">
        <v>-729</v>
      </c>
    </row>
    <row r="10" spans="1:3">
      <c r="A10" s="2" t="s">
        <v>855</v>
      </c>
      <c r="B10" s="6">
        <v>11632</v>
      </c>
      <c r="C10" s="6">
        <v>7574</v>
      </c>
    </row>
    <row r="11" spans="1:3">
      <c r="A11" s="2" t="s">
        <v>744</v>
      </c>
      <c r="B11" s="6">
        <v>10801</v>
      </c>
      <c r="C11" s="6">
        <v>6743</v>
      </c>
    </row>
    <row r="12" spans="1:3">
      <c r="A12" s="2" t="s">
        <v>856</v>
      </c>
      <c r="B12" s="4">
        <v>-829</v>
      </c>
      <c r="C12" s="4">
        <v>-823</v>
      </c>
    </row>
    <row r="13" spans="1:3">
      <c r="A13" s="2" t="s">
        <v>1924</v>
      </c>
      <c r="B13" s="4"/>
      <c r="C13" s="4"/>
    </row>
    <row r="14" spans="1:3">
      <c r="A14" s="3" t="s">
        <v>1944</v>
      </c>
      <c r="B14" s="4"/>
      <c r="C14" s="4"/>
    </row>
    <row r="15" spans="1:3">
      <c r="A15" s="2" t="s">
        <v>1945</v>
      </c>
      <c r="B15" s="4">
        <v>226</v>
      </c>
      <c r="C15" s="4">
        <v>77</v>
      </c>
    </row>
    <row r="16" spans="1:3">
      <c r="A16" s="2" t="s">
        <v>1946</v>
      </c>
      <c r="B16" s="4">
        <v>223</v>
      </c>
      <c r="C16" s="4">
        <v>76</v>
      </c>
    </row>
    <row r="17" spans="1:3">
      <c r="A17" s="2" t="s">
        <v>1947</v>
      </c>
      <c r="B17" s="4">
        <v>-3</v>
      </c>
      <c r="C17" s="4">
        <v>-1</v>
      </c>
    </row>
    <row r="18" spans="1:3">
      <c r="A18" s="2" t="s">
        <v>1948</v>
      </c>
      <c r="B18" s="4">
        <v>561</v>
      </c>
      <c r="C18" s="4">
        <v>787</v>
      </c>
    </row>
    <row r="19" spans="1:3">
      <c r="A19" s="2" t="s">
        <v>1949</v>
      </c>
      <c r="B19" s="4">
        <v>464</v>
      </c>
      <c r="C19" s="4">
        <v>616</v>
      </c>
    </row>
    <row r="20" spans="1:3">
      <c r="A20" s="2" t="s">
        <v>1950</v>
      </c>
      <c r="B20" s="4">
        <v>-97</v>
      </c>
      <c r="C20" s="4">
        <v>-171</v>
      </c>
    </row>
    <row r="21" spans="1:3">
      <c r="A21" s="2" t="s">
        <v>855</v>
      </c>
      <c r="B21" s="4">
        <v>787</v>
      </c>
      <c r="C21" s="4">
        <v>864</v>
      </c>
    </row>
    <row r="22" spans="1:3">
      <c r="A22" s="2" t="s">
        <v>744</v>
      </c>
      <c r="B22" s="4">
        <v>687</v>
      </c>
      <c r="C22" s="4">
        <v>692</v>
      </c>
    </row>
    <row r="23" spans="1:3">
      <c r="A23" s="2" t="s">
        <v>856</v>
      </c>
      <c r="B23" s="4">
        <v>-100</v>
      </c>
      <c r="C23" s="4">
        <v>-172</v>
      </c>
    </row>
    <row r="24" spans="1:3" ht="30">
      <c r="A24" s="2" t="s">
        <v>1547</v>
      </c>
      <c r="B24" s="4"/>
      <c r="C24" s="4"/>
    </row>
    <row r="25" spans="1:3">
      <c r="A25" s="3" t="s">
        <v>1944</v>
      </c>
      <c r="B25" s="4"/>
      <c r="C25" s="4"/>
    </row>
    <row r="26" spans="1:3">
      <c r="A26" s="2" t="s">
        <v>1945</v>
      </c>
      <c r="B26" s="4">
        <v>101</v>
      </c>
      <c r="C26" s="4">
        <v>5</v>
      </c>
    </row>
    <row r="27" spans="1:3">
      <c r="A27" s="2" t="s">
        <v>1946</v>
      </c>
      <c r="B27" s="4">
        <v>100</v>
      </c>
      <c r="C27" s="4">
        <v>5</v>
      </c>
    </row>
    <row r="28" spans="1:3">
      <c r="A28" s="2" t="s">
        <v>1947</v>
      </c>
      <c r="B28" s="4">
        <v>-1</v>
      </c>
      <c r="C28" s="4">
        <v>0</v>
      </c>
    </row>
    <row r="29" spans="1:3">
      <c r="A29" s="2" t="s">
        <v>1948</v>
      </c>
      <c r="B29" s="6">
        <v>1383</v>
      </c>
      <c r="C29" s="6">
        <v>1640</v>
      </c>
    </row>
    <row r="30" spans="1:3">
      <c r="A30" s="2" t="s">
        <v>1949</v>
      </c>
      <c r="B30" s="6">
        <v>1315</v>
      </c>
      <c r="C30" s="6">
        <v>1515</v>
      </c>
    </row>
    <row r="31" spans="1:3">
      <c r="A31" s="2" t="s">
        <v>1950</v>
      </c>
      <c r="B31" s="4">
        <v>-66</v>
      </c>
      <c r="C31" s="4">
        <v>-117</v>
      </c>
    </row>
    <row r="32" spans="1:3">
      <c r="A32" s="2" t="s">
        <v>855</v>
      </c>
      <c r="B32" s="6">
        <v>1484</v>
      </c>
      <c r="C32" s="6">
        <v>1645</v>
      </c>
    </row>
    <row r="33" spans="1:3">
      <c r="A33" s="2" t="s">
        <v>744</v>
      </c>
      <c r="B33" s="6">
        <v>1415</v>
      </c>
      <c r="C33" s="6">
        <v>1520</v>
      </c>
    </row>
    <row r="34" spans="1:3">
      <c r="A34" s="2" t="s">
        <v>856</v>
      </c>
      <c r="B34" s="4">
        <v>-67</v>
      </c>
      <c r="C34" s="4">
        <v>-117</v>
      </c>
    </row>
    <row r="35" spans="1:3">
      <c r="A35" s="2" t="s">
        <v>1662</v>
      </c>
      <c r="B35" s="4"/>
      <c r="C35" s="4"/>
    </row>
    <row r="36" spans="1:3">
      <c r="A36" s="3" t="s">
        <v>1944</v>
      </c>
      <c r="B36" s="4"/>
      <c r="C36" s="4"/>
    </row>
    <row r="37" spans="1:3">
      <c r="A37" s="2" t="s">
        <v>1945</v>
      </c>
      <c r="B37" s="4">
        <v>291</v>
      </c>
      <c r="C37" s="4">
        <v>192</v>
      </c>
    </row>
    <row r="38" spans="1:3">
      <c r="A38" s="2" t="s">
        <v>1946</v>
      </c>
      <c r="B38" s="4">
        <v>278</v>
      </c>
      <c r="C38" s="4">
        <v>179</v>
      </c>
    </row>
    <row r="39" spans="1:3">
      <c r="A39" s="2" t="s">
        <v>1947</v>
      </c>
      <c r="B39" s="4">
        <v>-13</v>
      </c>
      <c r="C39" s="4">
        <v>-13</v>
      </c>
    </row>
    <row r="40" spans="1:3">
      <c r="A40" s="2" t="s">
        <v>1948</v>
      </c>
      <c r="B40" s="4">
        <v>495</v>
      </c>
      <c r="C40" s="4">
        <v>795</v>
      </c>
    </row>
    <row r="41" spans="1:3">
      <c r="A41" s="2" t="s">
        <v>1949</v>
      </c>
      <c r="B41" s="4">
        <v>458</v>
      </c>
      <c r="C41" s="4">
        <v>701</v>
      </c>
    </row>
    <row r="42" spans="1:3">
      <c r="A42" s="2" t="s">
        <v>1950</v>
      </c>
      <c r="B42" s="4">
        <v>-37</v>
      </c>
      <c r="C42" s="4">
        <v>-94</v>
      </c>
    </row>
    <row r="43" spans="1:3">
      <c r="A43" s="2" t="s">
        <v>855</v>
      </c>
      <c r="B43" s="4">
        <v>786</v>
      </c>
      <c r="C43" s="4">
        <v>987</v>
      </c>
    </row>
    <row r="44" spans="1:3">
      <c r="A44" s="2" t="s">
        <v>744</v>
      </c>
      <c r="B44" s="4">
        <v>736</v>
      </c>
      <c r="C44" s="4">
        <v>880</v>
      </c>
    </row>
    <row r="45" spans="1:3">
      <c r="A45" s="2" t="s">
        <v>856</v>
      </c>
      <c r="B45" s="4">
        <v>-50</v>
      </c>
      <c r="C45" s="4">
        <v>-107</v>
      </c>
    </row>
    <row r="46" spans="1:3">
      <c r="A46" s="2" t="s">
        <v>1664</v>
      </c>
      <c r="B46" s="4"/>
      <c r="C46" s="4"/>
    </row>
    <row r="47" spans="1:3">
      <c r="A47" s="3" t="s">
        <v>1944</v>
      </c>
      <c r="B47" s="4"/>
      <c r="C47" s="4"/>
    </row>
    <row r="48" spans="1:3">
      <c r="A48" s="2" t="s">
        <v>1945</v>
      </c>
      <c r="B48" s="6">
        <v>2791</v>
      </c>
      <c r="C48" s="4">
        <v>614</v>
      </c>
    </row>
    <row r="49" spans="1:3">
      <c r="A49" s="2" t="s">
        <v>1946</v>
      </c>
      <c r="B49" s="6">
        <v>2658</v>
      </c>
      <c r="C49" s="4">
        <v>578</v>
      </c>
    </row>
    <row r="50" spans="1:3">
      <c r="A50" s="2" t="s">
        <v>1947</v>
      </c>
      <c r="B50" s="4">
        <v>-133</v>
      </c>
      <c r="C50" s="4">
        <v>-36</v>
      </c>
    </row>
    <row r="51" spans="1:3">
      <c r="A51" s="2" t="s">
        <v>1948</v>
      </c>
      <c r="B51" s="4">
        <v>990</v>
      </c>
      <c r="C51" s="6">
        <v>1339</v>
      </c>
    </row>
    <row r="52" spans="1:3">
      <c r="A52" s="2" t="s">
        <v>1949</v>
      </c>
      <c r="B52" s="4">
        <v>853</v>
      </c>
      <c r="C52" s="6">
        <v>1154</v>
      </c>
    </row>
    <row r="53" spans="1:3">
      <c r="A53" s="2" t="s">
        <v>1950</v>
      </c>
      <c r="B53" s="4">
        <v>-137</v>
      </c>
      <c r="C53" s="4">
        <v>-185</v>
      </c>
    </row>
    <row r="54" spans="1:3">
      <c r="A54" s="2" t="s">
        <v>855</v>
      </c>
      <c r="B54" s="6">
        <v>3781</v>
      </c>
      <c r="C54" s="6">
        <v>1953</v>
      </c>
    </row>
    <row r="55" spans="1:3">
      <c r="A55" s="2" t="s">
        <v>744</v>
      </c>
      <c r="B55" s="6">
        <v>3511</v>
      </c>
      <c r="C55" s="6">
        <v>1732</v>
      </c>
    </row>
    <row r="56" spans="1:3">
      <c r="A56" s="2" t="s">
        <v>856</v>
      </c>
      <c r="B56" s="4">
        <v>-270</v>
      </c>
      <c r="C56" s="4">
        <v>-221</v>
      </c>
    </row>
    <row r="57" spans="1:3" ht="30">
      <c r="A57" s="2" t="s">
        <v>1550</v>
      </c>
      <c r="B57" s="4"/>
      <c r="C57" s="4"/>
    </row>
    <row r="58" spans="1:3">
      <c r="A58" s="3" t="s">
        <v>1944</v>
      </c>
      <c r="B58" s="4"/>
      <c r="C58" s="4"/>
    </row>
    <row r="59" spans="1:3">
      <c r="A59" s="2" t="s">
        <v>1945</v>
      </c>
      <c r="B59" s="4">
        <v>874</v>
      </c>
      <c r="C59" s="4">
        <v>318</v>
      </c>
    </row>
    <row r="60" spans="1:3">
      <c r="A60" s="2" t="s">
        <v>1946</v>
      </c>
      <c r="B60" s="4">
        <v>763</v>
      </c>
      <c r="C60" s="4">
        <v>290</v>
      </c>
    </row>
    <row r="61" spans="1:3">
      <c r="A61" s="2" t="s">
        <v>1947</v>
      </c>
      <c r="B61" s="4">
        <v>-111</v>
      </c>
      <c r="C61" s="4">
        <v>-28</v>
      </c>
    </row>
    <row r="62" spans="1:3">
      <c r="A62" s="2" t="s">
        <v>1948</v>
      </c>
      <c r="B62" s="4">
        <v>10</v>
      </c>
      <c r="C62" s="4">
        <v>7</v>
      </c>
    </row>
    <row r="63" spans="1:3">
      <c r="A63" s="2" t="s">
        <v>1949</v>
      </c>
      <c r="B63" s="4">
        <v>8</v>
      </c>
      <c r="C63" s="4">
        <v>6</v>
      </c>
    </row>
    <row r="64" spans="1:3">
      <c r="A64" s="2" t="s">
        <v>1950</v>
      </c>
      <c r="B64" s="4">
        <v>-2</v>
      </c>
      <c r="C64" s="4">
        <v>-1</v>
      </c>
    </row>
    <row r="65" spans="1:3">
      <c r="A65" s="2" t="s">
        <v>855</v>
      </c>
      <c r="B65" s="4">
        <v>884</v>
      </c>
      <c r="C65" s="4">
        <v>325</v>
      </c>
    </row>
    <row r="66" spans="1:3">
      <c r="A66" s="2" t="s">
        <v>744</v>
      </c>
      <c r="B66" s="4">
        <v>771</v>
      </c>
      <c r="C66" s="4">
        <v>296</v>
      </c>
    </row>
    <row r="67" spans="1:3">
      <c r="A67" s="2" t="s">
        <v>856</v>
      </c>
      <c r="B67" s="4">
        <v>-113</v>
      </c>
      <c r="C67" s="4">
        <v>-29</v>
      </c>
    </row>
    <row r="68" spans="1:3">
      <c r="A68" s="2" t="s">
        <v>1671</v>
      </c>
      <c r="B68" s="4"/>
      <c r="C68" s="4"/>
    </row>
    <row r="69" spans="1:3">
      <c r="A69" s="3" t="s">
        <v>1944</v>
      </c>
      <c r="B69" s="4"/>
      <c r="C69" s="4"/>
    </row>
    <row r="70" spans="1:3">
      <c r="A70" s="2" t="s">
        <v>1945</v>
      </c>
      <c r="B70" s="4">
        <v>569</v>
      </c>
      <c r="C70" s="4">
        <v>65</v>
      </c>
    </row>
    <row r="71" spans="1:3">
      <c r="A71" s="2" t="s">
        <v>1946</v>
      </c>
      <c r="B71" s="4">
        <v>531</v>
      </c>
      <c r="C71" s="4">
        <v>62</v>
      </c>
    </row>
    <row r="72" spans="1:3">
      <c r="A72" s="2" t="s">
        <v>1947</v>
      </c>
      <c r="B72" s="4">
        <v>-38</v>
      </c>
      <c r="C72" s="4">
        <v>-3</v>
      </c>
    </row>
    <row r="73" spans="1:3">
      <c r="A73" s="2" t="s">
        <v>1948</v>
      </c>
      <c r="B73" s="4">
        <v>110</v>
      </c>
      <c r="C73" s="4">
        <v>98</v>
      </c>
    </row>
    <row r="74" spans="1:3">
      <c r="A74" s="2" t="s">
        <v>1949</v>
      </c>
      <c r="B74" s="4">
        <v>102</v>
      </c>
      <c r="C74" s="4">
        <v>87</v>
      </c>
    </row>
    <row r="75" spans="1:3">
      <c r="A75" s="2" t="s">
        <v>1950</v>
      </c>
      <c r="B75" s="4">
        <v>-8</v>
      </c>
      <c r="C75" s="4">
        <v>-11</v>
      </c>
    </row>
    <row r="76" spans="1:3">
      <c r="A76" s="2" t="s">
        <v>855</v>
      </c>
      <c r="B76" s="4">
        <v>679</v>
      </c>
      <c r="C76" s="4">
        <v>163</v>
      </c>
    </row>
    <row r="77" spans="1:3">
      <c r="A77" s="2" t="s">
        <v>744</v>
      </c>
      <c r="B77" s="4">
        <v>633</v>
      </c>
      <c r="C77" s="4">
        <v>149</v>
      </c>
    </row>
    <row r="78" spans="1:3">
      <c r="A78" s="2" t="s">
        <v>856</v>
      </c>
      <c r="B78" s="4">
        <v>-46</v>
      </c>
      <c r="C78" s="4">
        <v>-14</v>
      </c>
    </row>
    <row r="79" spans="1:3">
      <c r="A79" s="2" t="s">
        <v>1672</v>
      </c>
      <c r="B79" s="4"/>
      <c r="C79" s="4"/>
    </row>
    <row r="80" spans="1:3">
      <c r="A80" s="3" t="s">
        <v>1944</v>
      </c>
      <c r="B80" s="4"/>
      <c r="C80" s="4"/>
    </row>
    <row r="81" spans="1:3">
      <c r="A81" s="2" t="s">
        <v>1945</v>
      </c>
      <c r="B81" s="4">
        <v>741</v>
      </c>
      <c r="C81" s="4">
        <v>322</v>
      </c>
    </row>
    <row r="82" spans="1:3">
      <c r="A82" s="2" t="s">
        <v>1946</v>
      </c>
      <c r="B82" s="4">
        <v>718</v>
      </c>
      <c r="C82" s="4">
        <v>321</v>
      </c>
    </row>
    <row r="83" spans="1:3">
      <c r="A83" s="2" t="s">
        <v>1947</v>
      </c>
      <c r="B83" s="4">
        <v>-23</v>
      </c>
      <c r="C83" s="4">
        <v>-1</v>
      </c>
    </row>
    <row r="84" spans="1:3">
      <c r="A84" s="2" t="s">
        <v>1948</v>
      </c>
      <c r="B84" s="4">
        <v>552</v>
      </c>
      <c r="C84" s="4">
        <v>750</v>
      </c>
    </row>
    <row r="85" spans="1:3">
      <c r="A85" s="2" t="s">
        <v>1949</v>
      </c>
      <c r="B85" s="4">
        <v>502</v>
      </c>
      <c r="C85" s="4">
        <v>636</v>
      </c>
    </row>
    <row r="86" spans="1:3">
      <c r="A86" s="2" t="s">
        <v>1950</v>
      </c>
      <c r="B86" s="4">
        <v>-50</v>
      </c>
      <c r="C86" s="4">
        <v>-114</v>
      </c>
    </row>
    <row r="87" spans="1:3">
      <c r="A87" s="2" t="s">
        <v>855</v>
      </c>
      <c r="B87" s="6">
        <v>1293</v>
      </c>
      <c r="C87" s="6">
        <v>1072</v>
      </c>
    </row>
    <row r="88" spans="1:3">
      <c r="A88" s="2" t="s">
        <v>744</v>
      </c>
      <c r="B88" s="6">
        <v>1220</v>
      </c>
      <c r="C88" s="4">
        <v>957</v>
      </c>
    </row>
    <row r="89" spans="1:3">
      <c r="A89" s="2" t="s">
        <v>856</v>
      </c>
      <c r="B89" s="4">
        <v>-73</v>
      </c>
      <c r="C89" s="4">
        <v>-115</v>
      </c>
    </row>
    <row r="90" spans="1:3">
      <c r="A90" s="2" t="s">
        <v>1925</v>
      </c>
      <c r="B90" s="4"/>
      <c r="C90" s="4"/>
    </row>
    <row r="91" spans="1:3">
      <c r="A91" s="3" t="s">
        <v>1944</v>
      </c>
      <c r="B91" s="4"/>
      <c r="C91" s="4"/>
    </row>
    <row r="92" spans="1:3">
      <c r="A92" s="2" t="s">
        <v>1945</v>
      </c>
      <c r="B92" s="6">
        <v>1593</v>
      </c>
      <c r="C92" s="4">
        <v>384</v>
      </c>
    </row>
    <row r="93" spans="1:3">
      <c r="A93" s="2" t="s">
        <v>1946</v>
      </c>
      <c r="B93" s="6">
        <v>1545</v>
      </c>
      <c r="C93" s="4">
        <v>372</v>
      </c>
    </row>
    <row r="94" spans="1:3">
      <c r="A94" s="2" t="s">
        <v>1947</v>
      </c>
      <c r="B94" s="4">
        <v>-48</v>
      </c>
      <c r="C94" s="4">
        <v>-12</v>
      </c>
    </row>
    <row r="95" spans="1:3">
      <c r="A95" s="2" t="s">
        <v>1948</v>
      </c>
      <c r="B95" s="4">
        <v>114</v>
      </c>
      <c r="C95" s="4">
        <v>0</v>
      </c>
    </row>
    <row r="96" spans="1:3">
      <c r="A96" s="2" t="s">
        <v>1949</v>
      </c>
      <c r="B96" s="4">
        <v>85</v>
      </c>
      <c r="C96" s="4">
        <v>0</v>
      </c>
    </row>
    <row r="97" spans="1:3">
      <c r="A97" s="2" t="s">
        <v>1950</v>
      </c>
      <c r="B97" s="4">
        <v>-29</v>
      </c>
      <c r="C97" s="4">
        <v>0</v>
      </c>
    </row>
    <row r="98" spans="1:3">
      <c r="A98" s="2" t="s">
        <v>855</v>
      </c>
      <c r="B98" s="6">
        <v>1707</v>
      </c>
      <c r="C98" s="4">
        <v>384</v>
      </c>
    </row>
    <row r="99" spans="1:3">
      <c r="A99" s="2" t="s">
        <v>744</v>
      </c>
      <c r="B99" s="6">
        <v>1630</v>
      </c>
      <c r="C99" s="4">
        <v>372</v>
      </c>
    </row>
    <row r="100" spans="1:3">
      <c r="A100" s="2" t="s">
        <v>856</v>
      </c>
      <c r="B100" s="4">
        <v>-77</v>
      </c>
      <c r="C100" s="4">
        <v>-12</v>
      </c>
    </row>
    <row r="101" spans="1:3">
      <c r="A101" s="2" t="s">
        <v>1926</v>
      </c>
      <c r="B101" s="4"/>
      <c r="C101" s="4"/>
    </row>
    <row r="102" spans="1:3">
      <c r="A102" s="3" t="s">
        <v>1944</v>
      </c>
      <c r="B102" s="4"/>
      <c r="C102" s="4"/>
    </row>
    <row r="103" spans="1:3">
      <c r="A103" s="2" t="s">
        <v>1945</v>
      </c>
      <c r="B103" s="6">
        <v>7186</v>
      </c>
      <c r="C103" s="6">
        <v>1977</v>
      </c>
    </row>
    <row r="104" spans="1:3">
      <c r="A104" s="2" t="s">
        <v>1946</v>
      </c>
      <c r="B104" s="6">
        <v>6816</v>
      </c>
      <c r="C104" s="6">
        <v>1883</v>
      </c>
    </row>
    <row r="105" spans="1:3">
      <c r="A105" s="2" t="s">
        <v>1947</v>
      </c>
      <c r="B105" s="4">
        <v>-370</v>
      </c>
      <c r="C105" s="4">
        <v>-94</v>
      </c>
    </row>
    <row r="106" spans="1:3">
      <c r="A106" s="2" t="s">
        <v>1948</v>
      </c>
      <c r="B106" s="6">
        <v>4215</v>
      </c>
      <c r="C106" s="6">
        <v>5416</v>
      </c>
    </row>
    <row r="107" spans="1:3">
      <c r="A107" s="2" t="s">
        <v>1949</v>
      </c>
      <c r="B107" s="6">
        <v>3787</v>
      </c>
      <c r="C107" s="6">
        <v>4715</v>
      </c>
    </row>
    <row r="108" spans="1:3">
      <c r="A108" s="2" t="s">
        <v>1950</v>
      </c>
      <c r="B108" s="4">
        <v>-426</v>
      </c>
      <c r="C108" s="4">
        <v>-693</v>
      </c>
    </row>
    <row r="109" spans="1:3">
      <c r="A109" s="2" t="s">
        <v>855</v>
      </c>
      <c r="B109" s="6">
        <v>11401</v>
      </c>
      <c r="C109" s="6">
        <v>7393</v>
      </c>
    </row>
    <row r="110" spans="1:3">
      <c r="A110" s="2" t="s">
        <v>744</v>
      </c>
      <c r="B110" s="6">
        <v>10603</v>
      </c>
      <c r="C110" s="6">
        <v>6598</v>
      </c>
    </row>
    <row r="111" spans="1:3">
      <c r="A111" s="2" t="s">
        <v>856</v>
      </c>
      <c r="B111" s="4">
        <v>-796</v>
      </c>
      <c r="C111" s="4">
        <v>-787</v>
      </c>
    </row>
    <row r="112" spans="1:3">
      <c r="A112" s="2" t="s">
        <v>124</v>
      </c>
      <c r="B112" s="4"/>
      <c r="C112" s="4"/>
    </row>
    <row r="113" spans="1:3">
      <c r="A113" s="3" t="s">
        <v>1944</v>
      </c>
      <c r="B113" s="4"/>
      <c r="C113" s="4"/>
    </row>
    <row r="114" spans="1:3">
      <c r="A114" s="2" t="s">
        <v>1945</v>
      </c>
      <c r="B114" s="4">
        <v>75</v>
      </c>
      <c r="C114" s="4">
        <v>9</v>
      </c>
    </row>
    <row r="115" spans="1:3">
      <c r="A115" s="2" t="s">
        <v>1946</v>
      </c>
      <c r="B115" s="4">
        <v>72</v>
      </c>
      <c r="C115" s="4">
        <v>9</v>
      </c>
    </row>
    <row r="116" spans="1:3">
      <c r="A116" s="2" t="s">
        <v>1947</v>
      </c>
      <c r="B116" s="4">
        <v>-3</v>
      </c>
      <c r="C116" s="4">
        <v>0</v>
      </c>
    </row>
    <row r="117" spans="1:3">
      <c r="A117" s="2" t="s">
        <v>1948</v>
      </c>
      <c r="B117" s="4">
        <v>156</v>
      </c>
      <c r="C117" s="4">
        <v>172</v>
      </c>
    </row>
    <row r="118" spans="1:3">
      <c r="A118" s="2" t="s">
        <v>1949</v>
      </c>
      <c r="B118" s="4">
        <v>126</v>
      </c>
      <c r="C118" s="4">
        <v>136</v>
      </c>
    </row>
    <row r="119" spans="1:3">
      <c r="A119" s="2" t="s">
        <v>1950</v>
      </c>
      <c r="B119" s="4">
        <v>-30</v>
      </c>
      <c r="C119" s="4">
        <v>-36</v>
      </c>
    </row>
    <row r="120" spans="1:3">
      <c r="A120" s="2" t="s">
        <v>855</v>
      </c>
      <c r="B120" s="4">
        <v>231</v>
      </c>
      <c r="C120" s="4">
        <v>181</v>
      </c>
    </row>
    <row r="121" spans="1:3">
      <c r="A121" s="2" t="s">
        <v>744</v>
      </c>
      <c r="B121" s="4">
        <v>198</v>
      </c>
      <c r="C121" s="4">
        <v>145</v>
      </c>
    </row>
    <row r="122" spans="1:3">
      <c r="A122" s="2" t="s">
        <v>856</v>
      </c>
      <c r="B122" s="7">
        <v>-33</v>
      </c>
      <c r="C122" s="7">
        <v>-36</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30">
      <c r="A1" s="1" t="s">
        <v>1951</v>
      </c>
      <c r="B1" s="8" t="s">
        <v>2</v>
      </c>
      <c r="C1" s="8" t="s">
        <v>69</v>
      </c>
      <c r="D1" s="8" t="s">
        <v>25</v>
      </c>
      <c r="E1" s="8" t="s">
        <v>1734</v>
      </c>
    </row>
    <row r="2" spans="1:5">
      <c r="A2" s="1" t="s">
        <v>23</v>
      </c>
      <c r="B2" s="8"/>
      <c r="C2" s="8"/>
      <c r="D2" s="8"/>
      <c r="E2" s="8"/>
    </row>
    <row r="3" spans="1:5">
      <c r="A3" s="3" t="s">
        <v>1952</v>
      </c>
      <c r="B3" s="4"/>
      <c r="C3" s="4"/>
      <c r="D3" s="4"/>
      <c r="E3" s="4"/>
    </row>
    <row r="4" spans="1:5">
      <c r="A4" s="2" t="s">
        <v>876</v>
      </c>
      <c r="B4" s="7">
        <v>-12</v>
      </c>
      <c r="C4" s="7">
        <v>-14</v>
      </c>
      <c r="D4" s="4"/>
      <c r="E4" s="4"/>
    </row>
    <row r="5" spans="1:5">
      <c r="A5" s="2" t="s">
        <v>1560</v>
      </c>
      <c r="B5" s="6">
        <v>3552</v>
      </c>
      <c r="C5" s="6">
        <v>4935</v>
      </c>
      <c r="D5" s="4"/>
      <c r="E5" s="4"/>
    </row>
    <row r="6" spans="1:5">
      <c r="A6" s="2" t="s">
        <v>1953</v>
      </c>
      <c r="B6" s="4"/>
      <c r="C6" s="4"/>
      <c r="D6" s="4"/>
      <c r="E6" s="4"/>
    </row>
    <row r="7" spans="1:5">
      <c r="A7" s="3" t="s">
        <v>1952</v>
      </c>
      <c r="B7" s="4"/>
      <c r="C7" s="4"/>
      <c r="D7" s="4"/>
      <c r="E7" s="4"/>
    </row>
    <row r="8" spans="1:5">
      <c r="A8" s="2" t="s">
        <v>855</v>
      </c>
      <c r="B8" s="6">
        <v>3564</v>
      </c>
      <c r="C8" s="6">
        <v>4949</v>
      </c>
      <c r="D8" s="4"/>
      <c r="E8" s="4"/>
    </row>
    <row r="9" spans="1:5">
      <c r="A9" s="2" t="s">
        <v>876</v>
      </c>
      <c r="B9" s="4">
        <v>-12</v>
      </c>
      <c r="C9" s="4">
        <v>-14</v>
      </c>
      <c r="D9" s="4">
        <v>-19</v>
      </c>
      <c r="E9" s="4">
        <v>-23</v>
      </c>
    </row>
    <row r="10" spans="1:5">
      <c r="A10" s="2" t="s">
        <v>1560</v>
      </c>
      <c r="B10" s="7">
        <v>3552</v>
      </c>
      <c r="C10" s="7">
        <v>4935</v>
      </c>
      <c r="D10" s="4"/>
      <c r="E10" s="4"/>
    </row>
  </sheetData>
  <mergeCells count="4">
    <mergeCell ref="B1:B2"/>
    <mergeCell ref="C1:C2"/>
    <mergeCell ref="D1:D2"/>
    <mergeCell ref="E1:E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3" width="12.28515625" bestFit="1" customWidth="1"/>
    <col min="4" max="5" width="21.5703125" bestFit="1" customWidth="1"/>
  </cols>
  <sheetData>
    <row r="1" spans="1:5" ht="30">
      <c r="A1" s="1" t="s">
        <v>1954</v>
      </c>
      <c r="B1" s="8" t="s">
        <v>2</v>
      </c>
      <c r="C1" s="8" t="s">
        <v>69</v>
      </c>
      <c r="D1" s="1" t="s">
        <v>2</v>
      </c>
      <c r="E1" s="1" t="s">
        <v>25</v>
      </c>
    </row>
    <row r="2" spans="1:5">
      <c r="A2" s="1" t="s">
        <v>23</v>
      </c>
      <c r="B2" s="8"/>
      <c r="C2" s="8"/>
      <c r="D2" s="1" t="s">
        <v>1953</v>
      </c>
      <c r="E2" s="1" t="s">
        <v>1953</v>
      </c>
    </row>
    <row r="3" spans="1:5" ht="30">
      <c r="A3" s="3" t="s">
        <v>1955</v>
      </c>
      <c r="B3" s="4"/>
      <c r="C3" s="4"/>
      <c r="D3" s="4"/>
      <c r="E3" s="4"/>
    </row>
    <row r="4" spans="1:5">
      <c r="A4" s="2" t="s">
        <v>795</v>
      </c>
      <c r="B4" s="7">
        <v>-12</v>
      </c>
      <c r="C4" s="7">
        <v>-14</v>
      </c>
      <c r="D4" s="7">
        <v>-14</v>
      </c>
      <c r="E4" s="7">
        <v>-23</v>
      </c>
    </row>
    <row r="5" spans="1:5">
      <c r="A5" s="2" t="s">
        <v>1956</v>
      </c>
      <c r="B5" s="4"/>
      <c r="C5" s="4"/>
      <c r="D5" s="4">
        <v>0</v>
      </c>
      <c r="E5" s="4">
        <v>0</v>
      </c>
    </row>
    <row r="6" spans="1:5">
      <c r="A6" s="2" t="s">
        <v>884</v>
      </c>
      <c r="B6" s="4"/>
      <c r="C6" s="4"/>
      <c r="D6" s="4">
        <v>2</v>
      </c>
      <c r="E6" s="4">
        <v>4</v>
      </c>
    </row>
    <row r="7" spans="1:5">
      <c r="A7" s="2" t="s">
        <v>807</v>
      </c>
      <c r="B7" s="7">
        <v>-12</v>
      </c>
      <c r="C7" s="7">
        <v>-14</v>
      </c>
      <c r="D7" s="7">
        <v>-12</v>
      </c>
      <c r="E7" s="7">
        <v>-19</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1957</v>
      </c>
      <c r="B1" s="8" t="s">
        <v>2</v>
      </c>
      <c r="C1" s="8" t="s">
        <v>69</v>
      </c>
    </row>
    <row r="2" spans="1:3">
      <c r="A2" s="1" t="s">
        <v>23</v>
      </c>
      <c r="B2" s="8"/>
      <c r="C2" s="8"/>
    </row>
    <row r="3" spans="1:3" ht="30">
      <c r="A3" s="3" t="s">
        <v>887</v>
      </c>
      <c r="B3" s="4"/>
      <c r="C3" s="4"/>
    </row>
    <row r="4" spans="1:3">
      <c r="A4" s="2" t="s">
        <v>1958</v>
      </c>
      <c r="B4" s="4">
        <v>2.27</v>
      </c>
      <c r="C4" s="4"/>
    </row>
    <row r="5" spans="1:3">
      <c r="A5" s="2" t="s">
        <v>1953</v>
      </c>
      <c r="B5" s="4"/>
      <c r="C5" s="4"/>
    </row>
    <row r="6" spans="1:3" ht="30">
      <c r="A6" s="3" t="s">
        <v>887</v>
      </c>
      <c r="B6" s="4"/>
      <c r="C6" s="4"/>
    </row>
    <row r="7" spans="1:3">
      <c r="A7" s="2" t="s">
        <v>251</v>
      </c>
      <c r="B7" s="7">
        <v>3552</v>
      </c>
      <c r="C7" s="7">
        <v>4935</v>
      </c>
    </row>
    <row r="8" spans="1:3">
      <c r="A8" s="2" t="s">
        <v>1958</v>
      </c>
      <c r="B8" s="4">
        <v>2.27</v>
      </c>
      <c r="C8" s="4">
        <v>2.34</v>
      </c>
    </row>
    <row r="9" spans="1:3" ht="30">
      <c r="A9" s="2" t="s">
        <v>1959</v>
      </c>
      <c r="B9" s="4"/>
      <c r="C9" s="4"/>
    </row>
    <row r="10" spans="1:3" ht="30">
      <c r="A10" s="3" t="s">
        <v>887</v>
      </c>
      <c r="B10" s="4"/>
      <c r="C10" s="4"/>
    </row>
    <row r="11" spans="1:3">
      <c r="A11" s="2" t="s">
        <v>251</v>
      </c>
      <c r="B11" s="4">
        <v>76</v>
      </c>
      <c r="C11" s="4">
        <v>137</v>
      </c>
    </row>
    <row r="12" spans="1:3">
      <c r="A12" s="2" t="s">
        <v>1958</v>
      </c>
      <c r="B12" s="4">
        <v>1.32</v>
      </c>
      <c r="C12" s="4">
        <v>0.89</v>
      </c>
    </row>
    <row r="13" spans="1:3" ht="30">
      <c r="A13" s="2" t="s">
        <v>1960</v>
      </c>
      <c r="B13" s="4"/>
      <c r="C13" s="4"/>
    </row>
    <row r="14" spans="1:3" ht="30">
      <c r="A14" s="3" t="s">
        <v>887</v>
      </c>
      <c r="B14" s="4"/>
      <c r="C14" s="4"/>
    </row>
    <row r="15" spans="1:3">
      <c r="A15" s="2" t="s">
        <v>251</v>
      </c>
      <c r="B15" s="4">
        <v>895</v>
      </c>
      <c r="C15" s="6">
        <v>1717</v>
      </c>
    </row>
    <row r="16" spans="1:3">
      <c r="A16" s="2" t="s">
        <v>1958</v>
      </c>
      <c r="B16" s="4">
        <v>1.99</v>
      </c>
      <c r="C16" s="4">
        <v>2.27</v>
      </c>
    </row>
    <row r="17" spans="1:3" ht="30">
      <c r="A17" s="2" t="s">
        <v>1961</v>
      </c>
      <c r="B17" s="4"/>
      <c r="C17" s="4"/>
    </row>
    <row r="18" spans="1:3" ht="30">
      <c r="A18" s="3" t="s">
        <v>887</v>
      </c>
      <c r="B18" s="4"/>
      <c r="C18" s="4"/>
    </row>
    <row r="19" spans="1:3">
      <c r="A19" s="2" t="s">
        <v>251</v>
      </c>
      <c r="B19" s="7">
        <v>2581</v>
      </c>
      <c r="C19" s="7">
        <v>3081</v>
      </c>
    </row>
    <row r="20" spans="1:3">
      <c r="A20" s="2" t="s">
        <v>1958</v>
      </c>
      <c r="B20" s="4">
        <v>2.39</v>
      </c>
      <c r="C20" s="4">
        <v>2.44</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30">
      <c r="A1" s="1" t="s">
        <v>1962</v>
      </c>
      <c r="B1" s="8" t="s">
        <v>2</v>
      </c>
      <c r="C1" s="8" t="s">
        <v>69</v>
      </c>
    </row>
    <row r="2" spans="1:3">
      <c r="A2" s="1" t="s">
        <v>23</v>
      </c>
      <c r="B2" s="8"/>
      <c r="C2" s="8"/>
    </row>
    <row r="3" spans="1:3" ht="30">
      <c r="A3" s="3" t="s">
        <v>1963</v>
      </c>
      <c r="B3" s="4"/>
      <c r="C3" s="4"/>
    </row>
    <row r="4" spans="1:3">
      <c r="A4" s="2" t="s">
        <v>1560</v>
      </c>
      <c r="B4" s="7">
        <v>3552</v>
      </c>
      <c r="C4" s="7">
        <v>4935</v>
      </c>
    </row>
    <row r="5" spans="1:3">
      <c r="A5" s="2" t="s">
        <v>1964</v>
      </c>
      <c r="B5" s="376">
        <v>1</v>
      </c>
      <c r="C5" s="376">
        <v>1</v>
      </c>
    </row>
    <row r="6" spans="1:3">
      <c r="A6" s="2" t="s">
        <v>1965</v>
      </c>
      <c r="B6" s="4"/>
      <c r="C6" s="4"/>
    </row>
    <row r="7" spans="1:3" ht="30">
      <c r="A7" s="3" t="s">
        <v>1963</v>
      </c>
      <c r="B7" s="4"/>
      <c r="C7" s="4"/>
    </row>
    <row r="8" spans="1:3">
      <c r="A8" s="2" t="s">
        <v>1560</v>
      </c>
      <c r="B8" s="4">
        <v>80</v>
      </c>
      <c r="C8" s="4">
        <v>97</v>
      </c>
    </row>
    <row r="9" spans="1:3">
      <c r="A9" s="2" t="s">
        <v>1964</v>
      </c>
      <c r="B9" s="376">
        <v>2.3E-2</v>
      </c>
      <c r="C9" s="376">
        <v>0.02</v>
      </c>
    </row>
    <row r="10" spans="1:3">
      <c r="A10" s="2" t="s">
        <v>1966</v>
      </c>
      <c r="B10" s="4"/>
      <c r="C10" s="4"/>
    </row>
    <row r="11" spans="1:3" ht="30">
      <c r="A11" s="3" t="s">
        <v>1963</v>
      </c>
      <c r="B11" s="4"/>
      <c r="C11" s="4"/>
    </row>
    <row r="12" spans="1:3">
      <c r="A12" s="2" t="s">
        <v>1560</v>
      </c>
      <c r="B12" s="4">
        <v>261</v>
      </c>
      <c r="C12" s="4">
        <v>370</v>
      </c>
    </row>
    <row r="13" spans="1:3">
      <c r="A13" s="2" t="s">
        <v>1964</v>
      </c>
      <c r="B13" s="376">
        <v>7.2999999999999995E-2</v>
      </c>
      <c r="C13" s="376">
        <v>7.4999999999999997E-2</v>
      </c>
    </row>
    <row r="14" spans="1:3">
      <c r="A14" s="2" t="s">
        <v>1967</v>
      </c>
      <c r="B14" s="4"/>
      <c r="C14" s="4"/>
    </row>
    <row r="15" spans="1:3" ht="30">
      <c r="A15" s="3" t="s">
        <v>1963</v>
      </c>
      <c r="B15" s="4"/>
      <c r="C15" s="4"/>
    </row>
    <row r="16" spans="1:3">
      <c r="A16" s="2" t="s">
        <v>1560</v>
      </c>
      <c r="B16" s="4">
        <v>40</v>
      </c>
      <c r="C16" s="4">
        <v>62</v>
      </c>
    </row>
    <row r="17" spans="1:3">
      <c r="A17" s="2" t="s">
        <v>1964</v>
      </c>
      <c r="B17" s="376">
        <v>1.0999999999999999E-2</v>
      </c>
      <c r="C17" s="376">
        <v>1.2999999999999999E-2</v>
      </c>
    </row>
    <row r="18" spans="1:3">
      <c r="A18" s="2" t="s">
        <v>1968</v>
      </c>
      <c r="B18" s="4"/>
      <c r="C18" s="4"/>
    </row>
    <row r="19" spans="1:3" ht="30">
      <c r="A19" s="3" t="s">
        <v>1963</v>
      </c>
      <c r="B19" s="4"/>
      <c r="C19" s="4"/>
    </row>
    <row r="20" spans="1:3">
      <c r="A20" s="2" t="s">
        <v>1560</v>
      </c>
      <c r="B20" s="4">
        <v>163</v>
      </c>
      <c r="C20" s="4">
        <v>231</v>
      </c>
    </row>
    <row r="21" spans="1:3">
      <c r="A21" s="2" t="s">
        <v>1964</v>
      </c>
      <c r="B21" s="376">
        <v>4.5999999999999999E-2</v>
      </c>
      <c r="C21" s="376">
        <v>4.7E-2</v>
      </c>
    </row>
    <row r="22" spans="1:3">
      <c r="A22" s="2" t="s">
        <v>1969</v>
      </c>
      <c r="B22" s="4"/>
      <c r="C22" s="4"/>
    </row>
    <row r="23" spans="1:3" ht="30">
      <c r="A23" s="3" t="s">
        <v>1963</v>
      </c>
      <c r="B23" s="4"/>
      <c r="C23" s="4"/>
    </row>
    <row r="24" spans="1:3">
      <c r="A24" s="2" t="s">
        <v>1560</v>
      </c>
      <c r="B24" s="6">
        <v>1064</v>
      </c>
      <c r="C24" s="6">
        <v>1504</v>
      </c>
    </row>
    <row r="25" spans="1:3">
      <c r="A25" s="2" t="s">
        <v>1964</v>
      </c>
      <c r="B25" s="376">
        <v>0.3</v>
      </c>
      <c r="C25" s="376">
        <v>0.30499999999999999</v>
      </c>
    </row>
    <row r="26" spans="1:3">
      <c r="A26" s="2" t="s">
        <v>1970</v>
      </c>
      <c r="B26" s="4"/>
      <c r="C26" s="4"/>
    </row>
    <row r="27" spans="1:3" ht="30">
      <c r="A27" s="3" t="s">
        <v>1963</v>
      </c>
      <c r="B27" s="4"/>
      <c r="C27" s="4"/>
    </row>
    <row r="28" spans="1:3">
      <c r="A28" s="2" t="s">
        <v>1560</v>
      </c>
      <c r="B28" s="4">
        <v>550</v>
      </c>
      <c r="C28" s="6">
        <v>1012</v>
      </c>
    </row>
    <row r="29" spans="1:3">
      <c r="A29" s="2" t="s">
        <v>1964</v>
      </c>
      <c r="B29" s="376">
        <v>0.155</v>
      </c>
      <c r="C29" s="376">
        <v>0.20499999999999999</v>
      </c>
    </row>
    <row r="30" spans="1:3">
      <c r="A30" s="2" t="s">
        <v>1971</v>
      </c>
      <c r="B30" s="4"/>
      <c r="C30" s="4"/>
    </row>
    <row r="31" spans="1:3" ht="30">
      <c r="A31" s="3" t="s">
        <v>1963</v>
      </c>
      <c r="B31" s="4"/>
      <c r="C31" s="4"/>
    </row>
    <row r="32" spans="1:3">
      <c r="A32" s="2" t="s">
        <v>1560</v>
      </c>
      <c r="B32" s="4">
        <v>17</v>
      </c>
      <c r="C32" s="4">
        <v>16</v>
      </c>
    </row>
    <row r="33" spans="1:3">
      <c r="A33" s="2" t="s">
        <v>1964</v>
      </c>
      <c r="B33" s="376">
        <v>5.0000000000000001E-3</v>
      </c>
      <c r="C33" s="376">
        <v>3.0000000000000001E-3</v>
      </c>
    </row>
    <row r="34" spans="1:3">
      <c r="A34" s="2" t="s">
        <v>1972</v>
      </c>
      <c r="B34" s="4"/>
      <c r="C34" s="4"/>
    </row>
    <row r="35" spans="1:3" ht="30">
      <c r="A35" s="3" t="s">
        <v>1963</v>
      </c>
      <c r="B35" s="4"/>
      <c r="C35" s="4"/>
    </row>
    <row r="36" spans="1:3">
      <c r="A36" s="2" t="s">
        <v>1560</v>
      </c>
      <c r="B36" s="4">
        <v>172</v>
      </c>
      <c r="C36" s="4">
        <v>234</v>
      </c>
    </row>
    <row r="37" spans="1:3">
      <c r="A37" s="2" t="s">
        <v>1964</v>
      </c>
      <c r="B37" s="376">
        <v>4.8000000000000001E-2</v>
      </c>
      <c r="C37" s="376">
        <v>4.7E-2</v>
      </c>
    </row>
    <row r="38" spans="1:3">
      <c r="A38" s="2" t="s">
        <v>1973</v>
      </c>
      <c r="B38" s="4"/>
      <c r="C38" s="4"/>
    </row>
    <row r="39" spans="1:3" ht="30">
      <c r="A39" s="3" t="s">
        <v>1963</v>
      </c>
      <c r="B39" s="4"/>
      <c r="C39" s="4"/>
    </row>
    <row r="40" spans="1:3">
      <c r="A40" s="2" t="s">
        <v>1560</v>
      </c>
      <c r="B40" s="7">
        <v>1205</v>
      </c>
      <c r="C40" s="7">
        <v>1409</v>
      </c>
    </row>
    <row r="41" spans="1:3">
      <c r="A41" s="2" t="s">
        <v>1964</v>
      </c>
      <c r="B41" s="376">
        <v>0.33900000000000002</v>
      </c>
      <c r="C41" s="376">
        <v>0.28499999999999998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30">
      <c r="A1" s="1" t="s">
        <v>1974</v>
      </c>
      <c r="B1" s="8" t="s">
        <v>2</v>
      </c>
      <c r="C1" s="8" t="s">
        <v>69</v>
      </c>
    </row>
    <row r="2" spans="1:3">
      <c r="A2" s="1" t="s">
        <v>23</v>
      </c>
      <c r="B2" s="8"/>
      <c r="C2" s="8"/>
    </row>
    <row r="3" spans="1:3">
      <c r="A3" s="3" t="s">
        <v>915</v>
      </c>
      <c r="B3" s="4"/>
      <c r="C3" s="4"/>
    </row>
    <row r="4" spans="1:3">
      <c r="A4" s="2" t="s">
        <v>1560</v>
      </c>
      <c r="B4" s="7">
        <v>3552</v>
      </c>
      <c r="C4" s="7">
        <v>4935</v>
      </c>
    </row>
    <row r="5" spans="1:3">
      <c r="A5" s="2" t="s">
        <v>1964</v>
      </c>
      <c r="B5" s="376">
        <v>1</v>
      </c>
      <c r="C5" s="376">
        <v>1</v>
      </c>
    </row>
    <row r="6" spans="1:3">
      <c r="A6" s="2" t="s">
        <v>1975</v>
      </c>
      <c r="B6" s="4"/>
      <c r="C6" s="4"/>
    </row>
    <row r="7" spans="1:3">
      <c r="A7" s="3" t="s">
        <v>915</v>
      </c>
      <c r="B7" s="4"/>
      <c r="C7" s="4"/>
    </row>
    <row r="8" spans="1:3">
      <c r="A8" s="2" t="s">
        <v>1560</v>
      </c>
      <c r="B8" s="4">
        <v>97</v>
      </c>
      <c r="C8" s="4">
        <v>109</v>
      </c>
    </row>
    <row r="9" spans="1:3">
      <c r="A9" s="2" t="s">
        <v>1964</v>
      </c>
      <c r="B9" s="376">
        <v>2.7E-2</v>
      </c>
      <c r="C9" s="376">
        <v>2.1999999999999999E-2</v>
      </c>
    </row>
    <row r="10" spans="1:3">
      <c r="A10" s="2" t="s">
        <v>1976</v>
      </c>
      <c r="B10" s="4"/>
      <c r="C10" s="4"/>
    </row>
    <row r="11" spans="1:3">
      <c r="A11" s="3" t="s">
        <v>915</v>
      </c>
      <c r="B11" s="4"/>
      <c r="C11" s="4"/>
    </row>
    <row r="12" spans="1:3">
      <c r="A12" s="2" t="s">
        <v>1560</v>
      </c>
      <c r="B12" s="6">
        <v>1189</v>
      </c>
      <c r="C12" s="6">
        <v>1519</v>
      </c>
    </row>
    <row r="13" spans="1:3">
      <c r="A13" s="2" t="s">
        <v>1964</v>
      </c>
      <c r="B13" s="376">
        <v>0.33500000000000002</v>
      </c>
      <c r="C13" s="376">
        <v>0.308</v>
      </c>
    </row>
    <row r="14" spans="1:3">
      <c r="A14" s="2" t="s">
        <v>1977</v>
      </c>
      <c r="B14" s="4"/>
      <c r="C14" s="4"/>
    </row>
    <row r="15" spans="1:3">
      <c r="A15" s="3" t="s">
        <v>915</v>
      </c>
      <c r="B15" s="4"/>
      <c r="C15" s="4"/>
    </row>
    <row r="16" spans="1:3">
      <c r="A16" s="2" t="s">
        <v>1560</v>
      </c>
      <c r="B16" s="4">
        <v>27</v>
      </c>
      <c r="C16" s="4">
        <v>81</v>
      </c>
    </row>
    <row r="17" spans="1:3">
      <c r="A17" s="2" t="s">
        <v>1964</v>
      </c>
      <c r="B17" s="376">
        <v>8.0000000000000002E-3</v>
      </c>
      <c r="C17" s="376">
        <v>1.6E-2</v>
      </c>
    </row>
    <row r="18" spans="1:3">
      <c r="A18" s="2" t="s">
        <v>1978</v>
      </c>
      <c r="B18" s="4"/>
      <c r="C18" s="4"/>
    </row>
    <row r="19" spans="1:3">
      <c r="A19" s="3" t="s">
        <v>915</v>
      </c>
      <c r="B19" s="4"/>
      <c r="C19" s="4"/>
    </row>
    <row r="20" spans="1:3">
      <c r="A20" s="2" t="s">
        <v>1560</v>
      </c>
      <c r="B20" s="4">
        <v>611</v>
      </c>
      <c r="C20" s="4">
        <v>869</v>
      </c>
    </row>
    <row r="21" spans="1:3">
      <c r="A21" s="2" t="s">
        <v>1964</v>
      </c>
      <c r="B21" s="376">
        <v>0.17199999999999999</v>
      </c>
      <c r="C21" s="376">
        <v>0.17599999999999999</v>
      </c>
    </row>
    <row r="22" spans="1:3">
      <c r="A22" s="2" t="s">
        <v>1979</v>
      </c>
      <c r="B22" s="4"/>
      <c r="C22" s="4"/>
    </row>
    <row r="23" spans="1:3">
      <c r="A23" s="3" t="s">
        <v>915</v>
      </c>
      <c r="B23" s="4"/>
      <c r="C23" s="4"/>
    </row>
    <row r="24" spans="1:3">
      <c r="A24" s="2" t="s">
        <v>1560</v>
      </c>
      <c r="B24" s="4">
        <v>737</v>
      </c>
      <c r="C24" s="6">
        <v>1120</v>
      </c>
    </row>
    <row r="25" spans="1:3">
      <c r="A25" s="2" t="s">
        <v>1964</v>
      </c>
      <c r="B25" s="376">
        <v>0.20699999999999999</v>
      </c>
      <c r="C25" s="376">
        <v>0.22700000000000001</v>
      </c>
    </row>
    <row r="26" spans="1:3">
      <c r="A26" s="2" t="s">
        <v>1980</v>
      </c>
      <c r="B26" s="4"/>
      <c r="C26" s="4"/>
    </row>
    <row r="27" spans="1:3">
      <c r="A27" s="3" t="s">
        <v>915</v>
      </c>
      <c r="B27" s="4"/>
      <c r="C27" s="4"/>
    </row>
    <row r="28" spans="1:3">
      <c r="A28" s="2" t="s">
        <v>1560</v>
      </c>
      <c r="B28" s="4">
        <v>766</v>
      </c>
      <c r="C28" s="6">
        <v>1047</v>
      </c>
    </row>
    <row r="29" spans="1:3">
      <c r="A29" s="2" t="s">
        <v>1964</v>
      </c>
      <c r="B29" s="376">
        <v>0.216</v>
      </c>
      <c r="C29" s="376">
        <v>0.21199999999999999</v>
      </c>
    </row>
    <row r="30" spans="1:3">
      <c r="A30" s="2" t="s">
        <v>1973</v>
      </c>
      <c r="B30" s="4"/>
      <c r="C30" s="4"/>
    </row>
    <row r="31" spans="1:3">
      <c r="A31" s="3" t="s">
        <v>915</v>
      </c>
      <c r="B31" s="4"/>
      <c r="C31" s="4"/>
    </row>
    <row r="32" spans="1:3">
      <c r="A32" s="2" t="s">
        <v>1560</v>
      </c>
      <c r="B32" s="7">
        <v>125</v>
      </c>
      <c r="C32" s="7">
        <v>190</v>
      </c>
    </row>
    <row r="33" spans="1:3">
      <c r="A33" s="2" t="s">
        <v>1964</v>
      </c>
      <c r="B33" s="376">
        <v>3.5000000000000003E-2</v>
      </c>
      <c r="C33" s="376">
        <v>3.9E-2</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 r="A1" s="1" t="s">
        <v>1981</v>
      </c>
      <c r="B1" s="8" t="s">
        <v>2</v>
      </c>
      <c r="C1" s="8" t="s">
        <v>69</v>
      </c>
    </row>
    <row r="2" spans="1:3">
      <c r="A2" s="1" t="s">
        <v>23</v>
      </c>
      <c r="B2" s="8"/>
      <c r="C2" s="8"/>
    </row>
    <row r="3" spans="1:3" ht="30">
      <c r="A3" s="3" t="s">
        <v>1475</v>
      </c>
      <c r="B3" s="4"/>
      <c r="C3" s="4"/>
    </row>
    <row r="4" spans="1:3">
      <c r="A4" s="2" t="s">
        <v>1982</v>
      </c>
      <c r="B4" s="7">
        <v>58</v>
      </c>
      <c r="C4" s="7">
        <v>111</v>
      </c>
    </row>
    <row r="5" spans="1:3" ht="45">
      <c r="A5" s="2" t="s">
        <v>1983</v>
      </c>
      <c r="B5" s="4">
        <v>4</v>
      </c>
      <c r="C5" s="4">
        <v>6</v>
      </c>
    </row>
    <row r="6" spans="1:3">
      <c r="A6" s="2" t="s">
        <v>1984</v>
      </c>
      <c r="B6" s="4"/>
      <c r="C6" s="4"/>
    </row>
    <row r="7" spans="1:3" ht="30">
      <c r="A7" s="3" t="s">
        <v>1475</v>
      </c>
      <c r="B7" s="4"/>
      <c r="C7" s="4"/>
    </row>
    <row r="8" spans="1:3">
      <c r="A8" s="2" t="s">
        <v>928</v>
      </c>
      <c r="B8" s="4">
        <v>163</v>
      </c>
      <c r="C8" s="4">
        <v>227</v>
      </c>
    </row>
    <row r="9" spans="1:3">
      <c r="A9" s="2" t="s">
        <v>1985</v>
      </c>
      <c r="B9" s="4">
        <v>114</v>
      </c>
      <c r="C9" s="4">
        <v>120</v>
      </c>
    </row>
    <row r="10" spans="1:3" ht="45">
      <c r="A10" s="2" t="s">
        <v>1986</v>
      </c>
      <c r="B10" s="4"/>
      <c r="C10" s="4"/>
    </row>
    <row r="11" spans="1:3" ht="30">
      <c r="A11" s="3" t="s">
        <v>1475</v>
      </c>
      <c r="B11" s="4"/>
      <c r="C11" s="4"/>
    </row>
    <row r="12" spans="1:3">
      <c r="A12" s="2" t="s">
        <v>928</v>
      </c>
      <c r="B12" s="4">
        <v>33</v>
      </c>
      <c r="C12" s="4">
        <v>89</v>
      </c>
    </row>
    <row r="13" spans="1:3">
      <c r="A13" s="2" t="s">
        <v>1982</v>
      </c>
      <c r="B13" s="4">
        <v>36</v>
      </c>
      <c r="C13" s="4">
        <v>88</v>
      </c>
    </row>
    <row r="14" spans="1:3">
      <c r="A14" s="2" t="s">
        <v>1985</v>
      </c>
      <c r="B14" s="4">
        <v>0</v>
      </c>
      <c r="C14" s="4">
        <v>7</v>
      </c>
    </row>
    <row r="15" spans="1:3" ht="30">
      <c r="A15" s="2" t="s">
        <v>1987</v>
      </c>
      <c r="B15" s="4"/>
      <c r="C15" s="4"/>
    </row>
    <row r="16" spans="1:3" ht="30">
      <c r="A16" s="3" t="s">
        <v>1475</v>
      </c>
      <c r="B16" s="4"/>
      <c r="C16" s="4"/>
    </row>
    <row r="17" spans="1:3">
      <c r="A17" s="2" t="s">
        <v>928</v>
      </c>
      <c r="B17" s="4">
        <v>126</v>
      </c>
      <c r="C17" s="4">
        <v>132</v>
      </c>
    </row>
    <row r="18" spans="1:3">
      <c r="A18" s="2" t="s">
        <v>1982</v>
      </c>
      <c r="B18" s="4">
        <v>20</v>
      </c>
      <c r="C18" s="4">
        <v>20</v>
      </c>
    </row>
    <row r="19" spans="1:3">
      <c r="A19" s="2" t="s">
        <v>1985</v>
      </c>
      <c r="B19" s="4">
        <v>112</v>
      </c>
      <c r="C19" s="4">
        <v>110</v>
      </c>
    </row>
    <row r="20" spans="1:3" ht="30">
      <c r="A20" s="2" t="s">
        <v>1988</v>
      </c>
      <c r="B20" s="4"/>
      <c r="C20" s="4"/>
    </row>
    <row r="21" spans="1:3" ht="30">
      <c r="A21" s="3" t="s">
        <v>1475</v>
      </c>
      <c r="B21" s="4"/>
      <c r="C21" s="4"/>
    </row>
    <row r="22" spans="1:3">
      <c r="A22" s="2" t="s">
        <v>1982</v>
      </c>
      <c r="B22" s="4">
        <v>2</v>
      </c>
      <c r="C22" s="4">
        <v>3</v>
      </c>
    </row>
    <row r="23" spans="1:3">
      <c r="A23" s="2" t="s">
        <v>1985</v>
      </c>
      <c r="B23" s="7">
        <v>2</v>
      </c>
      <c r="C23" s="7">
        <v>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30">
      <c r="A1" s="1" t="s">
        <v>1989</v>
      </c>
      <c r="B1" s="8" t="s">
        <v>2</v>
      </c>
      <c r="C1" s="8" t="s">
        <v>69</v>
      </c>
    </row>
    <row r="2" spans="1:3">
      <c r="A2" s="1" t="s">
        <v>23</v>
      </c>
      <c r="B2" s="8"/>
      <c r="C2" s="8"/>
    </row>
    <row r="3" spans="1:3">
      <c r="A3" s="3" t="s">
        <v>1476</v>
      </c>
      <c r="B3" s="4"/>
      <c r="C3" s="4"/>
    </row>
    <row r="4" spans="1:3">
      <c r="A4" s="2" t="s">
        <v>972</v>
      </c>
      <c r="B4" s="7">
        <v>183278</v>
      </c>
      <c r="C4" s="7">
        <v>205854</v>
      </c>
    </row>
    <row r="5" spans="1:3">
      <c r="A5" s="2" t="s">
        <v>744</v>
      </c>
      <c r="B5" s="6">
        <v>-1551</v>
      </c>
      <c r="C5" s="6">
        <v>-1448</v>
      </c>
    </row>
    <row r="6" spans="1:3" ht="30">
      <c r="A6" s="2" t="s">
        <v>1990</v>
      </c>
      <c r="B6" s="4"/>
      <c r="C6" s="4"/>
    </row>
    <row r="7" spans="1:3">
      <c r="A7" s="3" t="s">
        <v>1476</v>
      </c>
      <c r="B7" s="4"/>
      <c r="C7" s="4"/>
    </row>
    <row r="8" spans="1:3">
      <c r="A8" s="2" t="s">
        <v>972</v>
      </c>
      <c r="B8" s="6">
        <v>19131</v>
      </c>
      <c r="C8" s="6">
        <v>18622</v>
      </c>
    </row>
    <row r="9" spans="1:3">
      <c r="A9" s="2" t="s">
        <v>744</v>
      </c>
      <c r="B9" s="4">
        <v>158</v>
      </c>
      <c r="C9" s="4">
        <v>572</v>
      </c>
    </row>
    <row r="10" spans="1:3" ht="45">
      <c r="A10" s="2" t="s">
        <v>1991</v>
      </c>
      <c r="B10" s="4"/>
      <c r="C10" s="4"/>
    </row>
    <row r="11" spans="1:3">
      <c r="A11" s="3" t="s">
        <v>1476</v>
      </c>
      <c r="B11" s="4"/>
      <c r="C11" s="4"/>
    </row>
    <row r="12" spans="1:3">
      <c r="A12" s="2" t="s">
        <v>972</v>
      </c>
      <c r="B12" s="6">
        <v>6924</v>
      </c>
      <c r="C12" s="6">
        <v>5705</v>
      </c>
    </row>
    <row r="13" spans="1:3">
      <c r="A13" s="2" t="s">
        <v>744</v>
      </c>
      <c r="B13" s="4">
        <v>-60</v>
      </c>
      <c r="C13" s="4">
        <v>67</v>
      </c>
    </row>
    <row r="14" spans="1:3" ht="45">
      <c r="A14" s="2" t="s">
        <v>1992</v>
      </c>
      <c r="B14" s="4"/>
      <c r="C14" s="4"/>
    </row>
    <row r="15" spans="1:3">
      <c r="A15" s="3" t="s">
        <v>1476</v>
      </c>
      <c r="B15" s="4"/>
      <c r="C15" s="4"/>
    </row>
    <row r="16" spans="1:3">
      <c r="A16" s="2" t="s">
        <v>972</v>
      </c>
      <c r="B16" s="6">
        <v>4548</v>
      </c>
      <c r="C16" s="6">
        <v>5130</v>
      </c>
    </row>
    <row r="17" spans="1:3">
      <c r="A17" s="2" t="s">
        <v>744</v>
      </c>
      <c r="B17" s="4">
        <v>107</v>
      </c>
      <c r="C17" s="4">
        <v>267</v>
      </c>
    </row>
    <row r="18" spans="1:3" ht="45">
      <c r="A18" s="2" t="s">
        <v>1993</v>
      </c>
      <c r="B18" s="4"/>
      <c r="C18" s="4"/>
    </row>
    <row r="19" spans="1:3">
      <c r="A19" s="3" t="s">
        <v>1476</v>
      </c>
      <c r="B19" s="4"/>
      <c r="C19" s="4"/>
    </row>
    <row r="20" spans="1:3">
      <c r="A20" s="2" t="s">
        <v>972</v>
      </c>
      <c r="B20" s="6">
        <v>7659</v>
      </c>
      <c r="C20" s="6">
        <v>7787</v>
      </c>
    </row>
    <row r="21" spans="1:3">
      <c r="A21" s="2" t="s">
        <v>744</v>
      </c>
      <c r="B21" s="4">
        <v>111</v>
      </c>
      <c r="C21" s="4">
        <v>238</v>
      </c>
    </row>
    <row r="22" spans="1:3" ht="30">
      <c r="A22" s="2" t="s">
        <v>1994</v>
      </c>
      <c r="B22" s="4"/>
      <c r="C22" s="4"/>
    </row>
    <row r="23" spans="1:3">
      <c r="A23" s="3" t="s">
        <v>1476</v>
      </c>
      <c r="B23" s="4"/>
      <c r="C23" s="4"/>
    </row>
    <row r="24" spans="1:3">
      <c r="A24" s="2" t="s">
        <v>972</v>
      </c>
      <c r="B24" s="6">
        <v>6599</v>
      </c>
      <c r="C24" s="6">
        <v>7442</v>
      </c>
    </row>
    <row r="25" spans="1:3">
      <c r="A25" s="2" t="s">
        <v>744</v>
      </c>
      <c r="B25" s="4">
        <v>181</v>
      </c>
      <c r="C25" s="4">
        <v>286</v>
      </c>
    </row>
    <row r="26" spans="1:3" ht="30">
      <c r="A26" s="2" t="s">
        <v>1995</v>
      </c>
      <c r="B26" s="4"/>
      <c r="C26" s="4"/>
    </row>
    <row r="27" spans="1:3">
      <c r="A27" s="3" t="s">
        <v>1476</v>
      </c>
      <c r="B27" s="4"/>
      <c r="C27" s="4"/>
    </row>
    <row r="28" spans="1:3">
      <c r="A28" s="2" t="s">
        <v>972</v>
      </c>
      <c r="B28" s="4">
        <v>0</v>
      </c>
      <c r="C28" s="4">
        <v>0</v>
      </c>
    </row>
    <row r="29" spans="1:3">
      <c r="A29" s="2" t="s">
        <v>744</v>
      </c>
      <c r="B29" s="4">
        <v>0</v>
      </c>
      <c r="C29" s="4">
        <v>0</v>
      </c>
    </row>
    <row r="30" spans="1:3" ht="30">
      <c r="A30" s="2" t="s">
        <v>1996</v>
      </c>
      <c r="B30" s="4"/>
      <c r="C30" s="4"/>
    </row>
    <row r="31" spans="1:3">
      <c r="A31" s="3" t="s">
        <v>1476</v>
      </c>
      <c r="B31" s="4"/>
      <c r="C31" s="4"/>
    </row>
    <row r="32" spans="1:3">
      <c r="A32" s="2" t="s">
        <v>972</v>
      </c>
      <c r="B32" s="6">
        <v>6599</v>
      </c>
      <c r="C32" s="6">
        <v>7442</v>
      </c>
    </row>
    <row r="33" spans="1:3">
      <c r="A33" s="2" t="s">
        <v>744</v>
      </c>
      <c r="B33" s="7">
        <v>181</v>
      </c>
      <c r="C33" s="7">
        <v>286</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30">
      <c r="A1" s="1" t="s">
        <v>1997</v>
      </c>
      <c r="B1" s="8" t="s">
        <v>2</v>
      </c>
      <c r="C1" s="8"/>
      <c r="D1" s="8" t="s">
        <v>69</v>
      </c>
      <c r="E1" s="8"/>
    </row>
    <row r="2" spans="1:5">
      <c r="A2" s="1" t="s">
        <v>23</v>
      </c>
      <c r="B2" s="8"/>
      <c r="C2" s="8"/>
      <c r="D2" s="8"/>
      <c r="E2" s="8"/>
    </row>
    <row r="3" spans="1:5">
      <c r="A3" s="3" t="s">
        <v>1477</v>
      </c>
      <c r="B3" s="4"/>
      <c r="C3" s="4"/>
      <c r="D3" s="4"/>
      <c r="E3" s="4"/>
    </row>
    <row r="4" spans="1:5">
      <c r="A4" s="2" t="s">
        <v>972</v>
      </c>
      <c r="B4" s="7">
        <v>183278</v>
      </c>
      <c r="C4" s="4"/>
      <c r="D4" s="7">
        <v>205854</v>
      </c>
      <c r="E4" s="4"/>
    </row>
    <row r="5" spans="1:5">
      <c r="A5" s="2" t="s">
        <v>744</v>
      </c>
      <c r="B5" s="6">
        <v>-1551</v>
      </c>
      <c r="C5" s="4"/>
      <c r="D5" s="6">
        <v>-1448</v>
      </c>
      <c r="E5" s="4"/>
    </row>
    <row r="6" spans="1:5">
      <c r="A6" s="2" t="s">
        <v>1485</v>
      </c>
      <c r="B6" s="4"/>
      <c r="C6" s="4"/>
      <c r="D6" s="4"/>
      <c r="E6" s="4"/>
    </row>
    <row r="7" spans="1:5">
      <c r="A7" s="3" t="s">
        <v>1477</v>
      </c>
      <c r="B7" s="4"/>
      <c r="C7" s="4"/>
      <c r="D7" s="4"/>
      <c r="E7" s="4"/>
    </row>
    <row r="8" spans="1:5">
      <c r="A8" s="2" t="s">
        <v>972</v>
      </c>
      <c r="B8" s="6">
        <v>55000</v>
      </c>
      <c r="C8" s="4"/>
      <c r="D8" s="6">
        <v>43800</v>
      </c>
      <c r="E8" s="4"/>
    </row>
    <row r="9" spans="1:5" ht="30">
      <c r="A9" s="2" t="s">
        <v>1998</v>
      </c>
      <c r="B9" s="4"/>
      <c r="C9" s="4"/>
      <c r="D9" s="4"/>
      <c r="E9" s="4"/>
    </row>
    <row r="10" spans="1:5">
      <c r="A10" s="3" t="s">
        <v>1477</v>
      </c>
      <c r="B10" s="4"/>
      <c r="C10" s="4"/>
      <c r="D10" s="4"/>
      <c r="E10" s="4"/>
    </row>
    <row r="11" spans="1:5">
      <c r="A11" s="2" t="s">
        <v>972</v>
      </c>
      <c r="B11" s="6">
        <v>56681</v>
      </c>
      <c r="C11" s="4"/>
      <c r="D11" s="6">
        <v>48448</v>
      </c>
      <c r="E11" s="4"/>
    </row>
    <row r="12" spans="1:5">
      <c r="A12" s="2" t="s">
        <v>744</v>
      </c>
      <c r="B12" s="4">
        <v>-193</v>
      </c>
      <c r="C12" s="4"/>
      <c r="D12" s="4">
        <v>-105</v>
      </c>
      <c r="E12" s="4"/>
    </row>
    <row r="13" spans="1:5" ht="45">
      <c r="A13" s="2" t="s">
        <v>1999</v>
      </c>
      <c r="B13" s="4"/>
      <c r="C13" s="4"/>
      <c r="D13" s="4"/>
      <c r="E13" s="4"/>
    </row>
    <row r="14" spans="1:5">
      <c r="A14" s="3" t="s">
        <v>1477</v>
      </c>
      <c r="B14" s="4"/>
      <c r="C14" s="4"/>
      <c r="D14" s="4"/>
      <c r="E14" s="4"/>
    </row>
    <row r="15" spans="1:5">
      <c r="A15" s="2" t="s">
        <v>972</v>
      </c>
      <c r="B15" s="4">
        <v>350</v>
      </c>
      <c r="C15" s="4"/>
      <c r="D15" s="4">
        <v>350</v>
      </c>
      <c r="E15" s="4"/>
    </row>
    <row r="16" spans="1:5">
      <c r="A16" s="2" t="s">
        <v>744</v>
      </c>
      <c r="B16" s="4">
        <v>18</v>
      </c>
      <c r="C16" s="4"/>
      <c r="D16" s="4">
        <v>28</v>
      </c>
      <c r="E16" s="4"/>
    </row>
    <row r="17" spans="1:5" ht="45">
      <c r="A17" s="2" t="s">
        <v>2000</v>
      </c>
      <c r="B17" s="4"/>
      <c r="C17" s="4"/>
      <c r="D17" s="4"/>
      <c r="E17" s="4"/>
    </row>
    <row r="18" spans="1:5">
      <c r="A18" s="3" t="s">
        <v>1477</v>
      </c>
      <c r="B18" s="4"/>
      <c r="C18" s="4"/>
      <c r="D18" s="4"/>
      <c r="E18" s="4"/>
    </row>
    <row r="19" spans="1:5" ht="17.25">
      <c r="A19" s="2" t="s">
        <v>972</v>
      </c>
      <c r="B19" s="6">
        <v>4629</v>
      </c>
      <c r="C19" s="9" t="s">
        <v>63</v>
      </c>
      <c r="D19" s="6">
        <v>9327</v>
      </c>
      <c r="E19" s="9" t="s">
        <v>63</v>
      </c>
    </row>
    <row r="20" spans="1:5" ht="17.25">
      <c r="A20" s="2" t="s">
        <v>744</v>
      </c>
      <c r="B20" s="4">
        <v>-55</v>
      </c>
      <c r="C20" s="9" t="s">
        <v>63</v>
      </c>
      <c r="D20" s="4">
        <v>-87</v>
      </c>
      <c r="E20" s="9" t="s">
        <v>63</v>
      </c>
    </row>
    <row r="21" spans="1:5" ht="45">
      <c r="A21" s="2" t="s">
        <v>2001</v>
      </c>
      <c r="B21" s="4"/>
      <c r="C21" s="4"/>
      <c r="D21" s="4"/>
      <c r="E21" s="4"/>
    </row>
    <row r="22" spans="1:5">
      <c r="A22" s="3" t="s">
        <v>1477</v>
      </c>
      <c r="B22" s="4"/>
      <c r="C22" s="4"/>
      <c r="D22" s="4"/>
      <c r="E22" s="4"/>
    </row>
    <row r="23" spans="1:5">
      <c r="A23" s="2" t="s">
        <v>972</v>
      </c>
      <c r="B23" s="6">
        <v>8234</v>
      </c>
      <c r="C23" s="4"/>
      <c r="D23" s="6">
        <v>9710</v>
      </c>
      <c r="E23" s="4"/>
    </row>
    <row r="24" spans="1:5">
      <c r="A24" s="2" t="s">
        <v>744</v>
      </c>
      <c r="B24" s="4">
        <v>-19</v>
      </c>
      <c r="C24" s="4"/>
      <c r="D24" s="4">
        <v>-49</v>
      </c>
      <c r="E24" s="4"/>
    </row>
    <row r="25" spans="1:5" ht="45">
      <c r="A25" s="2" t="s">
        <v>2002</v>
      </c>
      <c r="B25" s="4"/>
      <c r="C25" s="4"/>
      <c r="D25" s="4"/>
      <c r="E25" s="4"/>
    </row>
    <row r="26" spans="1:5">
      <c r="A26" s="3" t="s">
        <v>1477</v>
      </c>
      <c r="B26" s="4"/>
      <c r="C26" s="4"/>
      <c r="D26" s="4"/>
      <c r="E26" s="4"/>
    </row>
    <row r="27" spans="1:5">
      <c r="A27" s="2" t="s">
        <v>972</v>
      </c>
      <c r="B27" s="6">
        <v>1876</v>
      </c>
      <c r="C27" s="4"/>
      <c r="D27" s="6">
        <v>1206</v>
      </c>
      <c r="E27" s="4"/>
    </row>
    <row r="28" spans="1:5">
      <c r="A28" s="2" t="s">
        <v>744</v>
      </c>
      <c r="B28" s="4">
        <v>0</v>
      </c>
      <c r="C28" s="4"/>
      <c r="D28" s="4">
        <v>0</v>
      </c>
      <c r="E28" s="4"/>
    </row>
    <row r="29" spans="1:5" ht="45">
      <c r="A29" s="2" t="s">
        <v>2003</v>
      </c>
      <c r="B29" s="4"/>
      <c r="C29" s="4"/>
      <c r="D29" s="4"/>
      <c r="E29" s="4"/>
    </row>
    <row r="30" spans="1:5">
      <c r="A30" s="3" t="s">
        <v>1477</v>
      </c>
      <c r="B30" s="4"/>
      <c r="C30" s="4"/>
      <c r="D30" s="4"/>
      <c r="E30" s="4"/>
    </row>
    <row r="31" spans="1:5">
      <c r="A31" s="2" t="s">
        <v>972</v>
      </c>
      <c r="B31" s="6">
        <v>2347</v>
      </c>
      <c r="C31" s="4"/>
      <c r="D31" s="6">
        <v>2621</v>
      </c>
      <c r="E31" s="4"/>
    </row>
    <row r="32" spans="1:5">
      <c r="A32" s="2" t="s">
        <v>744</v>
      </c>
      <c r="B32" s="4">
        <v>-200</v>
      </c>
      <c r="C32" s="4"/>
      <c r="D32" s="4">
        <v>-105</v>
      </c>
      <c r="E32" s="4"/>
    </row>
    <row r="33" spans="1:5" ht="45">
      <c r="A33" s="2" t="s">
        <v>2004</v>
      </c>
      <c r="B33" s="4"/>
      <c r="C33" s="4"/>
      <c r="D33" s="4"/>
      <c r="E33" s="4"/>
    </row>
    <row r="34" spans="1:5">
      <c r="A34" s="3" t="s">
        <v>1477</v>
      </c>
      <c r="B34" s="4"/>
      <c r="C34" s="4"/>
      <c r="D34" s="4"/>
      <c r="E34" s="4"/>
    </row>
    <row r="35" spans="1:5">
      <c r="A35" s="2" t="s">
        <v>972</v>
      </c>
      <c r="B35" s="6">
        <v>3840</v>
      </c>
      <c r="C35" s="4"/>
      <c r="D35" s="6">
        <v>2683</v>
      </c>
      <c r="E35" s="4"/>
    </row>
    <row r="36" spans="1:5">
      <c r="A36" s="2" t="s">
        <v>744</v>
      </c>
      <c r="B36" s="4">
        <v>-8</v>
      </c>
      <c r="C36" s="4"/>
      <c r="D36" s="4">
        <v>-12</v>
      </c>
      <c r="E36" s="4"/>
    </row>
    <row r="37" spans="1:5" ht="45">
      <c r="A37" s="2" t="s">
        <v>2005</v>
      </c>
      <c r="B37" s="4"/>
      <c r="C37" s="4"/>
      <c r="D37" s="4"/>
      <c r="E37" s="4"/>
    </row>
    <row r="38" spans="1:5">
      <c r="A38" s="3" t="s">
        <v>1477</v>
      </c>
      <c r="B38" s="4"/>
      <c r="C38" s="4"/>
      <c r="D38" s="4"/>
      <c r="E38" s="4"/>
    </row>
    <row r="39" spans="1:5">
      <c r="A39" s="2" t="s">
        <v>972</v>
      </c>
      <c r="B39" s="4">
        <v>0</v>
      </c>
      <c r="C39" s="4"/>
      <c r="D39" s="4">
        <v>899</v>
      </c>
      <c r="E39" s="4"/>
    </row>
    <row r="40" spans="1:5">
      <c r="A40" s="2" t="s">
        <v>744</v>
      </c>
      <c r="B40" s="4">
        <v>0</v>
      </c>
      <c r="C40" s="4"/>
      <c r="D40" s="4">
        <v>-11</v>
      </c>
      <c r="E40" s="4"/>
    </row>
    <row r="41" spans="1:5" ht="45">
      <c r="A41" s="2" t="s">
        <v>2006</v>
      </c>
      <c r="B41" s="4"/>
      <c r="C41" s="4"/>
      <c r="D41" s="4"/>
      <c r="E41" s="4"/>
    </row>
    <row r="42" spans="1:5">
      <c r="A42" s="3" t="s">
        <v>1477</v>
      </c>
      <c r="B42" s="4"/>
      <c r="C42" s="4"/>
      <c r="D42" s="4"/>
      <c r="E42" s="4"/>
    </row>
    <row r="43" spans="1:5">
      <c r="A43" s="2" t="s">
        <v>972</v>
      </c>
      <c r="B43" s="4">
        <v>406</v>
      </c>
      <c r="C43" s="4"/>
      <c r="D43" s="4">
        <v>634</v>
      </c>
      <c r="E43" s="4"/>
    </row>
    <row r="44" spans="1:5">
      <c r="A44" s="2" t="s">
        <v>744</v>
      </c>
      <c r="B44" s="4">
        <v>0</v>
      </c>
      <c r="C44" s="4"/>
      <c r="D44" s="4">
        <v>0</v>
      </c>
      <c r="E44" s="4"/>
    </row>
    <row r="45" spans="1:5" ht="45">
      <c r="A45" s="2" t="s">
        <v>2007</v>
      </c>
      <c r="B45" s="4"/>
      <c r="C45" s="4"/>
      <c r="D45" s="4"/>
      <c r="E45" s="4"/>
    </row>
    <row r="46" spans="1:5">
      <c r="A46" s="3" t="s">
        <v>1477</v>
      </c>
      <c r="B46" s="4"/>
      <c r="C46" s="4"/>
      <c r="D46" s="4"/>
      <c r="E46" s="4"/>
    </row>
    <row r="47" spans="1:5">
      <c r="A47" s="2" t="s">
        <v>972</v>
      </c>
      <c r="B47" s="6">
        <v>34999</v>
      </c>
      <c r="C47" s="4"/>
      <c r="D47" s="6">
        <v>21018</v>
      </c>
      <c r="E47" s="4"/>
    </row>
    <row r="48" spans="1:5">
      <c r="A48" s="2" t="s">
        <v>744</v>
      </c>
      <c r="B48" s="7">
        <v>71</v>
      </c>
      <c r="C48" s="4"/>
      <c r="D48" s="7">
        <v>131</v>
      </c>
      <c r="E48" s="4"/>
    </row>
    <row r="49" spans="1:5">
      <c r="A49" s="10"/>
      <c r="B49" s="10"/>
      <c r="C49" s="10"/>
      <c r="D49" s="10"/>
      <c r="E49" s="10"/>
    </row>
    <row r="50" spans="1:5" ht="45" customHeight="1">
      <c r="A50" s="2" t="s">
        <v>63</v>
      </c>
      <c r="B50" s="11" t="s">
        <v>2008</v>
      </c>
      <c r="C50" s="11"/>
      <c r="D50" s="11"/>
      <c r="E50" s="11"/>
    </row>
  </sheetData>
  <mergeCells count="4">
    <mergeCell ref="B1:C2"/>
    <mergeCell ref="D1:E2"/>
    <mergeCell ref="A49:E49"/>
    <mergeCell ref="B50:E50"/>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7"/>
  <sheetViews>
    <sheetView showGridLines="0" workbookViewId="0"/>
  </sheetViews>
  <sheetFormatPr defaultRowHeight="15"/>
  <cols>
    <col min="1" max="1" width="36.5703125" bestFit="1" customWidth="1"/>
    <col min="2" max="2" width="32.7109375" customWidth="1"/>
    <col min="3" max="3" width="8.85546875" customWidth="1"/>
    <col min="4" max="4" width="32.7109375" customWidth="1"/>
    <col min="5" max="5" width="8.85546875" customWidth="1"/>
  </cols>
  <sheetData>
    <row r="1" spans="1:5" ht="30">
      <c r="A1" s="1" t="s">
        <v>2009</v>
      </c>
      <c r="B1" s="8" t="s">
        <v>2</v>
      </c>
      <c r="C1" s="8"/>
      <c r="D1" s="8" t="s">
        <v>69</v>
      </c>
      <c r="E1" s="8"/>
    </row>
    <row r="2" spans="1:5">
      <c r="A2" s="1" t="s">
        <v>23</v>
      </c>
      <c r="B2" s="8"/>
      <c r="C2" s="8"/>
      <c r="D2" s="8"/>
      <c r="E2" s="8"/>
    </row>
    <row r="3" spans="1:5" ht="30">
      <c r="A3" s="3" t="s">
        <v>2010</v>
      </c>
      <c r="B3" s="4"/>
      <c r="C3" s="4"/>
      <c r="D3" s="4"/>
      <c r="E3" s="4"/>
    </row>
    <row r="4" spans="1:5">
      <c r="A4" s="2" t="s">
        <v>2011</v>
      </c>
      <c r="B4" s="7">
        <v>183278</v>
      </c>
      <c r="C4" s="4"/>
      <c r="D4" s="7">
        <v>205854</v>
      </c>
      <c r="E4" s="4"/>
    </row>
    <row r="5" spans="1:5">
      <c r="A5" s="2" t="s">
        <v>2012</v>
      </c>
      <c r="B5" s="6">
        <v>-1551</v>
      </c>
      <c r="C5" s="4"/>
      <c r="D5" s="6">
        <v>-1448</v>
      </c>
      <c r="E5" s="4"/>
    </row>
    <row r="6" spans="1:5">
      <c r="A6" s="2" t="s">
        <v>2013</v>
      </c>
      <c r="B6" s="6">
        <v>2213</v>
      </c>
      <c r="C6" s="4"/>
      <c r="D6" s="6">
        <v>4489</v>
      </c>
      <c r="E6" s="4"/>
    </row>
    <row r="7" spans="1:5">
      <c r="A7" s="2" t="s">
        <v>2014</v>
      </c>
      <c r="B7" s="6">
        <v>-3764</v>
      </c>
      <c r="C7" s="4"/>
      <c r="D7" s="6">
        <v>-5937</v>
      </c>
      <c r="E7" s="4"/>
    </row>
    <row r="8" spans="1:5">
      <c r="A8" s="2" t="s">
        <v>1485</v>
      </c>
      <c r="B8" s="4"/>
      <c r="C8" s="4"/>
      <c r="D8" s="4"/>
      <c r="E8" s="4"/>
    </row>
    <row r="9" spans="1:5" ht="30">
      <c r="A9" s="3" t="s">
        <v>2010</v>
      </c>
      <c r="B9" s="4"/>
      <c r="C9" s="4"/>
      <c r="D9" s="4"/>
      <c r="E9" s="4"/>
    </row>
    <row r="10" spans="1:5">
      <c r="A10" s="2" t="s">
        <v>2011</v>
      </c>
      <c r="B10" s="6">
        <v>55000</v>
      </c>
      <c r="C10" s="4"/>
      <c r="D10" s="6">
        <v>43800</v>
      </c>
      <c r="E10" s="4"/>
    </row>
    <row r="11" spans="1:5" ht="30">
      <c r="A11" s="2" t="s">
        <v>2015</v>
      </c>
      <c r="B11" s="4"/>
      <c r="C11" s="4"/>
      <c r="D11" s="4"/>
      <c r="E11" s="4"/>
    </row>
    <row r="12" spans="1:5" ht="30">
      <c r="A12" s="3" t="s">
        <v>2010</v>
      </c>
      <c r="B12" s="4"/>
      <c r="C12" s="4"/>
      <c r="D12" s="4"/>
      <c r="E12" s="4"/>
    </row>
    <row r="13" spans="1:5">
      <c r="A13" s="2" t="s">
        <v>2011</v>
      </c>
      <c r="B13" s="6">
        <v>19131</v>
      </c>
      <c r="C13" s="4"/>
      <c r="D13" s="6">
        <v>18622</v>
      </c>
      <c r="E13" s="4"/>
    </row>
    <row r="14" spans="1:5">
      <c r="A14" s="2" t="s">
        <v>2012</v>
      </c>
      <c r="B14" s="4">
        <v>158</v>
      </c>
      <c r="C14" s="4"/>
      <c r="D14" s="4">
        <v>572</v>
      </c>
      <c r="E14" s="4"/>
    </row>
    <row r="15" spans="1:5">
      <c r="A15" s="2" t="s">
        <v>2013</v>
      </c>
      <c r="B15" s="4">
        <v>408</v>
      </c>
      <c r="C15" s="4"/>
      <c r="D15" s="4">
        <v>743</v>
      </c>
      <c r="E15" s="4"/>
    </row>
    <row r="16" spans="1:5">
      <c r="A16" s="2" t="s">
        <v>2014</v>
      </c>
      <c r="B16" s="4">
        <v>-250</v>
      </c>
      <c r="C16" s="4"/>
      <c r="D16" s="4">
        <v>-171</v>
      </c>
      <c r="E16" s="4"/>
    </row>
    <row r="17" spans="1:5" ht="30">
      <c r="A17" s="2" t="s">
        <v>2016</v>
      </c>
      <c r="B17" s="4"/>
      <c r="C17" s="4"/>
      <c r="D17" s="4"/>
      <c r="E17" s="4"/>
    </row>
    <row r="18" spans="1:5" ht="30">
      <c r="A18" s="3" t="s">
        <v>2010</v>
      </c>
      <c r="B18" s="4"/>
      <c r="C18" s="4"/>
      <c r="D18" s="4"/>
      <c r="E18" s="4"/>
    </row>
    <row r="19" spans="1:5">
      <c r="A19" s="2" t="s">
        <v>2011</v>
      </c>
      <c r="B19" s="6">
        <v>6599</v>
      </c>
      <c r="C19" s="4"/>
      <c r="D19" s="6">
        <v>7442</v>
      </c>
      <c r="E19" s="4"/>
    </row>
    <row r="20" spans="1:5">
      <c r="A20" s="2" t="s">
        <v>2012</v>
      </c>
      <c r="B20" s="4">
        <v>181</v>
      </c>
      <c r="C20" s="4"/>
      <c r="D20" s="4">
        <v>286</v>
      </c>
      <c r="E20" s="4"/>
    </row>
    <row r="21" spans="1:5">
      <c r="A21" s="2" t="s">
        <v>2013</v>
      </c>
      <c r="B21" s="4">
        <v>228</v>
      </c>
      <c r="C21" s="4"/>
      <c r="D21" s="4">
        <v>356</v>
      </c>
      <c r="E21" s="4"/>
    </row>
    <row r="22" spans="1:5">
      <c r="A22" s="2" t="s">
        <v>2014</v>
      </c>
      <c r="B22" s="4">
        <v>-47</v>
      </c>
      <c r="C22" s="4"/>
      <c r="D22" s="4">
        <v>-70</v>
      </c>
      <c r="E22" s="4"/>
    </row>
    <row r="23" spans="1:5">
      <c r="A23" s="2" t="s">
        <v>2017</v>
      </c>
      <c r="B23" s="4"/>
      <c r="C23" s="4"/>
      <c r="D23" s="4"/>
      <c r="E23" s="4"/>
    </row>
    <row r="24" spans="1:5" ht="30">
      <c r="A24" s="3" t="s">
        <v>2010</v>
      </c>
      <c r="B24" s="4"/>
      <c r="C24" s="4"/>
      <c r="D24" s="4"/>
      <c r="E24" s="4"/>
    </row>
    <row r="25" spans="1:5">
      <c r="A25" s="2" t="s">
        <v>2011</v>
      </c>
      <c r="B25" s="6">
        <v>3515</v>
      </c>
      <c r="C25" s="4"/>
      <c r="D25" s="6">
        <v>4026</v>
      </c>
      <c r="E25" s="4"/>
    </row>
    <row r="26" spans="1:5">
      <c r="A26" s="2" t="s">
        <v>2012</v>
      </c>
      <c r="B26" s="4">
        <v>39</v>
      </c>
      <c r="C26" s="4"/>
      <c r="D26" s="4">
        <v>150</v>
      </c>
      <c r="E26" s="4"/>
    </row>
    <row r="27" spans="1:5">
      <c r="A27" s="2" t="s">
        <v>2013</v>
      </c>
      <c r="B27" s="4">
        <v>65</v>
      </c>
      <c r="C27" s="4"/>
      <c r="D27" s="4">
        <v>170</v>
      </c>
      <c r="E27" s="4"/>
    </row>
    <row r="28" spans="1:5">
      <c r="A28" s="2" t="s">
        <v>2014</v>
      </c>
      <c r="B28" s="4">
        <v>-26</v>
      </c>
      <c r="C28" s="4"/>
      <c r="D28" s="4">
        <v>-20</v>
      </c>
      <c r="E28" s="4"/>
    </row>
    <row r="29" spans="1:5" ht="30">
      <c r="A29" s="2" t="s">
        <v>2018</v>
      </c>
      <c r="B29" s="4"/>
      <c r="C29" s="4"/>
      <c r="D29" s="4"/>
      <c r="E29" s="4"/>
    </row>
    <row r="30" spans="1:5" ht="30">
      <c r="A30" s="3" t="s">
        <v>2010</v>
      </c>
      <c r="B30" s="4"/>
      <c r="C30" s="4"/>
      <c r="D30" s="4"/>
      <c r="E30" s="4"/>
    </row>
    <row r="31" spans="1:5">
      <c r="A31" s="2" t="s">
        <v>2011</v>
      </c>
      <c r="B31" s="6">
        <v>3372</v>
      </c>
      <c r="C31" s="4"/>
      <c r="D31" s="6">
        <v>3863</v>
      </c>
      <c r="E31" s="4"/>
    </row>
    <row r="32" spans="1:5">
      <c r="A32" s="2" t="s">
        <v>2012</v>
      </c>
      <c r="B32" s="4">
        <v>47</v>
      </c>
      <c r="C32" s="4"/>
      <c r="D32" s="4">
        <v>167</v>
      </c>
      <c r="E32" s="4"/>
    </row>
    <row r="33" spans="1:5">
      <c r="A33" s="2" t="s">
        <v>2013</v>
      </c>
      <c r="B33" s="4">
        <v>63</v>
      </c>
      <c r="C33" s="4"/>
      <c r="D33" s="4">
        <v>167</v>
      </c>
      <c r="E33" s="4"/>
    </row>
    <row r="34" spans="1:5">
      <c r="A34" s="2" t="s">
        <v>2014</v>
      </c>
      <c r="B34" s="4">
        <v>-16</v>
      </c>
      <c r="C34" s="4"/>
      <c r="D34" s="4">
        <v>0</v>
      </c>
      <c r="E34" s="4"/>
    </row>
    <row r="35" spans="1:5" ht="30">
      <c r="A35" s="2" t="s">
        <v>2019</v>
      </c>
      <c r="B35" s="4"/>
      <c r="C35" s="4"/>
      <c r="D35" s="4"/>
      <c r="E35" s="4"/>
    </row>
    <row r="36" spans="1:5" ht="30">
      <c r="A36" s="3" t="s">
        <v>2010</v>
      </c>
      <c r="B36" s="4"/>
      <c r="C36" s="4"/>
      <c r="D36" s="4"/>
      <c r="E36" s="4"/>
    </row>
    <row r="37" spans="1:5">
      <c r="A37" s="2" t="s">
        <v>2011</v>
      </c>
      <c r="B37" s="4">
        <v>143</v>
      </c>
      <c r="C37" s="4"/>
      <c r="D37" s="4">
        <v>163</v>
      </c>
      <c r="E37" s="4"/>
    </row>
    <row r="38" spans="1:5">
      <c r="A38" s="2" t="s">
        <v>2012</v>
      </c>
      <c r="B38" s="4">
        <v>-8</v>
      </c>
      <c r="C38" s="4"/>
      <c r="D38" s="4">
        <v>-17</v>
      </c>
      <c r="E38" s="4"/>
    </row>
    <row r="39" spans="1:5">
      <c r="A39" s="2" t="s">
        <v>2013</v>
      </c>
      <c r="B39" s="4">
        <v>2</v>
      </c>
      <c r="C39" s="4"/>
      <c r="D39" s="4">
        <v>3</v>
      </c>
      <c r="E39" s="4"/>
    </row>
    <row r="40" spans="1:5">
      <c r="A40" s="2" t="s">
        <v>2014</v>
      </c>
      <c r="B40" s="4">
        <v>-10</v>
      </c>
      <c r="C40" s="4"/>
      <c r="D40" s="4">
        <v>-20</v>
      </c>
      <c r="E40" s="4"/>
    </row>
    <row r="41" spans="1:5">
      <c r="A41" s="2" t="s">
        <v>2020</v>
      </c>
      <c r="B41" s="4"/>
      <c r="C41" s="4"/>
      <c r="D41" s="4"/>
      <c r="E41" s="4"/>
    </row>
    <row r="42" spans="1:5" ht="30">
      <c r="A42" s="3" t="s">
        <v>2010</v>
      </c>
      <c r="B42" s="4"/>
      <c r="C42" s="4"/>
      <c r="D42" s="4"/>
      <c r="E42" s="4"/>
    </row>
    <row r="43" spans="1:5">
      <c r="A43" s="2" t="s">
        <v>2011</v>
      </c>
      <c r="B43" s="6">
        <v>1530</v>
      </c>
      <c r="C43" s="4"/>
      <c r="D43" s="4">
        <v>793</v>
      </c>
      <c r="E43" s="4"/>
    </row>
    <row r="44" spans="1:5">
      <c r="A44" s="2" t="s">
        <v>2012</v>
      </c>
      <c r="B44" s="4">
        <v>-16</v>
      </c>
      <c r="C44" s="4"/>
      <c r="D44" s="4">
        <v>-39</v>
      </c>
      <c r="E44" s="4"/>
    </row>
    <row r="45" spans="1:5">
      <c r="A45" s="2" t="s">
        <v>2013</v>
      </c>
      <c r="B45" s="4">
        <v>17</v>
      </c>
      <c r="C45" s="4"/>
      <c r="D45" s="4">
        <v>16</v>
      </c>
      <c r="E45" s="4"/>
    </row>
    <row r="46" spans="1:5">
      <c r="A46" s="2" t="s">
        <v>2014</v>
      </c>
      <c r="B46" s="4">
        <v>-33</v>
      </c>
      <c r="C46" s="4"/>
      <c r="D46" s="4">
        <v>-55</v>
      </c>
      <c r="E46" s="4"/>
    </row>
    <row r="47" spans="1:5" ht="30">
      <c r="A47" s="2" t="s">
        <v>2021</v>
      </c>
      <c r="B47" s="4"/>
      <c r="C47" s="4"/>
      <c r="D47" s="4"/>
      <c r="E47" s="4"/>
    </row>
    <row r="48" spans="1:5" ht="30">
      <c r="A48" s="3" t="s">
        <v>2010</v>
      </c>
      <c r="B48" s="4"/>
      <c r="C48" s="4"/>
      <c r="D48" s="4"/>
      <c r="E48" s="4"/>
    </row>
    <row r="49" spans="1:5">
      <c r="A49" s="2" t="s">
        <v>2011</v>
      </c>
      <c r="B49" s="6">
        <v>1490</v>
      </c>
      <c r="C49" s="4"/>
      <c r="D49" s="4">
        <v>753</v>
      </c>
      <c r="E49" s="4"/>
    </row>
    <row r="50" spans="1:5">
      <c r="A50" s="2" t="s">
        <v>2012</v>
      </c>
      <c r="B50" s="4">
        <v>-31</v>
      </c>
      <c r="C50" s="4"/>
      <c r="D50" s="4">
        <v>-55</v>
      </c>
      <c r="E50" s="4"/>
    </row>
    <row r="51" spans="1:5">
      <c r="A51" s="2" t="s">
        <v>2013</v>
      </c>
      <c r="B51" s="4">
        <v>2</v>
      </c>
      <c r="C51" s="4"/>
      <c r="D51" s="4">
        <v>0</v>
      </c>
      <c r="E51" s="4"/>
    </row>
    <row r="52" spans="1:5">
      <c r="A52" s="2" t="s">
        <v>2014</v>
      </c>
      <c r="B52" s="4">
        <v>-33</v>
      </c>
      <c r="C52" s="4"/>
      <c r="D52" s="4">
        <v>-55</v>
      </c>
      <c r="E52" s="4"/>
    </row>
    <row r="53" spans="1:5" ht="30">
      <c r="A53" s="2" t="s">
        <v>2022</v>
      </c>
      <c r="B53" s="4"/>
      <c r="C53" s="4"/>
      <c r="D53" s="4"/>
      <c r="E53" s="4"/>
    </row>
    <row r="54" spans="1:5" ht="30">
      <c r="A54" s="3" t="s">
        <v>2010</v>
      </c>
      <c r="B54" s="4"/>
      <c r="C54" s="4"/>
      <c r="D54" s="4"/>
      <c r="E54" s="4"/>
    </row>
    <row r="55" spans="1:5">
      <c r="A55" s="2" t="s">
        <v>2011</v>
      </c>
      <c r="B55" s="4">
        <v>40</v>
      </c>
      <c r="C55" s="4"/>
      <c r="D55" s="4">
        <v>40</v>
      </c>
      <c r="E55" s="4"/>
    </row>
    <row r="56" spans="1:5">
      <c r="A56" s="2" t="s">
        <v>2012</v>
      </c>
      <c r="B56" s="4">
        <v>15</v>
      </c>
      <c r="C56" s="4"/>
      <c r="D56" s="4">
        <v>16</v>
      </c>
      <c r="E56" s="4"/>
    </row>
    <row r="57" spans="1:5">
      <c r="A57" s="2" t="s">
        <v>2013</v>
      </c>
      <c r="B57" s="4">
        <v>15</v>
      </c>
      <c r="C57" s="4"/>
      <c r="D57" s="4">
        <v>16</v>
      </c>
      <c r="E57" s="4"/>
    </row>
    <row r="58" spans="1:5">
      <c r="A58" s="2" t="s">
        <v>2014</v>
      </c>
      <c r="B58" s="4">
        <v>0</v>
      </c>
      <c r="C58" s="4"/>
      <c r="D58" s="4">
        <v>0</v>
      </c>
      <c r="E58" s="4"/>
    </row>
    <row r="59" spans="1:5">
      <c r="A59" s="2" t="s">
        <v>2023</v>
      </c>
      <c r="B59" s="4"/>
      <c r="C59" s="4"/>
      <c r="D59" s="4"/>
      <c r="E59" s="4"/>
    </row>
    <row r="60" spans="1:5" ht="30">
      <c r="A60" s="3" t="s">
        <v>2010</v>
      </c>
      <c r="B60" s="4"/>
      <c r="C60" s="4"/>
      <c r="D60" s="4"/>
      <c r="E60" s="4"/>
    </row>
    <row r="61" spans="1:5">
      <c r="A61" s="2" t="s">
        <v>2011</v>
      </c>
      <c r="B61" s="6">
        <v>178233</v>
      </c>
      <c r="C61" s="4"/>
      <c r="D61" s="6">
        <v>201035</v>
      </c>
      <c r="E61" s="4"/>
    </row>
    <row r="62" spans="1:5">
      <c r="A62" s="2" t="s">
        <v>2012</v>
      </c>
      <c r="B62" s="6">
        <v>-1574</v>
      </c>
      <c r="C62" s="4"/>
      <c r="D62" s="6">
        <v>-1559</v>
      </c>
      <c r="E62" s="4"/>
    </row>
    <row r="63" spans="1:5">
      <c r="A63" s="2" t="s">
        <v>2013</v>
      </c>
      <c r="B63" s="6">
        <v>2131</v>
      </c>
      <c r="C63" s="4"/>
      <c r="D63" s="6">
        <v>4303</v>
      </c>
      <c r="E63" s="4"/>
    </row>
    <row r="64" spans="1:5">
      <c r="A64" s="2" t="s">
        <v>2014</v>
      </c>
      <c r="B64" s="6">
        <v>-3705</v>
      </c>
      <c r="C64" s="4"/>
      <c r="D64" s="6">
        <v>-5862</v>
      </c>
      <c r="E64" s="4"/>
    </row>
    <row r="65" spans="1:5" ht="30">
      <c r="A65" s="2" t="s">
        <v>2024</v>
      </c>
      <c r="B65" s="4"/>
      <c r="C65" s="4"/>
      <c r="D65" s="4"/>
      <c r="E65" s="4"/>
    </row>
    <row r="66" spans="1:5" ht="30">
      <c r="A66" s="3" t="s">
        <v>2010</v>
      </c>
      <c r="B66" s="4"/>
      <c r="C66" s="4"/>
      <c r="D66" s="4"/>
      <c r="E66" s="4"/>
    </row>
    <row r="67" spans="1:5">
      <c r="A67" s="2" t="s">
        <v>2011</v>
      </c>
      <c r="B67" s="6">
        <v>4624</v>
      </c>
      <c r="C67" s="4"/>
      <c r="D67" s="6">
        <v>13432</v>
      </c>
      <c r="E67" s="4"/>
    </row>
    <row r="68" spans="1:5">
      <c r="A68" s="2" t="s">
        <v>2012</v>
      </c>
      <c r="B68" s="4">
        <v>-380</v>
      </c>
      <c r="C68" s="4"/>
      <c r="D68" s="4">
        <v>-363</v>
      </c>
      <c r="E68" s="4"/>
    </row>
    <row r="69" spans="1:5">
      <c r="A69" s="2" t="s">
        <v>2013</v>
      </c>
      <c r="B69" s="4">
        <v>174</v>
      </c>
      <c r="C69" s="4"/>
      <c r="D69" s="4">
        <v>436</v>
      </c>
      <c r="E69" s="4"/>
    </row>
    <row r="70" spans="1:5">
      <c r="A70" s="2" t="s">
        <v>2014</v>
      </c>
      <c r="B70" s="4">
        <v>-554</v>
      </c>
      <c r="C70" s="4"/>
      <c r="D70" s="4">
        <v>-799</v>
      </c>
      <c r="E70" s="4"/>
    </row>
    <row r="71" spans="1:5" ht="30">
      <c r="A71" s="2" t="s">
        <v>2025</v>
      </c>
      <c r="B71" s="4"/>
      <c r="C71" s="4"/>
      <c r="D71" s="4"/>
      <c r="E71" s="4"/>
    </row>
    <row r="72" spans="1:5" ht="30">
      <c r="A72" s="3" t="s">
        <v>2010</v>
      </c>
      <c r="B72" s="4"/>
      <c r="C72" s="4"/>
      <c r="D72" s="4"/>
      <c r="E72" s="4"/>
    </row>
    <row r="73" spans="1:5">
      <c r="A73" s="2" t="s">
        <v>2011</v>
      </c>
      <c r="B73" s="4">
        <v>110</v>
      </c>
      <c r="C73" s="4"/>
      <c r="D73" s="4">
        <v>182</v>
      </c>
      <c r="E73" s="4"/>
    </row>
    <row r="74" spans="1:5">
      <c r="A74" s="2" t="s">
        <v>2012</v>
      </c>
      <c r="B74" s="4">
        <v>-5</v>
      </c>
      <c r="C74" s="4"/>
      <c r="D74" s="4">
        <v>-9</v>
      </c>
      <c r="E74" s="4"/>
    </row>
    <row r="75" spans="1:5">
      <c r="A75" s="2" t="s">
        <v>2013</v>
      </c>
      <c r="B75" s="4">
        <v>6</v>
      </c>
      <c r="C75" s="4"/>
      <c r="D75" s="4">
        <v>5</v>
      </c>
      <c r="E75" s="4"/>
    </row>
    <row r="76" spans="1:5">
      <c r="A76" s="2" t="s">
        <v>2014</v>
      </c>
      <c r="B76" s="4">
        <v>-11</v>
      </c>
      <c r="C76" s="4"/>
      <c r="D76" s="4">
        <v>-14</v>
      </c>
      <c r="E76" s="4"/>
    </row>
    <row r="77" spans="1:5" ht="30">
      <c r="A77" s="2" t="s">
        <v>2026</v>
      </c>
      <c r="B77" s="4"/>
      <c r="C77" s="4"/>
      <c r="D77" s="4"/>
      <c r="E77" s="4"/>
    </row>
    <row r="78" spans="1:5" ht="30">
      <c r="A78" s="3" t="s">
        <v>2010</v>
      </c>
      <c r="B78" s="4"/>
      <c r="C78" s="4"/>
      <c r="D78" s="4"/>
      <c r="E78" s="4"/>
    </row>
    <row r="79" spans="1:5">
      <c r="A79" s="2" t="s">
        <v>2011</v>
      </c>
      <c r="B79" s="6">
        <v>1816</v>
      </c>
      <c r="C79" s="4"/>
      <c r="D79" s="6">
        <v>1816</v>
      </c>
      <c r="E79" s="4"/>
    </row>
    <row r="80" spans="1:5">
      <c r="A80" s="2" t="s">
        <v>2012</v>
      </c>
      <c r="B80" s="4">
        <v>-311</v>
      </c>
      <c r="C80" s="4"/>
      <c r="D80" s="4">
        <v>-127</v>
      </c>
      <c r="E80" s="4"/>
    </row>
    <row r="81" spans="1:5">
      <c r="A81" s="2" t="s">
        <v>2013</v>
      </c>
      <c r="B81" s="4">
        <v>0</v>
      </c>
      <c r="C81" s="4"/>
      <c r="D81" s="4">
        <v>0</v>
      </c>
      <c r="E81" s="4"/>
    </row>
    <row r="82" spans="1:5">
      <c r="A82" s="2" t="s">
        <v>2014</v>
      </c>
      <c r="B82" s="4">
        <v>-311</v>
      </c>
      <c r="C82" s="4"/>
      <c r="D82" s="4">
        <v>-127</v>
      </c>
      <c r="E82" s="4"/>
    </row>
    <row r="83" spans="1:5" ht="30">
      <c r="A83" s="2" t="s">
        <v>2027</v>
      </c>
      <c r="B83" s="4"/>
      <c r="C83" s="4"/>
      <c r="D83" s="4"/>
      <c r="E83" s="4"/>
    </row>
    <row r="84" spans="1:5" ht="30">
      <c r="A84" s="3" t="s">
        <v>2010</v>
      </c>
      <c r="B84" s="4"/>
      <c r="C84" s="4"/>
      <c r="D84" s="4"/>
      <c r="E84" s="4"/>
    </row>
    <row r="85" spans="1:5">
      <c r="A85" s="2" t="s">
        <v>2011</v>
      </c>
      <c r="B85" s="6">
        <v>1503</v>
      </c>
      <c r="C85" s="4"/>
      <c r="D85" s="6">
        <v>1652</v>
      </c>
      <c r="E85" s="4"/>
    </row>
    <row r="86" spans="1:5">
      <c r="A86" s="2" t="s">
        <v>2012</v>
      </c>
      <c r="B86" s="4">
        <v>52</v>
      </c>
      <c r="C86" s="4"/>
      <c r="D86" s="4">
        <v>224</v>
      </c>
      <c r="E86" s="4"/>
    </row>
    <row r="87" spans="1:5">
      <c r="A87" s="2" t="s">
        <v>2013</v>
      </c>
      <c r="B87" s="4">
        <v>114</v>
      </c>
      <c r="C87" s="4"/>
      <c r="D87" s="4">
        <v>228</v>
      </c>
      <c r="E87" s="4"/>
    </row>
    <row r="88" spans="1:5">
      <c r="A88" s="2" t="s">
        <v>2014</v>
      </c>
      <c r="B88" s="4">
        <v>-62</v>
      </c>
      <c r="C88" s="4"/>
      <c r="D88" s="4">
        <v>-4</v>
      </c>
      <c r="E88" s="4"/>
    </row>
    <row r="89" spans="1:5" ht="30">
      <c r="A89" s="2" t="s">
        <v>2028</v>
      </c>
      <c r="B89" s="4"/>
      <c r="C89" s="4"/>
      <c r="D89" s="4"/>
      <c r="E89" s="4"/>
    </row>
    <row r="90" spans="1:5" ht="30">
      <c r="A90" s="3" t="s">
        <v>2010</v>
      </c>
      <c r="B90" s="4"/>
      <c r="C90" s="4"/>
      <c r="D90" s="4"/>
      <c r="E90" s="4"/>
    </row>
    <row r="91" spans="1:5">
      <c r="A91" s="2" t="s">
        <v>2011</v>
      </c>
      <c r="B91" s="4">
        <v>584</v>
      </c>
      <c r="C91" s="4"/>
      <c r="D91" s="6">
        <v>1539</v>
      </c>
      <c r="E91" s="4"/>
    </row>
    <row r="92" spans="1:5">
      <c r="A92" s="2" t="s">
        <v>2012</v>
      </c>
      <c r="B92" s="4">
        <v>-2</v>
      </c>
      <c r="C92" s="4"/>
      <c r="D92" s="4">
        <v>-5</v>
      </c>
      <c r="E92" s="4"/>
    </row>
    <row r="93" spans="1:5">
      <c r="A93" s="2" t="s">
        <v>2013</v>
      </c>
      <c r="B93" s="4">
        <v>3</v>
      </c>
      <c r="C93" s="4"/>
      <c r="D93" s="4">
        <v>3</v>
      </c>
      <c r="E93" s="4"/>
    </row>
    <row r="94" spans="1:5">
      <c r="A94" s="2" t="s">
        <v>2014</v>
      </c>
      <c r="B94" s="4">
        <v>-5</v>
      </c>
      <c r="C94" s="4"/>
      <c r="D94" s="4">
        <v>-8</v>
      </c>
      <c r="E94" s="4"/>
    </row>
    <row r="95" spans="1:5" ht="30">
      <c r="A95" s="2" t="s">
        <v>2029</v>
      </c>
      <c r="B95" s="4"/>
      <c r="C95" s="4"/>
      <c r="D95" s="4"/>
      <c r="E95" s="4"/>
    </row>
    <row r="96" spans="1:5" ht="30">
      <c r="A96" s="3" t="s">
        <v>2010</v>
      </c>
      <c r="B96" s="4"/>
      <c r="C96" s="4"/>
      <c r="D96" s="4"/>
      <c r="E96" s="4"/>
    </row>
    <row r="97" spans="1:5" ht="17.25">
      <c r="A97" s="2" t="s">
        <v>2011</v>
      </c>
      <c r="B97" s="6">
        <v>1624</v>
      </c>
      <c r="C97" s="9" t="s">
        <v>63</v>
      </c>
      <c r="D97" s="6">
        <v>1981</v>
      </c>
      <c r="E97" s="9" t="s">
        <v>63</v>
      </c>
    </row>
    <row r="98" spans="1:5" ht="17.25">
      <c r="A98" s="2" t="s">
        <v>2012</v>
      </c>
      <c r="B98" s="4">
        <v>15</v>
      </c>
      <c r="C98" s="9" t="s">
        <v>63</v>
      </c>
      <c r="D98" s="4">
        <v>-8</v>
      </c>
      <c r="E98" s="9" t="s">
        <v>63</v>
      </c>
    </row>
    <row r="99" spans="1:5" ht="17.25">
      <c r="A99" s="2" t="s">
        <v>2013</v>
      </c>
      <c r="B99" s="4">
        <v>18</v>
      </c>
      <c r="C99" s="9" t="s">
        <v>63</v>
      </c>
      <c r="D99" s="4">
        <v>17</v>
      </c>
      <c r="E99" s="9" t="s">
        <v>63</v>
      </c>
    </row>
    <row r="100" spans="1:5" ht="17.25">
      <c r="A100" s="2" t="s">
        <v>2014</v>
      </c>
      <c r="B100" s="4">
        <v>-3</v>
      </c>
      <c r="C100" s="9" t="s">
        <v>63</v>
      </c>
      <c r="D100" s="4">
        <v>-25</v>
      </c>
      <c r="E100" s="9" t="s">
        <v>63</v>
      </c>
    </row>
    <row r="101" spans="1:5" ht="30">
      <c r="A101" s="2" t="s">
        <v>2030</v>
      </c>
      <c r="B101" s="4"/>
      <c r="C101" s="4"/>
      <c r="D101" s="4"/>
      <c r="E101" s="4"/>
    </row>
    <row r="102" spans="1:5" ht="30">
      <c r="A102" s="3" t="s">
        <v>2010</v>
      </c>
      <c r="B102" s="4"/>
      <c r="C102" s="4"/>
      <c r="D102" s="4"/>
      <c r="E102" s="4"/>
    </row>
    <row r="103" spans="1:5">
      <c r="A103" s="2" t="s">
        <v>2011</v>
      </c>
      <c r="B103" s="6">
        <v>3874</v>
      </c>
      <c r="C103" s="4"/>
      <c r="D103" s="6">
        <v>5341</v>
      </c>
      <c r="E103" s="4"/>
    </row>
    <row r="104" spans="1:5">
      <c r="A104" s="2" t="s">
        <v>2012</v>
      </c>
      <c r="B104" s="4">
        <v>-5</v>
      </c>
      <c r="C104" s="4"/>
      <c r="D104" s="4">
        <v>-22</v>
      </c>
      <c r="E104" s="4"/>
    </row>
    <row r="105" spans="1:5">
      <c r="A105" s="2" t="s">
        <v>2013</v>
      </c>
      <c r="B105" s="4">
        <v>44</v>
      </c>
      <c r="C105" s="4"/>
      <c r="D105" s="4">
        <v>56</v>
      </c>
      <c r="E105" s="4"/>
    </row>
    <row r="106" spans="1:5">
      <c r="A106" s="2" t="s">
        <v>2014</v>
      </c>
      <c r="B106" s="4">
        <v>-49</v>
      </c>
      <c r="C106" s="4"/>
      <c r="D106" s="4">
        <v>-78</v>
      </c>
      <c r="E106" s="4"/>
    </row>
    <row r="107" spans="1:5">
      <c r="A107" s="2" t="s">
        <v>2031</v>
      </c>
      <c r="B107" s="4"/>
      <c r="C107" s="4"/>
      <c r="D107" s="4"/>
      <c r="E107" s="4"/>
    </row>
    <row r="108" spans="1:5" ht="30">
      <c r="A108" s="3" t="s">
        <v>2010</v>
      </c>
      <c r="B108" s="4"/>
      <c r="C108" s="4"/>
      <c r="D108" s="4"/>
      <c r="E108" s="4"/>
    </row>
    <row r="109" spans="1:5">
      <c r="A109" s="2" t="s">
        <v>2011</v>
      </c>
      <c r="B109" s="4">
        <v>750</v>
      </c>
      <c r="C109" s="4"/>
      <c r="D109" s="4">
        <v>791</v>
      </c>
      <c r="E109" s="4"/>
    </row>
    <row r="110" spans="1:5">
      <c r="A110" s="2" t="s">
        <v>2012</v>
      </c>
      <c r="B110" s="4">
        <v>5</v>
      </c>
      <c r="C110" s="4"/>
      <c r="D110" s="4">
        <v>35</v>
      </c>
      <c r="E110" s="4"/>
    </row>
    <row r="111" spans="1:5">
      <c r="A111" s="2" t="s">
        <v>2013</v>
      </c>
      <c r="B111" s="4">
        <v>19</v>
      </c>
      <c r="C111" s="4"/>
      <c r="D111" s="4">
        <v>45</v>
      </c>
      <c r="E111" s="4"/>
    </row>
    <row r="112" spans="1:5">
      <c r="A112" s="2" t="s">
        <v>2014</v>
      </c>
      <c r="B112" s="4">
        <v>-14</v>
      </c>
      <c r="C112" s="4"/>
      <c r="D112" s="4">
        <v>-10</v>
      </c>
      <c r="E112" s="4"/>
    </row>
    <row r="113" spans="1:5" ht="30">
      <c r="A113" s="2" t="s">
        <v>2032</v>
      </c>
      <c r="B113" s="4"/>
      <c r="C113" s="4"/>
      <c r="D113" s="4"/>
      <c r="E113" s="4"/>
    </row>
    <row r="114" spans="1:5" ht="30">
      <c r="A114" s="3" t="s">
        <v>2010</v>
      </c>
      <c r="B114" s="4"/>
      <c r="C114" s="4"/>
      <c r="D114" s="4"/>
      <c r="E114" s="4"/>
    </row>
    <row r="115" spans="1:5" ht="17.25">
      <c r="A115" s="2" t="s">
        <v>2011</v>
      </c>
      <c r="B115" s="6">
        <v>26532</v>
      </c>
      <c r="C115" s="9" t="s">
        <v>267</v>
      </c>
      <c r="D115" s="6">
        <v>28868</v>
      </c>
      <c r="E115" s="9" t="s">
        <v>267</v>
      </c>
    </row>
    <row r="116" spans="1:5" ht="17.25">
      <c r="A116" s="2" t="s">
        <v>2012</v>
      </c>
      <c r="B116" s="4">
        <v>-210</v>
      </c>
      <c r="C116" s="9" t="s">
        <v>267</v>
      </c>
      <c r="D116" s="6">
        <v>-1249</v>
      </c>
      <c r="E116" s="9" t="s">
        <v>267</v>
      </c>
    </row>
    <row r="117" spans="1:5" ht="17.25">
      <c r="A117" s="2" t="s">
        <v>2013</v>
      </c>
      <c r="B117" s="4">
        <v>0</v>
      </c>
      <c r="C117" s="9" t="s">
        <v>267</v>
      </c>
      <c r="D117" s="4">
        <v>0</v>
      </c>
      <c r="E117" s="9" t="s">
        <v>267</v>
      </c>
    </row>
    <row r="118" spans="1:5" ht="17.25">
      <c r="A118" s="2" t="s">
        <v>2014</v>
      </c>
      <c r="B118" s="4">
        <v>-210</v>
      </c>
      <c r="C118" s="9" t="s">
        <v>267</v>
      </c>
      <c r="D118" s="6">
        <v>-1249</v>
      </c>
      <c r="E118" s="9" t="s">
        <v>267</v>
      </c>
    </row>
    <row r="119" spans="1:5" ht="30">
      <c r="A119" s="2" t="s">
        <v>2033</v>
      </c>
      <c r="B119" s="4"/>
      <c r="C119" s="4"/>
      <c r="D119" s="4"/>
      <c r="E119" s="4"/>
    </row>
    <row r="120" spans="1:5" ht="30">
      <c r="A120" s="3" t="s">
        <v>2010</v>
      </c>
      <c r="B120" s="4"/>
      <c r="C120" s="4"/>
      <c r="D120" s="4"/>
      <c r="E120" s="4"/>
    </row>
    <row r="121" spans="1:5">
      <c r="A121" s="2" t="s">
        <v>2011</v>
      </c>
      <c r="B121" s="6">
        <v>4795</v>
      </c>
      <c r="C121" s="4"/>
      <c r="D121" s="6">
        <v>5773</v>
      </c>
      <c r="E121" s="4"/>
    </row>
    <row r="122" spans="1:5">
      <c r="A122" s="2" t="s">
        <v>2012</v>
      </c>
      <c r="B122" s="4">
        <v>46</v>
      </c>
      <c r="C122" s="4"/>
      <c r="D122" s="4">
        <v>191</v>
      </c>
      <c r="E122" s="4"/>
    </row>
    <row r="123" spans="1:5">
      <c r="A123" s="2" t="s">
        <v>2013</v>
      </c>
      <c r="B123" s="4">
        <v>46</v>
      </c>
      <c r="C123" s="4"/>
      <c r="D123" s="4">
        <v>191</v>
      </c>
      <c r="E123" s="4"/>
    </row>
    <row r="124" spans="1:5">
      <c r="A124" s="2" t="s">
        <v>2014</v>
      </c>
      <c r="B124" s="4">
        <v>0</v>
      </c>
      <c r="C124" s="4"/>
      <c r="D124" s="4">
        <v>0</v>
      </c>
      <c r="E124" s="4"/>
    </row>
    <row r="125" spans="1:5" ht="30">
      <c r="A125" s="2" t="s">
        <v>2034</v>
      </c>
      <c r="B125" s="4"/>
      <c r="C125" s="4"/>
      <c r="D125" s="4"/>
      <c r="E125" s="4"/>
    </row>
    <row r="126" spans="1:5" ht="30">
      <c r="A126" s="3" t="s">
        <v>2010</v>
      </c>
      <c r="B126" s="4"/>
      <c r="C126" s="4"/>
      <c r="D126" s="4"/>
      <c r="E126" s="4"/>
    </row>
    <row r="127" spans="1:5" ht="17.25">
      <c r="A127" s="2" t="s">
        <v>2011</v>
      </c>
      <c r="B127" s="4">
        <v>0</v>
      </c>
      <c r="C127" s="9" t="s">
        <v>267</v>
      </c>
      <c r="D127" s="6">
        <v>1876</v>
      </c>
      <c r="E127" s="9" t="s">
        <v>267</v>
      </c>
    </row>
    <row r="128" spans="1:5" ht="17.25">
      <c r="A128" s="2" t="s">
        <v>2012</v>
      </c>
      <c r="B128" s="4">
        <v>0</v>
      </c>
      <c r="C128" s="9" t="s">
        <v>267</v>
      </c>
      <c r="D128" s="4">
        <v>-42</v>
      </c>
      <c r="E128" s="9" t="s">
        <v>267</v>
      </c>
    </row>
    <row r="129" spans="1:5" ht="17.25">
      <c r="A129" s="2" t="s">
        <v>2013</v>
      </c>
      <c r="B129" s="4">
        <v>0</v>
      </c>
      <c r="C129" s="9" t="s">
        <v>267</v>
      </c>
      <c r="D129" s="4">
        <v>0</v>
      </c>
      <c r="E129" s="9" t="s">
        <v>267</v>
      </c>
    </row>
    <row r="130" spans="1:5" ht="17.25">
      <c r="A130" s="2" t="s">
        <v>2014</v>
      </c>
      <c r="B130" s="4">
        <v>0</v>
      </c>
      <c r="C130" s="9" t="s">
        <v>267</v>
      </c>
      <c r="D130" s="4">
        <v>-42</v>
      </c>
      <c r="E130" s="9" t="s">
        <v>267</v>
      </c>
    </row>
    <row r="131" spans="1:5" ht="30">
      <c r="A131" s="2" t="s">
        <v>1659</v>
      </c>
      <c r="B131" s="4"/>
      <c r="C131" s="4"/>
      <c r="D131" s="4"/>
      <c r="E131" s="4"/>
    </row>
    <row r="132" spans="1:5" ht="30">
      <c r="A132" s="3" t="s">
        <v>2010</v>
      </c>
      <c r="B132" s="4"/>
      <c r="C132" s="4"/>
      <c r="D132" s="4"/>
      <c r="E132" s="4"/>
    </row>
    <row r="133" spans="1:5">
      <c r="A133" s="2" t="s">
        <v>2011</v>
      </c>
      <c r="B133" s="6">
        <v>56681</v>
      </c>
      <c r="C133" s="4"/>
      <c r="D133" s="6">
        <v>48448</v>
      </c>
      <c r="E133" s="4"/>
    </row>
    <row r="134" spans="1:5">
      <c r="A134" s="2" t="s">
        <v>2012</v>
      </c>
      <c r="B134" s="4">
        <v>-193</v>
      </c>
      <c r="C134" s="4"/>
      <c r="D134" s="4">
        <v>-105</v>
      </c>
      <c r="E134" s="4"/>
    </row>
    <row r="135" spans="1:5">
      <c r="A135" s="2" t="s">
        <v>2013</v>
      </c>
      <c r="B135" s="4">
        <v>407</v>
      </c>
      <c r="C135" s="4"/>
      <c r="D135" s="4">
        <v>657</v>
      </c>
      <c r="E135" s="4"/>
    </row>
    <row r="136" spans="1:5">
      <c r="A136" s="2" t="s">
        <v>2014</v>
      </c>
      <c r="B136" s="4">
        <v>-600</v>
      </c>
      <c r="C136" s="4"/>
      <c r="D136" s="4">
        <v>-762</v>
      </c>
      <c r="E136" s="4"/>
    </row>
    <row r="137" spans="1:5" ht="30">
      <c r="A137" s="2" t="s">
        <v>2035</v>
      </c>
      <c r="B137" s="4"/>
      <c r="C137" s="4"/>
      <c r="D137" s="4"/>
      <c r="E137" s="4"/>
    </row>
    <row r="138" spans="1:5" ht="30">
      <c r="A138" s="3" t="s">
        <v>2010</v>
      </c>
      <c r="B138" s="4"/>
      <c r="C138" s="4"/>
      <c r="D138" s="4"/>
      <c r="E138" s="4"/>
    </row>
    <row r="139" spans="1:5">
      <c r="A139" s="2" t="s">
        <v>2011</v>
      </c>
      <c r="B139" s="6">
        <v>14192</v>
      </c>
      <c r="C139" s="4"/>
      <c r="D139" s="6">
        <v>18287</v>
      </c>
      <c r="E139" s="4"/>
    </row>
    <row r="140" spans="1:5">
      <c r="A140" s="2" t="s">
        <v>2012</v>
      </c>
      <c r="B140" s="4">
        <v>-843</v>
      </c>
      <c r="C140" s="4"/>
      <c r="D140" s="6">
        <v>-1827</v>
      </c>
      <c r="E140" s="4"/>
    </row>
    <row r="141" spans="1:5">
      <c r="A141" s="2" t="s">
        <v>2013</v>
      </c>
      <c r="B141" s="4">
        <v>0</v>
      </c>
      <c r="C141" s="4"/>
      <c r="D141" s="4">
        <v>0</v>
      </c>
      <c r="E141" s="4"/>
    </row>
    <row r="142" spans="1:5">
      <c r="A142" s="2" t="s">
        <v>2014</v>
      </c>
      <c r="B142" s="4">
        <v>-843</v>
      </c>
      <c r="C142" s="4"/>
      <c r="D142" s="6">
        <v>-1827</v>
      </c>
      <c r="E142" s="4"/>
    </row>
    <row r="143" spans="1:5" ht="45">
      <c r="A143" s="2" t="s">
        <v>2036</v>
      </c>
      <c r="B143" s="4"/>
      <c r="C143" s="4"/>
      <c r="D143" s="4"/>
      <c r="E143" s="4"/>
    </row>
    <row r="144" spans="1:5" ht="30">
      <c r="A144" s="3" t="s">
        <v>2010</v>
      </c>
      <c r="B144" s="4"/>
      <c r="C144" s="4"/>
      <c r="D144" s="4"/>
      <c r="E144" s="4"/>
    </row>
    <row r="145" spans="1:5">
      <c r="A145" s="2" t="s">
        <v>2011</v>
      </c>
      <c r="B145" s="6">
        <v>35418</v>
      </c>
      <c r="C145" s="4"/>
      <c r="D145" s="6">
        <v>44985</v>
      </c>
      <c r="E145" s="4"/>
    </row>
    <row r="146" spans="1:5">
      <c r="A146" s="2" t="s">
        <v>2012</v>
      </c>
      <c r="B146" s="4">
        <v>-82</v>
      </c>
      <c r="C146" s="4"/>
      <c r="D146" s="4">
        <v>890</v>
      </c>
      <c r="E146" s="4"/>
    </row>
    <row r="147" spans="1:5">
      <c r="A147" s="2" t="s">
        <v>2013</v>
      </c>
      <c r="B147" s="4">
        <v>664</v>
      </c>
      <c r="C147" s="4"/>
      <c r="D147" s="6">
        <v>1566</v>
      </c>
      <c r="E147" s="4"/>
    </row>
    <row r="148" spans="1:5">
      <c r="A148" s="2" t="s">
        <v>2014</v>
      </c>
      <c r="B148" s="4">
        <v>-746</v>
      </c>
      <c r="C148" s="4"/>
      <c r="D148" s="4">
        <v>-676</v>
      </c>
      <c r="E148" s="4"/>
    </row>
    <row r="149" spans="1:5" ht="30">
      <c r="A149" s="2" t="s">
        <v>2037</v>
      </c>
      <c r="B149" s="4"/>
      <c r="C149" s="4"/>
      <c r="D149" s="4"/>
      <c r="E149" s="4"/>
    </row>
    <row r="150" spans="1:5" ht="30">
      <c r="A150" s="3" t="s">
        <v>2010</v>
      </c>
      <c r="B150" s="4"/>
      <c r="C150" s="4"/>
      <c r="D150" s="4"/>
      <c r="E150" s="4"/>
    </row>
    <row r="151" spans="1:5">
      <c r="A151" s="2" t="s">
        <v>2011</v>
      </c>
      <c r="B151" s="4">
        <v>0</v>
      </c>
      <c r="C151" s="4"/>
      <c r="D151" s="4">
        <v>0</v>
      </c>
      <c r="E151" s="4"/>
    </row>
    <row r="152" spans="1:5">
      <c r="A152" s="2" t="s">
        <v>2012</v>
      </c>
      <c r="B152" s="4">
        <v>-20</v>
      </c>
      <c r="C152" s="4"/>
      <c r="D152" s="4">
        <v>0</v>
      </c>
      <c r="E152" s="4"/>
    </row>
    <row r="153" spans="1:5">
      <c r="A153" s="2" t="s">
        <v>2013</v>
      </c>
      <c r="B153" s="4">
        <v>0</v>
      </c>
      <c r="C153" s="4"/>
      <c r="D153" s="4">
        <v>0</v>
      </c>
      <c r="E153" s="4"/>
    </row>
    <row r="154" spans="1:5">
      <c r="A154" s="2" t="s">
        <v>2014</v>
      </c>
      <c r="B154" s="7">
        <v>-20</v>
      </c>
      <c r="C154" s="4"/>
      <c r="D154" s="7">
        <v>0</v>
      </c>
      <c r="E154" s="4"/>
    </row>
    <row r="155" spans="1:5">
      <c r="A155" s="10"/>
      <c r="B155" s="10"/>
      <c r="C155" s="10"/>
      <c r="D155" s="10"/>
      <c r="E155" s="10"/>
    </row>
    <row r="156" spans="1:5" ht="15" customHeight="1">
      <c r="A156" s="2" t="s">
        <v>63</v>
      </c>
      <c r="B156" s="11" t="s">
        <v>2038</v>
      </c>
      <c r="C156" s="11"/>
      <c r="D156" s="11"/>
      <c r="E156" s="11"/>
    </row>
    <row r="157" spans="1:5" ht="30" customHeight="1">
      <c r="A157" s="2" t="s">
        <v>267</v>
      </c>
      <c r="B157" s="11" t="s">
        <v>1053</v>
      </c>
      <c r="C157" s="11"/>
      <c r="D157" s="11"/>
      <c r="E157" s="11"/>
    </row>
  </sheetData>
  <mergeCells count="5">
    <mergeCell ref="B1:C2"/>
    <mergeCell ref="D1:E2"/>
    <mergeCell ref="A155:E155"/>
    <mergeCell ref="B156:E156"/>
    <mergeCell ref="B157:E157"/>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30">
      <c r="A1" s="1" t="s">
        <v>2039</v>
      </c>
      <c r="B1" s="8" t="s">
        <v>2</v>
      </c>
      <c r="C1" s="8" t="s">
        <v>69</v>
      </c>
    </row>
    <row r="2" spans="1:3">
      <c r="A2" s="1" t="s">
        <v>23</v>
      </c>
      <c r="B2" s="8"/>
      <c r="C2" s="8"/>
    </row>
    <row r="3" spans="1:3">
      <c r="A3" s="3" t="s">
        <v>1470</v>
      </c>
      <c r="B3" s="4"/>
      <c r="C3" s="4"/>
    </row>
    <row r="4" spans="1:3">
      <c r="A4" s="2" t="s">
        <v>2011</v>
      </c>
      <c r="B4" s="7">
        <v>183278</v>
      </c>
      <c r="C4" s="7">
        <v>205854</v>
      </c>
    </row>
    <row r="5" spans="1:3">
      <c r="A5" s="2" t="s">
        <v>2012</v>
      </c>
      <c r="B5" s="6">
        <v>1551</v>
      </c>
      <c r="C5" s="6">
        <v>1448</v>
      </c>
    </row>
    <row r="6" spans="1:3">
      <c r="A6" s="2" t="s">
        <v>2013</v>
      </c>
      <c r="B6" s="6">
        <v>2213</v>
      </c>
      <c r="C6" s="6">
        <v>4489</v>
      </c>
    </row>
    <row r="7" spans="1:3">
      <c r="A7" s="2" t="s">
        <v>2014</v>
      </c>
      <c r="B7" s="6">
        <v>-3764</v>
      </c>
      <c r="C7" s="6">
        <v>-5937</v>
      </c>
    </row>
    <row r="8" spans="1:3">
      <c r="A8" s="2" t="s">
        <v>2040</v>
      </c>
      <c r="B8" s="4"/>
      <c r="C8" s="4"/>
    </row>
    <row r="9" spans="1:3">
      <c r="A9" s="3" t="s">
        <v>1470</v>
      </c>
      <c r="B9" s="4"/>
      <c r="C9" s="4"/>
    </row>
    <row r="10" spans="1:3">
      <c r="A10" s="2" t="s">
        <v>2011</v>
      </c>
      <c r="B10" s="4">
        <v>192</v>
      </c>
      <c r="C10" s="4">
        <v>416</v>
      </c>
    </row>
    <row r="11" spans="1:3">
      <c r="A11" s="2" t="s">
        <v>2012</v>
      </c>
      <c r="B11" s="4">
        <v>2</v>
      </c>
      <c r="C11" s="4">
        <v>20</v>
      </c>
    </row>
    <row r="12" spans="1:3">
      <c r="A12" s="2" t="s">
        <v>2013</v>
      </c>
      <c r="B12" s="4">
        <v>0</v>
      </c>
      <c r="C12" s="4">
        <v>0</v>
      </c>
    </row>
    <row r="13" spans="1:3">
      <c r="A13" s="2" t="s">
        <v>2014</v>
      </c>
      <c r="B13" s="4">
        <v>-2</v>
      </c>
      <c r="C13" s="4">
        <v>-20</v>
      </c>
    </row>
    <row r="14" spans="1:3">
      <c r="A14" s="2" t="s">
        <v>2041</v>
      </c>
      <c r="B14" s="4"/>
      <c r="C14" s="4"/>
    </row>
    <row r="15" spans="1:3">
      <c r="A15" s="3" t="s">
        <v>1470</v>
      </c>
      <c r="B15" s="4"/>
      <c r="C15" s="4"/>
    </row>
    <row r="16" spans="1:3">
      <c r="A16" s="2" t="s">
        <v>2011</v>
      </c>
      <c r="B16" s="6">
        <v>47590</v>
      </c>
      <c r="C16" s="6">
        <v>37809</v>
      </c>
    </row>
    <row r="17" spans="1:3">
      <c r="A17" s="2" t="s">
        <v>2012</v>
      </c>
      <c r="B17" s="4">
        <v>-277</v>
      </c>
      <c r="C17" s="4">
        <v>-581</v>
      </c>
    </row>
    <row r="18" spans="1:3">
      <c r="A18" s="2" t="s">
        <v>2013</v>
      </c>
      <c r="B18" s="4">
        <v>773</v>
      </c>
      <c r="C18" s="6">
        <v>1049</v>
      </c>
    </row>
    <row r="19" spans="1:3">
      <c r="A19" s="2" t="s">
        <v>2014</v>
      </c>
      <c r="B19" s="4">
        <v>-496</v>
      </c>
      <c r="C19" s="4">
        <v>-468</v>
      </c>
    </row>
    <row r="20" spans="1:3">
      <c r="A20" s="2" t="s">
        <v>2042</v>
      </c>
      <c r="B20" s="4"/>
      <c r="C20" s="4"/>
    </row>
    <row r="21" spans="1:3">
      <c r="A21" s="3" t="s">
        <v>1470</v>
      </c>
      <c r="B21" s="4"/>
      <c r="C21" s="4"/>
    </row>
    <row r="22" spans="1:3">
      <c r="A22" s="2" t="s">
        <v>2011</v>
      </c>
      <c r="B22" s="6">
        <v>54500</v>
      </c>
      <c r="C22" s="6">
        <v>67765</v>
      </c>
    </row>
    <row r="23" spans="1:3">
      <c r="A23" s="2" t="s">
        <v>2012</v>
      </c>
      <c r="B23" s="4">
        <v>723</v>
      </c>
      <c r="C23" s="4">
        <v>-38</v>
      </c>
    </row>
    <row r="24" spans="1:3">
      <c r="A24" s="2" t="s">
        <v>2013</v>
      </c>
      <c r="B24" s="4">
        <v>730</v>
      </c>
      <c r="C24" s="6">
        <v>1683</v>
      </c>
    </row>
    <row r="25" spans="1:3">
      <c r="A25" s="2" t="s">
        <v>2014</v>
      </c>
      <c r="B25" s="6">
        <v>-1453</v>
      </c>
      <c r="C25" s="6">
        <v>-1645</v>
      </c>
    </row>
    <row r="26" spans="1:3">
      <c r="A26" s="2" t="s">
        <v>1824</v>
      </c>
      <c r="B26" s="4"/>
      <c r="C26" s="4"/>
    </row>
    <row r="27" spans="1:3">
      <c r="A27" s="3" t="s">
        <v>1470</v>
      </c>
      <c r="B27" s="4"/>
      <c r="C27" s="4"/>
    </row>
    <row r="28" spans="1:3">
      <c r="A28" s="2" t="s">
        <v>2011</v>
      </c>
      <c r="B28" s="4">
        <v>9</v>
      </c>
      <c r="C28" s="4">
        <v>26</v>
      </c>
    </row>
    <row r="29" spans="1:3">
      <c r="A29" s="2" t="s">
        <v>2012</v>
      </c>
      <c r="B29" s="4">
        <v>1</v>
      </c>
      <c r="C29" s="4">
        <v>2</v>
      </c>
    </row>
    <row r="30" spans="1:3">
      <c r="A30" s="2" t="s">
        <v>2013</v>
      </c>
      <c r="B30" s="4">
        <v>0</v>
      </c>
      <c r="C30" s="4">
        <v>0</v>
      </c>
    </row>
    <row r="31" spans="1:3">
      <c r="A31" s="2" t="s">
        <v>2014</v>
      </c>
      <c r="B31" s="4">
        <v>-1</v>
      </c>
      <c r="C31" s="4">
        <v>-2</v>
      </c>
    </row>
    <row r="32" spans="1:3">
      <c r="A32" s="2" t="s">
        <v>2043</v>
      </c>
      <c r="B32" s="4"/>
      <c r="C32" s="4"/>
    </row>
    <row r="33" spans="1:3">
      <c r="A33" s="3" t="s">
        <v>1470</v>
      </c>
      <c r="B33" s="4"/>
      <c r="C33" s="4"/>
    </row>
    <row r="34" spans="1:3">
      <c r="A34" s="2" t="s">
        <v>2011</v>
      </c>
      <c r="B34" s="6">
        <v>40213</v>
      </c>
      <c r="C34" s="6">
        <v>47430</v>
      </c>
    </row>
    <row r="35" spans="1:3">
      <c r="A35" s="2" t="s">
        <v>2012</v>
      </c>
      <c r="B35" s="4">
        <v>36</v>
      </c>
      <c r="C35" s="6">
        <v>-1081</v>
      </c>
    </row>
    <row r="36" spans="1:3">
      <c r="A36" s="2" t="s">
        <v>2013</v>
      </c>
      <c r="B36" s="4">
        <v>710</v>
      </c>
      <c r="C36" s="6">
        <v>1757</v>
      </c>
    </row>
    <row r="37" spans="1:3">
      <c r="A37" s="2" t="s">
        <v>2014</v>
      </c>
      <c r="B37" s="4">
        <v>-746</v>
      </c>
      <c r="C37" s="4">
        <v>-676</v>
      </c>
    </row>
    <row r="38" spans="1:3" ht="30">
      <c r="A38" s="2" t="s">
        <v>1834</v>
      </c>
      <c r="B38" s="4"/>
      <c r="C38" s="4"/>
    </row>
    <row r="39" spans="1:3">
      <c r="A39" s="3" t="s">
        <v>1470</v>
      </c>
      <c r="B39" s="4"/>
      <c r="C39" s="4"/>
    </row>
    <row r="40" spans="1:3">
      <c r="A40" s="2" t="s">
        <v>2011</v>
      </c>
      <c r="B40" s="6">
        <v>40774</v>
      </c>
      <c r="C40" s="6">
        <v>52408</v>
      </c>
    </row>
    <row r="41" spans="1:3">
      <c r="A41" s="2" t="s">
        <v>2012</v>
      </c>
      <c r="B41" s="6">
        <v>1066</v>
      </c>
      <c r="C41" s="6">
        <v>3126</v>
      </c>
    </row>
    <row r="42" spans="1:3">
      <c r="A42" s="2" t="s">
        <v>2013</v>
      </c>
      <c r="B42" s="4">
        <v>0</v>
      </c>
      <c r="C42" s="4">
        <v>0</v>
      </c>
    </row>
    <row r="43" spans="1:3">
      <c r="A43" s="2" t="s">
        <v>2014</v>
      </c>
      <c r="B43" s="7">
        <v>-1066</v>
      </c>
      <c r="C43" s="7">
        <v>-3126</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17.28515625" customWidth="1"/>
    <col min="3" max="3" width="13" customWidth="1"/>
    <col min="4" max="4" width="31.140625" customWidth="1"/>
    <col min="5" max="5" width="21.7109375" customWidth="1"/>
    <col min="6" max="6" width="8.5703125" customWidth="1"/>
    <col min="7" max="7" width="31.140625" customWidth="1"/>
  </cols>
  <sheetData>
    <row r="1" spans="1:7" ht="15" customHeight="1">
      <c r="A1" s="1" t="s">
        <v>2044</v>
      </c>
      <c r="B1" s="8" t="s">
        <v>24</v>
      </c>
      <c r="C1" s="8"/>
      <c r="D1" s="8"/>
      <c r="E1" s="8" t="s">
        <v>1</v>
      </c>
      <c r="F1" s="8"/>
      <c r="G1" s="8"/>
    </row>
    <row r="2" spans="1:7" ht="15" customHeight="1">
      <c r="A2" s="1" t="s">
        <v>23</v>
      </c>
      <c r="B2" s="8" t="s">
        <v>2</v>
      </c>
      <c r="C2" s="8"/>
      <c r="D2" s="1" t="s">
        <v>25</v>
      </c>
      <c r="E2" s="8" t="s">
        <v>2</v>
      </c>
      <c r="F2" s="8"/>
      <c r="G2" s="1" t="s">
        <v>25</v>
      </c>
    </row>
    <row r="3" spans="1:7" ht="30">
      <c r="A3" s="3" t="s">
        <v>2045</v>
      </c>
      <c r="B3" s="4"/>
      <c r="C3" s="4"/>
      <c r="D3" s="4"/>
      <c r="E3" s="4"/>
      <c r="F3" s="4"/>
      <c r="G3" s="4"/>
    </row>
    <row r="4" spans="1:7" ht="30">
      <c r="A4" s="2" t="s">
        <v>2046</v>
      </c>
      <c r="B4" s="7">
        <v>1</v>
      </c>
      <c r="C4" s="4"/>
      <c r="D4" s="7">
        <v>20</v>
      </c>
      <c r="E4" s="7">
        <v>-119</v>
      </c>
      <c r="F4" s="4"/>
      <c r="G4" s="7">
        <v>64</v>
      </c>
    </row>
    <row r="5" spans="1:7" ht="45">
      <c r="A5" s="2" t="s">
        <v>2047</v>
      </c>
      <c r="B5" s="4">
        <v>0</v>
      </c>
      <c r="C5" s="4"/>
      <c r="D5" s="4">
        <v>0</v>
      </c>
      <c r="E5" s="4">
        <v>-2</v>
      </c>
      <c r="F5" s="4"/>
      <c r="G5" s="4">
        <v>0</v>
      </c>
    </row>
    <row r="6" spans="1:7" ht="30">
      <c r="A6" s="2" t="s">
        <v>1110</v>
      </c>
      <c r="B6" s="4">
        <v>18</v>
      </c>
      <c r="C6" s="4"/>
      <c r="D6" s="4">
        <v>28</v>
      </c>
      <c r="E6" s="4">
        <v>111</v>
      </c>
      <c r="F6" s="4"/>
      <c r="G6" s="4">
        <v>75</v>
      </c>
    </row>
    <row r="7" spans="1:7">
      <c r="A7" s="2" t="s">
        <v>1667</v>
      </c>
      <c r="B7" s="4"/>
      <c r="C7" s="4"/>
      <c r="D7" s="4"/>
      <c r="E7" s="4"/>
      <c r="F7" s="4"/>
      <c r="G7" s="4"/>
    </row>
    <row r="8" spans="1:7" ht="30">
      <c r="A8" s="3" t="s">
        <v>2045</v>
      </c>
      <c r="B8" s="4"/>
      <c r="C8" s="4"/>
      <c r="D8" s="4"/>
      <c r="E8" s="4"/>
      <c r="F8" s="4"/>
      <c r="G8" s="4"/>
    </row>
    <row r="9" spans="1:7" ht="30">
      <c r="A9" s="2" t="s">
        <v>2046</v>
      </c>
      <c r="B9" s="4">
        <v>-2</v>
      </c>
      <c r="C9" s="4"/>
      <c r="D9" s="4">
        <v>21</v>
      </c>
      <c r="E9" s="4">
        <v>-128</v>
      </c>
      <c r="F9" s="4"/>
      <c r="G9" s="4">
        <v>82</v>
      </c>
    </row>
    <row r="10" spans="1:7" ht="45">
      <c r="A10" s="2" t="s">
        <v>2047</v>
      </c>
      <c r="B10" s="4">
        <v>0</v>
      </c>
      <c r="C10" s="4"/>
      <c r="D10" s="4">
        <v>0</v>
      </c>
      <c r="E10" s="4">
        <v>-2</v>
      </c>
      <c r="F10" s="4"/>
      <c r="G10" s="4">
        <v>0</v>
      </c>
    </row>
    <row r="11" spans="1:7" ht="45">
      <c r="A11" s="2" t="s">
        <v>2048</v>
      </c>
      <c r="B11" s="4"/>
      <c r="C11" s="4"/>
      <c r="D11" s="4"/>
      <c r="E11" s="4"/>
      <c r="F11" s="4"/>
      <c r="G11" s="4"/>
    </row>
    <row r="12" spans="1:7" ht="30">
      <c r="A12" s="3" t="s">
        <v>2045</v>
      </c>
      <c r="B12" s="4"/>
      <c r="C12" s="4"/>
      <c r="D12" s="4"/>
      <c r="E12" s="4"/>
      <c r="F12" s="4"/>
      <c r="G12" s="4"/>
    </row>
    <row r="13" spans="1:7" ht="30">
      <c r="A13" s="2" t="s">
        <v>1110</v>
      </c>
      <c r="B13" s="4">
        <v>0</v>
      </c>
      <c r="C13" s="9" t="s">
        <v>63</v>
      </c>
      <c r="D13" s="4">
        <v>1</v>
      </c>
      <c r="E13" s="4">
        <v>66</v>
      </c>
      <c r="F13" s="9" t="s">
        <v>63</v>
      </c>
      <c r="G13" s="4">
        <v>5</v>
      </c>
    </row>
    <row r="14" spans="1:7" ht="30">
      <c r="A14" s="2" t="s">
        <v>2049</v>
      </c>
      <c r="B14" s="4"/>
      <c r="C14" s="4"/>
      <c r="D14" s="4"/>
      <c r="E14" s="4"/>
      <c r="F14" s="4"/>
      <c r="G14" s="4"/>
    </row>
    <row r="15" spans="1:7" ht="30">
      <c r="A15" s="3" t="s">
        <v>2045</v>
      </c>
      <c r="B15" s="4"/>
      <c r="C15" s="4"/>
      <c r="D15" s="4"/>
      <c r="E15" s="4"/>
      <c r="F15" s="4"/>
      <c r="G15" s="4"/>
    </row>
    <row r="16" spans="1:7" ht="30">
      <c r="A16" s="2" t="s">
        <v>1110</v>
      </c>
      <c r="B16" s="4">
        <v>14</v>
      </c>
      <c r="C16" s="4"/>
      <c r="D16" s="4">
        <v>26</v>
      </c>
      <c r="E16" s="4">
        <v>43</v>
      </c>
      <c r="F16" s="4"/>
      <c r="G16" s="4">
        <v>77</v>
      </c>
    </row>
    <row r="17" spans="1:7">
      <c r="A17" s="2" t="s">
        <v>2050</v>
      </c>
      <c r="B17" s="4"/>
      <c r="C17" s="4"/>
      <c r="D17" s="4"/>
      <c r="E17" s="4"/>
      <c r="F17" s="4"/>
      <c r="G17" s="4"/>
    </row>
    <row r="18" spans="1:7" ht="30">
      <c r="A18" s="3" t="s">
        <v>2045</v>
      </c>
      <c r="B18" s="4"/>
      <c r="C18" s="4"/>
      <c r="D18" s="4"/>
      <c r="E18" s="4"/>
      <c r="F18" s="4"/>
      <c r="G18" s="4"/>
    </row>
    <row r="19" spans="1:7" ht="30">
      <c r="A19" s="2" t="s">
        <v>2046</v>
      </c>
      <c r="B19" s="4">
        <v>3</v>
      </c>
      <c r="C19" s="4"/>
      <c r="D19" s="4">
        <v>-1</v>
      </c>
      <c r="E19" s="4">
        <v>9</v>
      </c>
      <c r="F19" s="4"/>
      <c r="G19" s="4">
        <v>-18</v>
      </c>
    </row>
    <row r="20" spans="1:7" ht="45">
      <c r="A20" s="2" t="s">
        <v>2047</v>
      </c>
      <c r="B20" s="4">
        <v>0</v>
      </c>
      <c r="C20" s="4"/>
      <c r="D20" s="4">
        <v>0</v>
      </c>
      <c r="E20" s="4">
        <v>0</v>
      </c>
      <c r="F20" s="4"/>
      <c r="G20" s="4">
        <v>0</v>
      </c>
    </row>
    <row r="21" spans="1:7" ht="45">
      <c r="A21" s="2" t="s">
        <v>2051</v>
      </c>
      <c r="B21" s="4"/>
      <c r="C21" s="4"/>
      <c r="D21" s="4"/>
      <c r="E21" s="4"/>
      <c r="F21" s="4"/>
      <c r="G21" s="4"/>
    </row>
    <row r="22" spans="1:7" ht="30">
      <c r="A22" s="3" t="s">
        <v>2045</v>
      </c>
      <c r="B22" s="4"/>
      <c r="C22" s="4"/>
      <c r="D22" s="4"/>
      <c r="E22" s="4"/>
      <c r="F22" s="4"/>
      <c r="G22" s="4"/>
    </row>
    <row r="23" spans="1:7" ht="30">
      <c r="A23" s="2" t="s">
        <v>1110</v>
      </c>
      <c r="B23" s="7">
        <v>4</v>
      </c>
      <c r="C23" s="4"/>
      <c r="D23" s="7">
        <v>1</v>
      </c>
      <c r="E23" s="7">
        <v>2</v>
      </c>
      <c r="F23" s="4"/>
      <c r="G23" s="7">
        <v>-7</v>
      </c>
    </row>
    <row r="24" spans="1:7">
      <c r="A24" s="10"/>
      <c r="B24" s="10"/>
      <c r="C24" s="10"/>
      <c r="D24" s="10"/>
      <c r="E24" s="10"/>
      <c r="F24" s="10"/>
      <c r="G24" s="10"/>
    </row>
    <row r="25" spans="1:7" ht="15" customHeight="1">
      <c r="A25" s="2" t="s">
        <v>63</v>
      </c>
      <c r="B25" s="11" t="s">
        <v>2052</v>
      </c>
      <c r="C25" s="11"/>
      <c r="D25" s="11"/>
      <c r="E25" s="11"/>
      <c r="F25" s="11"/>
      <c r="G25" s="11"/>
    </row>
  </sheetData>
  <mergeCells count="6">
    <mergeCell ref="B1:D1"/>
    <mergeCell ref="E1:G1"/>
    <mergeCell ref="B2:C2"/>
    <mergeCell ref="E2:F2"/>
    <mergeCell ref="A24:G24"/>
    <mergeCell ref="B25:G25"/>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24" customWidth="1"/>
    <col min="3" max="3" width="18" customWidth="1"/>
    <col min="4" max="4" width="26.5703125" customWidth="1"/>
    <col min="5" max="5" width="15.5703125" customWidth="1"/>
    <col min="6" max="7" width="36.5703125" customWidth="1"/>
  </cols>
  <sheetData>
    <row r="1" spans="1:7" ht="15" customHeight="1">
      <c r="A1" s="1" t="s">
        <v>2053</v>
      </c>
      <c r="B1" s="8" t="s">
        <v>24</v>
      </c>
      <c r="C1" s="8"/>
      <c r="D1" s="8"/>
      <c r="E1" s="8"/>
      <c r="F1" s="8" t="s">
        <v>1</v>
      </c>
      <c r="G1" s="8"/>
    </row>
    <row r="2" spans="1:7" ht="15" customHeight="1">
      <c r="A2" s="1" t="s">
        <v>23</v>
      </c>
      <c r="B2" s="8" t="s">
        <v>2</v>
      </c>
      <c r="C2" s="8"/>
      <c r="D2" s="8" t="s">
        <v>25</v>
      </c>
      <c r="E2" s="8"/>
      <c r="F2" s="1" t="s">
        <v>2</v>
      </c>
      <c r="G2" s="1" t="s">
        <v>25</v>
      </c>
    </row>
    <row r="3" spans="1:7" ht="30">
      <c r="A3" s="3" t="s">
        <v>2045</v>
      </c>
      <c r="B3" s="4"/>
      <c r="C3" s="4"/>
      <c r="D3" s="4"/>
      <c r="E3" s="4"/>
      <c r="F3" s="4"/>
      <c r="G3" s="4"/>
    </row>
    <row r="4" spans="1:7" ht="30">
      <c r="A4" s="2" t="s">
        <v>2054</v>
      </c>
      <c r="B4" s="7">
        <v>1</v>
      </c>
      <c r="C4" s="4"/>
      <c r="D4" s="7">
        <v>-8</v>
      </c>
      <c r="E4" s="4"/>
      <c r="F4" s="7">
        <v>20</v>
      </c>
      <c r="G4" s="7">
        <v>-22</v>
      </c>
    </row>
    <row r="5" spans="1:7" ht="30">
      <c r="A5" s="2" t="s">
        <v>2055</v>
      </c>
      <c r="B5" s="4">
        <v>8</v>
      </c>
      <c r="C5" s="4"/>
      <c r="D5" s="4">
        <v>7</v>
      </c>
      <c r="E5" s="4"/>
      <c r="F5" s="4">
        <v>-19</v>
      </c>
      <c r="G5" s="4">
        <v>18</v>
      </c>
    </row>
    <row r="6" spans="1:7" ht="45">
      <c r="A6" s="2" t="s">
        <v>2048</v>
      </c>
      <c r="B6" s="4"/>
      <c r="C6" s="4"/>
      <c r="D6" s="4"/>
      <c r="E6" s="4"/>
      <c r="F6" s="4"/>
      <c r="G6" s="4"/>
    </row>
    <row r="7" spans="1:7" ht="30">
      <c r="A7" s="3" t="s">
        <v>2045</v>
      </c>
      <c r="B7" s="4"/>
      <c r="C7" s="4"/>
      <c r="D7" s="4"/>
      <c r="E7" s="4"/>
      <c r="F7" s="4"/>
      <c r="G7" s="4"/>
    </row>
    <row r="8" spans="1:7" ht="30">
      <c r="A8" s="2" t="s">
        <v>2054</v>
      </c>
      <c r="B8" s="4">
        <v>0</v>
      </c>
      <c r="C8" s="9" t="s">
        <v>63</v>
      </c>
      <c r="D8" s="4">
        <v>-2</v>
      </c>
      <c r="E8" s="9" t="s">
        <v>63</v>
      </c>
      <c r="F8" s="4">
        <v>22</v>
      </c>
      <c r="G8" s="4">
        <v>-8</v>
      </c>
    </row>
    <row r="9" spans="1:7" ht="30">
      <c r="A9" s="2" t="s">
        <v>2055</v>
      </c>
      <c r="B9" s="4">
        <v>9</v>
      </c>
      <c r="C9" s="9" t="s">
        <v>63</v>
      </c>
      <c r="D9" s="4">
        <v>1</v>
      </c>
      <c r="E9" s="9" t="s">
        <v>63</v>
      </c>
      <c r="F9" s="4">
        <v>-21</v>
      </c>
      <c r="G9" s="4">
        <v>4</v>
      </c>
    </row>
    <row r="10" spans="1:7" ht="45">
      <c r="A10" s="2" t="s">
        <v>2051</v>
      </c>
      <c r="B10" s="4"/>
      <c r="C10" s="4"/>
      <c r="D10" s="4"/>
      <c r="E10" s="4"/>
      <c r="F10" s="4"/>
      <c r="G10" s="4"/>
    </row>
    <row r="11" spans="1:7" ht="30">
      <c r="A11" s="3" t="s">
        <v>2045</v>
      </c>
      <c r="B11" s="4"/>
      <c r="C11" s="4"/>
      <c r="D11" s="4"/>
      <c r="E11" s="4"/>
      <c r="F11" s="4"/>
      <c r="G11" s="4"/>
    </row>
    <row r="12" spans="1:7" ht="30">
      <c r="A12" s="2" t="s">
        <v>2054</v>
      </c>
      <c r="B12" s="4">
        <v>2</v>
      </c>
      <c r="C12" s="9" t="s">
        <v>63</v>
      </c>
      <c r="D12" s="4">
        <v>-6</v>
      </c>
      <c r="E12" s="9" t="s">
        <v>63</v>
      </c>
      <c r="F12" s="4">
        <v>0</v>
      </c>
      <c r="G12" s="4">
        <v>-8</v>
      </c>
    </row>
    <row r="13" spans="1:7" ht="30">
      <c r="A13" s="2" t="s">
        <v>2055</v>
      </c>
      <c r="B13" s="4">
        <v>-2</v>
      </c>
      <c r="C13" s="9" t="s">
        <v>63</v>
      </c>
      <c r="D13" s="4">
        <v>6</v>
      </c>
      <c r="E13" s="9" t="s">
        <v>63</v>
      </c>
      <c r="F13" s="4">
        <v>0</v>
      </c>
      <c r="G13" s="4">
        <v>8</v>
      </c>
    </row>
    <row r="14" spans="1:7" ht="45">
      <c r="A14" s="2" t="s">
        <v>2056</v>
      </c>
      <c r="B14" s="4"/>
      <c r="C14" s="4"/>
      <c r="D14" s="4"/>
      <c r="E14" s="4"/>
      <c r="F14" s="4"/>
      <c r="G14" s="4"/>
    </row>
    <row r="15" spans="1:7" ht="30">
      <c r="A15" s="3" t="s">
        <v>2045</v>
      </c>
      <c r="B15" s="4"/>
      <c r="C15" s="4"/>
      <c r="D15" s="4"/>
      <c r="E15" s="4"/>
      <c r="F15" s="4"/>
      <c r="G15" s="4"/>
    </row>
    <row r="16" spans="1:7" ht="30">
      <c r="A16" s="2" t="s">
        <v>2054</v>
      </c>
      <c r="B16" s="4">
        <v>-1</v>
      </c>
      <c r="C16" s="9" t="s">
        <v>63</v>
      </c>
      <c r="D16" s="4">
        <v>0</v>
      </c>
      <c r="E16" s="9" t="s">
        <v>63</v>
      </c>
      <c r="F16" s="4">
        <v>-2</v>
      </c>
      <c r="G16" s="4">
        <v>-6</v>
      </c>
    </row>
    <row r="17" spans="1:7" ht="30">
      <c r="A17" s="2" t="s">
        <v>2055</v>
      </c>
      <c r="B17" s="7">
        <v>1</v>
      </c>
      <c r="C17" s="9" t="s">
        <v>63</v>
      </c>
      <c r="D17" s="7">
        <v>0</v>
      </c>
      <c r="E17" s="9" t="s">
        <v>63</v>
      </c>
      <c r="F17" s="7">
        <v>2</v>
      </c>
      <c r="G17" s="7">
        <v>6</v>
      </c>
    </row>
    <row r="18" spans="1:7">
      <c r="A18" s="10"/>
      <c r="B18" s="10"/>
      <c r="C18" s="10"/>
      <c r="D18" s="10"/>
      <c r="E18" s="10"/>
      <c r="F18" s="10"/>
      <c r="G18" s="10"/>
    </row>
    <row r="19" spans="1:7" ht="30" customHeight="1">
      <c r="A19" s="2" t="s">
        <v>63</v>
      </c>
      <c r="B19" s="11" t="s">
        <v>2057</v>
      </c>
      <c r="C19" s="11"/>
      <c r="D19" s="11"/>
      <c r="E19" s="11"/>
      <c r="F19" s="11"/>
      <c r="G19" s="11"/>
    </row>
  </sheetData>
  <mergeCells count="6">
    <mergeCell ref="B1:E1"/>
    <mergeCell ref="F1:G1"/>
    <mergeCell ref="B2:C2"/>
    <mergeCell ref="D2:E2"/>
    <mergeCell ref="A18:G18"/>
    <mergeCell ref="B19:G19"/>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6.5703125" bestFit="1" customWidth="1"/>
    <col min="2" max="2" width="30.140625" customWidth="1"/>
    <col min="3" max="3" width="12" customWidth="1"/>
    <col min="4" max="4" width="30.140625" customWidth="1"/>
    <col min="5" max="5" width="12" customWidth="1"/>
    <col min="6" max="6" width="32.28515625" customWidth="1"/>
    <col min="7" max="7" width="10" customWidth="1"/>
    <col min="8" max="8" width="32.28515625" customWidth="1"/>
    <col min="9" max="9" width="10" customWidth="1"/>
  </cols>
  <sheetData>
    <row r="1" spans="1:9" ht="15" customHeight="1">
      <c r="A1" s="1" t="s">
        <v>2058</v>
      </c>
      <c r="B1" s="8" t="s">
        <v>24</v>
      </c>
      <c r="C1" s="8"/>
      <c r="D1" s="8"/>
      <c r="E1" s="8"/>
      <c r="F1" s="8" t="s">
        <v>1</v>
      </c>
      <c r="G1" s="8"/>
      <c r="H1" s="8"/>
      <c r="I1" s="8"/>
    </row>
    <row r="2" spans="1:9" ht="15" customHeight="1">
      <c r="A2" s="1" t="s">
        <v>23</v>
      </c>
      <c r="B2" s="8" t="s">
        <v>2</v>
      </c>
      <c r="C2" s="8"/>
      <c r="D2" s="8" t="s">
        <v>25</v>
      </c>
      <c r="E2" s="8"/>
      <c r="F2" s="8" t="s">
        <v>2</v>
      </c>
      <c r="G2" s="8"/>
      <c r="H2" s="8" t="s">
        <v>25</v>
      </c>
      <c r="I2" s="8"/>
    </row>
    <row r="3" spans="1:9" ht="30">
      <c r="A3" s="3" t="s">
        <v>2045</v>
      </c>
      <c r="B3" s="4"/>
      <c r="C3" s="4"/>
      <c r="D3" s="4"/>
      <c r="E3" s="4"/>
      <c r="F3" s="4"/>
      <c r="G3" s="4"/>
      <c r="H3" s="4"/>
      <c r="I3" s="4"/>
    </row>
    <row r="4" spans="1:9">
      <c r="A4" s="2" t="s">
        <v>126</v>
      </c>
      <c r="B4" s="7">
        <v>-2</v>
      </c>
      <c r="C4" s="4"/>
      <c r="D4" s="7">
        <v>-146</v>
      </c>
      <c r="E4" s="4"/>
      <c r="F4" s="7">
        <v>-1155</v>
      </c>
      <c r="G4" s="4"/>
      <c r="H4" s="7">
        <v>-890</v>
      </c>
      <c r="I4" s="4"/>
    </row>
    <row r="5" spans="1:9" ht="30">
      <c r="A5" s="2" t="s">
        <v>2059</v>
      </c>
      <c r="B5" s="4"/>
      <c r="C5" s="4"/>
      <c r="D5" s="4"/>
      <c r="E5" s="4"/>
      <c r="F5" s="4"/>
      <c r="G5" s="4"/>
      <c r="H5" s="4"/>
      <c r="I5" s="4"/>
    </row>
    <row r="6" spans="1:9" ht="30">
      <c r="A6" s="3" t="s">
        <v>2045</v>
      </c>
      <c r="B6" s="4"/>
      <c r="C6" s="4"/>
      <c r="D6" s="4"/>
      <c r="E6" s="4"/>
      <c r="F6" s="4"/>
      <c r="G6" s="4"/>
      <c r="H6" s="4"/>
      <c r="I6" s="4"/>
    </row>
    <row r="7" spans="1:9">
      <c r="A7" s="2" t="s">
        <v>126</v>
      </c>
      <c r="B7" s="4">
        <v>2</v>
      </c>
      <c r="C7" s="4"/>
      <c r="D7" s="4">
        <v>-4</v>
      </c>
      <c r="E7" s="4"/>
      <c r="F7" s="4">
        <v>-6</v>
      </c>
      <c r="G7" s="4"/>
      <c r="H7" s="4">
        <v>-6</v>
      </c>
      <c r="I7" s="4"/>
    </row>
    <row r="8" spans="1:9" ht="30">
      <c r="A8" s="2" t="s">
        <v>2060</v>
      </c>
      <c r="B8" s="4"/>
      <c r="C8" s="4"/>
      <c r="D8" s="4"/>
      <c r="E8" s="4"/>
      <c r="F8" s="4"/>
      <c r="G8" s="4"/>
      <c r="H8" s="4"/>
      <c r="I8" s="4"/>
    </row>
    <row r="9" spans="1:9" ht="30">
      <c r="A9" s="3" t="s">
        <v>2045</v>
      </c>
      <c r="B9" s="4"/>
      <c r="C9" s="4"/>
      <c r="D9" s="4"/>
      <c r="E9" s="4"/>
      <c r="F9" s="4"/>
      <c r="G9" s="4"/>
      <c r="H9" s="4"/>
      <c r="I9" s="4"/>
    </row>
    <row r="10" spans="1:9">
      <c r="A10" s="2" t="s">
        <v>126</v>
      </c>
      <c r="B10" s="4">
        <v>-1</v>
      </c>
      <c r="C10" s="4"/>
      <c r="D10" s="4">
        <v>-1</v>
      </c>
      <c r="E10" s="4"/>
      <c r="F10" s="4">
        <v>4</v>
      </c>
      <c r="G10" s="4"/>
      <c r="H10" s="4">
        <v>12</v>
      </c>
      <c r="I10" s="4"/>
    </row>
    <row r="11" spans="1:9" ht="30">
      <c r="A11" s="2" t="s">
        <v>2026</v>
      </c>
      <c r="B11" s="4"/>
      <c r="C11" s="4"/>
      <c r="D11" s="4"/>
      <c r="E11" s="4"/>
      <c r="F11" s="4"/>
      <c r="G11" s="4"/>
      <c r="H11" s="4"/>
      <c r="I11" s="4"/>
    </row>
    <row r="12" spans="1:9" ht="30">
      <c r="A12" s="3" t="s">
        <v>2045</v>
      </c>
      <c r="B12" s="4"/>
      <c r="C12" s="4"/>
      <c r="D12" s="4"/>
      <c r="E12" s="4"/>
      <c r="F12" s="4"/>
      <c r="G12" s="4"/>
      <c r="H12" s="4"/>
      <c r="I12" s="4"/>
    </row>
    <row r="13" spans="1:9" ht="17.25">
      <c r="A13" s="2" t="s">
        <v>126</v>
      </c>
      <c r="B13" s="4">
        <v>0</v>
      </c>
      <c r="C13" s="9" t="s">
        <v>63</v>
      </c>
      <c r="D13" s="4">
        <v>15</v>
      </c>
      <c r="E13" s="9" t="s">
        <v>63</v>
      </c>
      <c r="F13" s="4">
        <v>-184</v>
      </c>
      <c r="G13" s="9" t="s">
        <v>63</v>
      </c>
      <c r="H13" s="4">
        <v>-106</v>
      </c>
      <c r="I13" s="9" t="s">
        <v>63</v>
      </c>
    </row>
    <row r="14" spans="1:9" ht="30">
      <c r="A14" s="2" t="s">
        <v>2027</v>
      </c>
      <c r="B14" s="4"/>
      <c r="C14" s="4"/>
      <c r="D14" s="4"/>
      <c r="E14" s="4"/>
      <c r="F14" s="4"/>
      <c r="G14" s="4"/>
      <c r="H14" s="4"/>
      <c r="I14" s="4"/>
    </row>
    <row r="15" spans="1:9" ht="30">
      <c r="A15" s="3" t="s">
        <v>2045</v>
      </c>
      <c r="B15" s="4"/>
      <c r="C15" s="4"/>
      <c r="D15" s="4"/>
      <c r="E15" s="4"/>
      <c r="F15" s="4"/>
      <c r="G15" s="4"/>
      <c r="H15" s="4"/>
      <c r="I15" s="4"/>
    </row>
    <row r="16" spans="1:9" ht="17.25">
      <c r="A16" s="2" t="s">
        <v>126</v>
      </c>
      <c r="B16" s="4">
        <v>6</v>
      </c>
      <c r="C16" s="9" t="s">
        <v>267</v>
      </c>
      <c r="D16" s="4">
        <v>24</v>
      </c>
      <c r="E16" s="9" t="s">
        <v>267</v>
      </c>
      <c r="F16" s="4">
        <v>-150</v>
      </c>
      <c r="G16" s="9" t="s">
        <v>267</v>
      </c>
      <c r="H16" s="4">
        <v>-46</v>
      </c>
      <c r="I16" s="9" t="s">
        <v>267</v>
      </c>
    </row>
    <row r="17" spans="1:9" ht="30">
      <c r="A17" s="2" t="s">
        <v>2028</v>
      </c>
      <c r="B17" s="4"/>
      <c r="C17" s="4"/>
      <c r="D17" s="4"/>
      <c r="E17" s="4"/>
      <c r="F17" s="4"/>
      <c r="G17" s="4"/>
      <c r="H17" s="4"/>
      <c r="I17" s="4"/>
    </row>
    <row r="18" spans="1:9" ht="30">
      <c r="A18" s="3" t="s">
        <v>2045</v>
      </c>
      <c r="B18" s="4"/>
      <c r="C18" s="4"/>
      <c r="D18" s="4"/>
      <c r="E18" s="4"/>
      <c r="F18" s="4"/>
      <c r="G18" s="4"/>
      <c r="H18" s="4"/>
      <c r="I18" s="4"/>
    </row>
    <row r="19" spans="1:9">
      <c r="A19" s="2" t="s">
        <v>126</v>
      </c>
      <c r="B19" s="4">
        <v>-1</v>
      </c>
      <c r="C19" s="4"/>
      <c r="D19" s="4">
        <v>4</v>
      </c>
      <c r="E19" s="4"/>
      <c r="F19" s="4">
        <v>-10</v>
      </c>
      <c r="G19" s="4"/>
      <c r="H19" s="4">
        <v>-15</v>
      </c>
      <c r="I19" s="4"/>
    </row>
    <row r="20" spans="1:9" ht="30">
      <c r="A20" s="2" t="s">
        <v>2029</v>
      </c>
      <c r="B20" s="4"/>
      <c r="C20" s="4"/>
      <c r="D20" s="4"/>
      <c r="E20" s="4"/>
      <c r="F20" s="4"/>
      <c r="G20" s="4"/>
      <c r="H20" s="4"/>
      <c r="I20" s="4"/>
    </row>
    <row r="21" spans="1:9" ht="30">
      <c r="A21" s="3" t="s">
        <v>2045</v>
      </c>
      <c r="B21" s="4"/>
      <c r="C21" s="4"/>
      <c r="D21" s="4"/>
      <c r="E21" s="4"/>
      <c r="F21" s="4"/>
      <c r="G21" s="4"/>
      <c r="H21" s="4"/>
      <c r="I21" s="4"/>
    </row>
    <row r="22" spans="1:9">
      <c r="A22" s="2" t="s">
        <v>126</v>
      </c>
      <c r="B22" s="4">
        <v>12</v>
      </c>
      <c r="C22" s="4"/>
      <c r="D22" s="4">
        <v>61</v>
      </c>
      <c r="E22" s="4"/>
      <c r="F22" s="4">
        <v>32</v>
      </c>
      <c r="G22" s="4"/>
      <c r="H22" s="4">
        <v>194</v>
      </c>
      <c r="I22" s="4"/>
    </row>
    <row r="23" spans="1:9" ht="30">
      <c r="A23" s="2" t="s">
        <v>2061</v>
      </c>
      <c r="B23" s="4"/>
      <c r="C23" s="4"/>
      <c r="D23" s="4"/>
      <c r="E23" s="4"/>
      <c r="F23" s="4"/>
      <c r="G23" s="4"/>
      <c r="H23" s="4"/>
      <c r="I23" s="4"/>
    </row>
    <row r="24" spans="1:9" ht="30">
      <c r="A24" s="3" t="s">
        <v>2045</v>
      </c>
      <c r="B24" s="4"/>
      <c r="C24" s="4"/>
      <c r="D24" s="4"/>
      <c r="E24" s="4"/>
      <c r="F24" s="4"/>
      <c r="G24" s="4"/>
      <c r="H24" s="4"/>
      <c r="I24" s="4"/>
    </row>
    <row r="25" spans="1:9">
      <c r="A25" s="2" t="s">
        <v>126</v>
      </c>
      <c r="B25" s="4">
        <v>-5</v>
      </c>
      <c r="C25" s="4"/>
      <c r="D25" s="4">
        <v>-9</v>
      </c>
      <c r="E25" s="4"/>
      <c r="F25" s="4">
        <v>-21</v>
      </c>
      <c r="G25" s="4"/>
      <c r="H25" s="4">
        <v>-22</v>
      </c>
      <c r="I25" s="4"/>
    </row>
    <row r="26" spans="1:9" ht="30">
      <c r="A26" s="2" t="s">
        <v>2032</v>
      </c>
      <c r="B26" s="4"/>
      <c r="C26" s="4"/>
      <c r="D26" s="4"/>
      <c r="E26" s="4"/>
      <c r="F26" s="4"/>
      <c r="G26" s="4"/>
      <c r="H26" s="4"/>
      <c r="I26" s="4"/>
    </row>
    <row r="27" spans="1:9" ht="30">
      <c r="A27" s="3" t="s">
        <v>2045</v>
      </c>
      <c r="B27" s="4"/>
      <c r="C27" s="4"/>
      <c r="D27" s="4"/>
      <c r="E27" s="4"/>
      <c r="F27" s="4"/>
      <c r="G27" s="4"/>
      <c r="H27" s="4"/>
      <c r="I27" s="4"/>
    </row>
    <row r="28" spans="1:9">
      <c r="A28" s="2" t="s">
        <v>126</v>
      </c>
      <c r="B28" s="4">
        <v>451</v>
      </c>
      <c r="C28" s="4"/>
      <c r="D28" s="4">
        <v>823</v>
      </c>
      <c r="E28" s="4"/>
      <c r="F28" s="6">
        <v>1099</v>
      </c>
      <c r="G28" s="4"/>
      <c r="H28" s="6">
        <v>1235</v>
      </c>
      <c r="I28" s="4"/>
    </row>
    <row r="29" spans="1:9" ht="30">
      <c r="A29" s="2" t="s">
        <v>2062</v>
      </c>
      <c r="B29" s="4"/>
      <c r="C29" s="4"/>
      <c r="D29" s="4"/>
      <c r="E29" s="4"/>
      <c r="F29" s="4"/>
      <c r="G29" s="4"/>
      <c r="H29" s="4"/>
      <c r="I29" s="4"/>
    </row>
    <row r="30" spans="1:9" ht="30">
      <c r="A30" s="3" t="s">
        <v>2045</v>
      </c>
      <c r="B30" s="4"/>
      <c r="C30" s="4"/>
      <c r="D30" s="4"/>
      <c r="E30" s="4"/>
      <c r="F30" s="4"/>
      <c r="G30" s="4"/>
      <c r="H30" s="4"/>
      <c r="I30" s="4"/>
    </row>
    <row r="31" spans="1:9">
      <c r="A31" s="2" t="s">
        <v>126</v>
      </c>
      <c r="B31" s="4">
        <v>-74</v>
      </c>
      <c r="C31" s="4"/>
      <c r="D31" s="4">
        <v>-184</v>
      </c>
      <c r="E31" s="4"/>
      <c r="F31" s="4">
        <v>-166</v>
      </c>
      <c r="G31" s="4"/>
      <c r="H31" s="4">
        <v>-265</v>
      </c>
      <c r="I31" s="4"/>
    </row>
    <row r="32" spans="1:9" ht="30">
      <c r="A32" s="2" t="s">
        <v>2015</v>
      </c>
      <c r="B32" s="4"/>
      <c r="C32" s="4"/>
      <c r="D32" s="4"/>
      <c r="E32" s="4"/>
      <c r="F32" s="4"/>
      <c r="G32" s="4"/>
      <c r="H32" s="4"/>
      <c r="I32" s="4"/>
    </row>
    <row r="33" spans="1:9" ht="30">
      <c r="A33" s="3" t="s">
        <v>2045</v>
      </c>
      <c r="B33" s="4"/>
      <c r="C33" s="4"/>
      <c r="D33" s="4"/>
      <c r="E33" s="4"/>
      <c r="F33" s="4"/>
      <c r="G33" s="4"/>
      <c r="H33" s="4"/>
      <c r="I33" s="4"/>
    </row>
    <row r="34" spans="1:9">
      <c r="A34" s="2" t="s">
        <v>126</v>
      </c>
      <c r="B34" s="4">
        <v>-174</v>
      </c>
      <c r="C34" s="4"/>
      <c r="D34" s="4">
        <v>-258</v>
      </c>
      <c r="E34" s="4"/>
      <c r="F34" s="4">
        <v>-714</v>
      </c>
      <c r="G34" s="4"/>
      <c r="H34" s="4">
        <v>-519</v>
      </c>
      <c r="I34" s="4"/>
    </row>
    <row r="35" spans="1:9" ht="30">
      <c r="A35" s="2" t="s">
        <v>2016</v>
      </c>
      <c r="B35" s="4"/>
      <c r="C35" s="4"/>
      <c r="D35" s="4"/>
      <c r="E35" s="4"/>
      <c r="F35" s="4"/>
      <c r="G35" s="4"/>
      <c r="H35" s="4"/>
      <c r="I35" s="4"/>
    </row>
    <row r="36" spans="1:9" ht="30">
      <c r="A36" s="3" t="s">
        <v>2045</v>
      </c>
      <c r="B36" s="4"/>
      <c r="C36" s="4"/>
      <c r="D36" s="4"/>
      <c r="E36" s="4"/>
      <c r="F36" s="4"/>
      <c r="G36" s="4"/>
      <c r="H36" s="4"/>
      <c r="I36" s="4"/>
    </row>
    <row r="37" spans="1:9">
      <c r="A37" s="2" t="s">
        <v>126</v>
      </c>
      <c r="B37" s="4">
        <v>-50</v>
      </c>
      <c r="C37" s="4"/>
      <c r="D37" s="4">
        <v>-109</v>
      </c>
      <c r="E37" s="4"/>
      <c r="F37" s="4">
        <v>-182</v>
      </c>
      <c r="G37" s="4"/>
      <c r="H37" s="4">
        <v>-292</v>
      </c>
      <c r="I37" s="4"/>
    </row>
    <row r="38" spans="1:9" ht="30">
      <c r="A38" s="2" t="s">
        <v>1659</v>
      </c>
      <c r="B38" s="4"/>
      <c r="C38" s="4"/>
      <c r="D38" s="4"/>
      <c r="E38" s="4"/>
      <c r="F38" s="4"/>
      <c r="G38" s="4"/>
      <c r="H38" s="4"/>
      <c r="I38" s="4"/>
    </row>
    <row r="39" spans="1:9" ht="30">
      <c r="A39" s="3" t="s">
        <v>2045</v>
      </c>
      <c r="B39" s="4"/>
      <c r="C39" s="4"/>
      <c r="D39" s="4"/>
      <c r="E39" s="4"/>
      <c r="F39" s="4"/>
      <c r="G39" s="4"/>
      <c r="H39" s="4"/>
      <c r="I39" s="4"/>
    </row>
    <row r="40" spans="1:9">
      <c r="A40" s="2" t="s">
        <v>126</v>
      </c>
      <c r="B40" s="4">
        <v>-72</v>
      </c>
      <c r="C40" s="4"/>
      <c r="D40" s="4">
        <v>-122</v>
      </c>
      <c r="E40" s="4"/>
      <c r="F40" s="4">
        <v>-671</v>
      </c>
      <c r="G40" s="4"/>
      <c r="H40" s="4">
        <v>-483</v>
      </c>
      <c r="I40" s="4"/>
    </row>
    <row r="41" spans="1:9" ht="30">
      <c r="A41" s="2" t="s">
        <v>2035</v>
      </c>
      <c r="B41" s="4"/>
      <c r="C41" s="4"/>
      <c r="D41" s="4"/>
      <c r="E41" s="4"/>
      <c r="F41" s="4"/>
      <c r="G41" s="4"/>
      <c r="H41" s="4"/>
      <c r="I41" s="4"/>
    </row>
    <row r="42" spans="1:9" ht="30">
      <c r="A42" s="3" t="s">
        <v>2045</v>
      </c>
      <c r="B42" s="4"/>
      <c r="C42" s="4"/>
      <c r="D42" s="4"/>
      <c r="E42" s="4"/>
      <c r="F42" s="4"/>
      <c r="G42" s="4"/>
      <c r="H42" s="4"/>
      <c r="I42" s="4"/>
    </row>
    <row r="43" spans="1:9">
      <c r="A43" s="2" t="s">
        <v>126</v>
      </c>
      <c r="B43" s="4">
        <v>226</v>
      </c>
      <c r="C43" s="4"/>
      <c r="D43" s="4">
        <v>348</v>
      </c>
      <c r="E43" s="4"/>
      <c r="F43" s="4">
        <v>837</v>
      </c>
      <c r="G43" s="4"/>
      <c r="H43" s="4">
        <v>599</v>
      </c>
      <c r="I43" s="4"/>
    </row>
    <row r="44" spans="1:9" ht="30">
      <c r="A44" s="2" t="s">
        <v>2037</v>
      </c>
      <c r="B44" s="4"/>
      <c r="C44" s="4"/>
      <c r="D44" s="4"/>
      <c r="E44" s="4"/>
      <c r="F44" s="4"/>
      <c r="G44" s="4"/>
      <c r="H44" s="4"/>
      <c r="I44" s="4"/>
    </row>
    <row r="45" spans="1:9" ht="30">
      <c r="A45" s="3" t="s">
        <v>2045</v>
      </c>
      <c r="B45" s="4"/>
      <c r="C45" s="4"/>
      <c r="D45" s="4"/>
      <c r="E45" s="4"/>
      <c r="F45" s="4"/>
      <c r="G45" s="4"/>
      <c r="H45" s="4"/>
      <c r="I45" s="4"/>
    </row>
    <row r="46" spans="1:9">
      <c r="A46" s="2" t="s">
        <v>126</v>
      </c>
      <c r="B46" s="7">
        <v>-322</v>
      </c>
      <c r="C46" s="4"/>
      <c r="D46" s="7">
        <v>-734</v>
      </c>
      <c r="E46" s="4"/>
      <c r="F46" s="7">
        <v>-1023</v>
      </c>
      <c r="G46" s="4"/>
      <c r="H46" s="7">
        <v>-1176</v>
      </c>
      <c r="I46" s="4"/>
    </row>
    <row r="47" spans="1:9">
      <c r="A47" s="10"/>
      <c r="B47" s="10"/>
      <c r="C47" s="10"/>
      <c r="D47" s="10"/>
      <c r="E47" s="10"/>
      <c r="F47" s="10"/>
      <c r="G47" s="10"/>
      <c r="H47" s="10"/>
      <c r="I47" s="10"/>
    </row>
    <row r="48" spans="1:9" ht="15" customHeight="1">
      <c r="A48" s="2" t="s">
        <v>63</v>
      </c>
      <c r="B48" s="11" t="s">
        <v>2063</v>
      </c>
      <c r="C48" s="11"/>
      <c r="D48" s="11"/>
      <c r="E48" s="11"/>
      <c r="F48" s="11"/>
      <c r="G48" s="11"/>
      <c r="H48" s="11"/>
      <c r="I48" s="11"/>
    </row>
    <row r="49" spans="1:9" ht="30" customHeight="1">
      <c r="A49" s="2" t="s">
        <v>267</v>
      </c>
      <c r="B49" s="11" t="s">
        <v>2064</v>
      </c>
      <c r="C49" s="11"/>
      <c r="D49" s="11"/>
      <c r="E49" s="11"/>
      <c r="F49" s="11"/>
      <c r="G49" s="11"/>
      <c r="H49" s="11"/>
      <c r="I49" s="11"/>
    </row>
  </sheetData>
  <mergeCells count="9">
    <mergeCell ref="A47:I47"/>
    <mergeCell ref="B48:I48"/>
    <mergeCell ref="B49:I49"/>
    <mergeCell ref="B1:E1"/>
    <mergeCell ref="F1:I1"/>
    <mergeCell ref="B2:C2"/>
    <mergeCell ref="D2:E2"/>
    <mergeCell ref="F2:G2"/>
    <mergeCell ref="H2:I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showGridLines="0" workbookViewId="0"/>
  </sheetViews>
  <sheetFormatPr defaultRowHeight="15"/>
  <cols>
    <col min="1" max="1" width="36.5703125" bestFit="1" customWidth="1"/>
    <col min="2" max="2" width="36.5703125" customWidth="1"/>
    <col min="3" max="3" width="5.140625" customWidth="1"/>
    <col min="4" max="4" width="36.5703125" customWidth="1"/>
    <col min="5" max="5" width="5.140625" customWidth="1"/>
    <col min="6" max="6" width="18.85546875" customWidth="1"/>
    <col min="7" max="7" width="5.140625" customWidth="1"/>
  </cols>
  <sheetData>
    <row r="1" spans="1:7" ht="15" customHeight="1">
      <c r="A1" s="1" t="s">
        <v>2065</v>
      </c>
      <c r="B1" s="8" t="s">
        <v>1</v>
      </c>
      <c r="C1" s="8"/>
      <c r="D1" s="8"/>
      <c r="E1" s="8"/>
      <c r="F1" s="8"/>
      <c r="G1" s="8"/>
    </row>
    <row r="2" spans="1:7" ht="15" customHeight="1">
      <c r="A2" s="1" t="s">
        <v>23</v>
      </c>
      <c r="B2" s="8" t="s">
        <v>2</v>
      </c>
      <c r="C2" s="8"/>
      <c r="D2" s="8" t="s">
        <v>25</v>
      </c>
      <c r="E2" s="8"/>
      <c r="F2" s="8" t="s">
        <v>69</v>
      </c>
      <c r="G2" s="8"/>
    </row>
    <row r="3" spans="1:7">
      <c r="A3" s="3" t="s">
        <v>1470</v>
      </c>
      <c r="B3" s="4"/>
      <c r="C3" s="4"/>
      <c r="D3" s="4"/>
      <c r="E3" s="4"/>
      <c r="F3" s="4"/>
      <c r="G3" s="4"/>
    </row>
    <row r="4" spans="1:7">
      <c r="A4" s="2" t="s">
        <v>972</v>
      </c>
      <c r="B4" s="7">
        <v>183278</v>
      </c>
      <c r="C4" s="4"/>
      <c r="D4" s="4"/>
      <c r="E4" s="4"/>
      <c r="F4" s="7">
        <v>205854</v>
      </c>
      <c r="G4" s="4"/>
    </row>
    <row r="5" spans="1:7">
      <c r="A5" s="2" t="s">
        <v>744</v>
      </c>
      <c r="B5" s="6">
        <v>-1551</v>
      </c>
      <c r="C5" s="4"/>
      <c r="D5" s="4"/>
      <c r="E5" s="4"/>
      <c r="F5" s="6">
        <v>-1448</v>
      </c>
      <c r="G5" s="4"/>
    </row>
    <row r="6" spans="1:7">
      <c r="A6" s="2" t="s">
        <v>2066</v>
      </c>
      <c r="B6" s="4"/>
      <c r="C6" s="4"/>
      <c r="D6" s="4"/>
      <c r="E6" s="4"/>
      <c r="F6" s="4"/>
      <c r="G6" s="4"/>
    </row>
    <row r="7" spans="1:7">
      <c r="A7" s="3" t="s">
        <v>1470</v>
      </c>
      <c r="B7" s="4"/>
      <c r="C7" s="4"/>
      <c r="D7" s="4"/>
      <c r="E7" s="4"/>
      <c r="F7" s="4"/>
      <c r="G7" s="4"/>
    </row>
    <row r="8" spans="1:7" ht="17.25">
      <c r="A8" s="2" t="s">
        <v>972</v>
      </c>
      <c r="B8" s="6">
        <v>3561</v>
      </c>
      <c r="C8" s="9" t="s">
        <v>63</v>
      </c>
      <c r="D8" s="4"/>
      <c r="E8" s="4"/>
      <c r="F8" s="6">
        <v>4652</v>
      </c>
      <c r="G8" s="9" t="s">
        <v>63</v>
      </c>
    </row>
    <row r="9" spans="1:7">
      <c r="A9" s="2" t="s">
        <v>744</v>
      </c>
      <c r="B9" s="4">
        <v>139</v>
      </c>
      <c r="C9" s="4"/>
      <c r="D9" s="4"/>
      <c r="E9" s="4"/>
      <c r="F9" s="4">
        <v>275</v>
      </c>
      <c r="G9" s="4"/>
    </row>
    <row r="10" spans="1:7" ht="17.25">
      <c r="A10" s="2" t="s">
        <v>2067</v>
      </c>
      <c r="B10" s="6">
        <v>1937</v>
      </c>
      <c r="C10" s="9" t="s">
        <v>267</v>
      </c>
      <c r="D10" s="4"/>
      <c r="E10" s="4"/>
      <c r="F10" s="6">
        <v>2671</v>
      </c>
      <c r="G10" s="9" t="s">
        <v>267</v>
      </c>
    </row>
    <row r="11" spans="1:7" ht="17.25">
      <c r="A11" s="2" t="s">
        <v>2068</v>
      </c>
      <c r="B11" s="4">
        <v>20</v>
      </c>
      <c r="C11" s="9" t="s">
        <v>267</v>
      </c>
      <c r="D11" s="4"/>
      <c r="E11" s="4"/>
      <c r="F11" s="4">
        <v>11</v>
      </c>
      <c r="G11" s="9" t="s">
        <v>267</v>
      </c>
    </row>
    <row r="12" spans="1:7" ht="75">
      <c r="A12" s="2" t="s">
        <v>2069</v>
      </c>
      <c r="B12" s="4"/>
      <c r="C12" s="4"/>
      <c r="D12" s="4"/>
      <c r="E12" s="4"/>
      <c r="F12" s="4"/>
      <c r="G12" s="4"/>
    </row>
    <row r="13" spans="1:7">
      <c r="A13" s="3" t="s">
        <v>1470</v>
      </c>
      <c r="B13" s="4"/>
      <c r="C13" s="4"/>
      <c r="D13" s="4"/>
      <c r="E13" s="4"/>
      <c r="F13" s="4"/>
      <c r="G13" s="4"/>
    </row>
    <row r="14" spans="1:7" ht="17.25">
      <c r="A14" s="2" t="s">
        <v>972</v>
      </c>
      <c r="B14" s="6">
        <v>1316</v>
      </c>
      <c r="C14" s="9" t="s">
        <v>63</v>
      </c>
      <c r="D14" s="4"/>
      <c r="E14" s="4"/>
      <c r="F14" s="6">
        <v>1787</v>
      </c>
      <c r="G14" s="9" t="s">
        <v>63</v>
      </c>
    </row>
    <row r="15" spans="1:7">
      <c r="A15" s="2" t="s">
        <v>744</v>
      </c>
      <c r="B15" s="4">
        <v>11</v>
      </c>
      <c r="C15" s="4"/>
      <c r="D15" s="4"/>
      <c r="E15" s="4"/>
      <c r="F15" s="4">
        <v>8</v>
      </c>
      <c r="G15" s="4"/>
    </row>
    <row r="16" spans="1:7">
      <c r="A16" s="2" t="s">
        <v>2070</v>
      </c>
      <c r="B16" s="4" t="s">
        <v>1184</v>
      </c>
      <c r="C16" s="4"/>
      <c r="D16" s="4" t="s">
        <v>1196</v>
      </c>
      <c r="E16" s="4"/>
      <c r="F16" s="4"/>
      <c r="G16" s="4"/>
    </row>
    <row r="17" spans="1:7" ht="30">
      <c r="A17" s="2" t="s">
        <v>2071</v>
      </c>
      <c r="B17" s="4" t="s">
        <v>2072</v>
      </c>
      <c r="C17" s="9" t="s">
        <v>269</v>
      </c>
      <c r="D17" s="4" t="s">
        <v>2072</v>
      </c>
      <c r="E17" s="9" t="s">
        <v>269</v>
      </c>
      <c r="F17" s="4"/>
      <c r="G17" s="4"/>
    </row>
    <row r="18" spans="1:7" ht="17.25">
      <c r="A18" s="2" t="s">
        <v>2073</v>
      </c>
      <c r="B18" s="4" t="s">
        <v>1187</v>
      </c>
      <c r="C18" s="9" t="s">
        <v>269</v>
      </c>
      <c r="D18" s="4" t="s">
        <v>1187</v>
      </c>
      <c r="E18" s="9" t="s">
        <v>269</v>
      </c>
      <c r="F18" s="4"/>
      <c r="G18" s="4"/>
    </row>
    <row r="19" spans="1:7" ht="17.25">
      <c r="A19" s="2" t="s">
        <v>2067</v>
      </c>
      <c r="B19" s="4">
        <v>754</v>
      </c>
      <c r="C19" s="9" t="s">
        <v>267</v>
      </c>
      <c r="D19" s="4"/>
      <c r="E19" s="4"/>
      <c r="F19" s="4">
        <v>878</v>
      </c>
      <c r="G19" s="9" t="s">
        <v>267</v>
      </c>
    </row>
    <row r="20" spans="1:7" ht="17.25">
      <c r="A20" s="2" t="s">
        <v>2068</v>
      </c>
      <c r="B20" s="4">
        <v>-7</v>
      </c>
      <c r="C20" s="9" t="s">
        <v>267</v>
      </c>
      <c r="D20" s="4"/>
      <c r="E20" s="4"/>
      <c r="F20" s="4">
        <v>-19</v>
      </c>
      <c r="G20" s="9" t="s">
        <v>267</v>
      </c>
    </row>
    <row r="21" spans="1:7" ht="60">
      <c r="A21" s="2" t="s">
        <v>2074</v>
      </c>
      <c r="B21" s="4"/>
      <c r="C21" s="4"/>
      <c r="D21" s="4"/>
      <c r="E21" s="4"/>
      <c r="F21" s="4"/>
      <c r="G21" s="4"/>
    </row>
    <row r="22" spans="1:7">
      <c r="A22" s="3" t="s">
        <v>1470</v>
      </c>
      <c r="B22" s="4"/>
      <c r="C22" s="4"/>
      <c r="D22" s="4"/>
      <c r="E22" s="4"/>
      <c r="F22" s="4"/>
      <c r="G22" s="4"/>
    </row>
    <row r="23" spans="1:7" ht="17.25">
      <c r="A23" s="2" t="s">
        <v>972</v>
      </c>
      <c r="B23" s="4">
        <v>57</v>
      </c>
      <c r="C23" s="9" t="s">
        <v>63</v>
      </c>
      <c r="D23" s="4"/>
      <c r="E23" s="4"/>
      <c r="F23" s="4">
        <v>114</v>
      </c>
      <c r="G23" s="9" t="s">
        <v>63</v>
      </c>
    </row>
    <row r="24" spans="1:7">
      <c r="A24" s="2" t="s">
        <v>744</v>
      </c>
      <c r="B24" s="4">
        <v>0</v>
      </c>
      <c r="C24" s="4"/>
      <c r="D24" s="4"/>
      <c r="E24" s="4"/>
      <c r="F24" s="4">
        <v>-1</v>
      </c>
      <c r="G24" s="4"/>
    </row>
    <row r="25" spans="1:7">
      <c r="A25" s="2" t="s">
        <v>2070</v>
      </c>
      <c r="B25" s="4" t="s">
        <v>1189</v>
      </c>
      <c r="C25" s="4"/>
      <c r="D25" s="4" t="s">
        <v>1189</v>
      </c>
      <c r="E25" s="4"/>
      <c r="F25" s="4"/>
      <c r="G25" s="4"/>
    </row>
    <row r="26" spans="1:7" ht="30">
      <c r="A26" s="2" t="s">
        <v>2071</v>
      </c>
      <c r="B26" s="4" t="s">
        <v>1190</v>
      </c>
      <c r="C26" s="9" t="s">
        <v>269</v>
      </c>
      <c r="D26" s="4" t="s">
        <v>1190</v>
      </c>
      <c r="E26" s="9" t="s">
        <v>269</v>
      </c>
      <c r="F26" s="4"/>
      <c r="G26" s="4"/>
    </row>
    <row r="27" spans="1:7" ht="17.25">
      <c r="A27" s="2" t="s">
        <v>2073</v>
      </c>
      <c r="B27" s="4" t="s">
        <v>1191</v>
      </c>
      <c r="C27" s="9" t="s">
        <v>269</v>
      </c>
      <c r="D27" s="4" t="s">
        <v>1203</v>
      </c>
      <c r="E27" s="9" t="s">
        <v>269</v>
      </c>
      <c r="F27" s="4"/>
      <c r="G27" s="4"/>
    </row>
    <row r="28" spans="1:7" ht="17.25">
      <c r="A28" s="2" t="s">
        <v>2067</v>
      </c>
      <c r="B28" s="4">
        <v>58</v>
      </c>
      <c r="C28" s="9" t="s">
        <v>267</v>
      </c>
      <c r="D28" s="4"/>
      <c r="E28" s="4"/>
      <c r="F28" s="4">
        <v>114</v>
      </c>
      <c r="G28" s="9" t="s">
        <v>267</v>
      </c>
    </row>
    <row r="29" spans="1:7" ht="17.25">
      <c r="A29" s="2" t="s">
        <v>2068</v>
      </c>
      <c r="B29" s="4">
        <v>0</v>
      </c>
      <c r="C29" s="9" t="s">
        <v>267</v>
      </c>
      <c r="D29" s="4"/>
      <c r="E29" s="4"/>
      <c r="F29" s="4">
        <v>-3</v>
      </c>
      <c r="G29" s="9" t="s">
        <v>267</v>
      </c>
    </row>
    <row r="30" spans="1:7" ht="60">
      <c r="A30" s="2" t="s">
        <v>2075</v>
      </c>
      <c r="B30" s="4"/>
      <c r="C30" s="4"/>
      <c r="D30" s="4"/>
      <c r="E30" s="4"/>
      <c r="F30" s="4"/>
      <c r="G30" s="4"/>
    </row>
    <row r="31" spans="1:7">
      <c r="A31" s="3" t="s">
        <v>1470</v>
      </c>
      <c r="B31" s="4"/>
      <c r="C31" s="4"/>
      <c r="D31" s="4"/>
      <c r="E31" s="4"/>
      <c r="F31" s="4"/>
      <c r="G31" s="4"/>
    </row>
    <row r="32" spans="1:7" ht="17.25">
      <c r="A32" s="2" t="s">
        <v>972</v>
      </c>
      <c r="B32" s="6">
        <v>1656</v>
      </c>
      <c r="C32" s="9" t="s">
        <v>63</v>
      </c>
      <c r="D32" s="4"/>
      <c r="E32" s="4"/>
      <c r="F32" s="6">
        <v>2074</v>
      </c>
      <c r="G32" s="9" t="s">
        <v>63</v>
      </c>
    </row>
    <row r="33" spans="1:7">
      <c r="A33" s="2" t="s">
        <v>744</v>
      </c>
      <c r="B33" s="4">
        <v>14</v>
      </c>
      <c r="C33" s="4"/>
      <c r="D33" s="4"/>
      <c r="E33" s="4"/>
      <c r="F33" s="4">
        <v>11</v>
      </c>
      <c r="G33" s="4"/>
    </row>
    <row r="34" spans="1:7">
      <c r="A34" s="2" t="s">
        <v>2070</v>
      </c>
      <c r="B34" s="4" t="s">
        <v>1184</v>
      </c>
      <c r="C34" s="4"/>
      <c r="D34" s="4" t="s">
        <v>1184</v>
      </c>
      <c r="E34" s="4"/>
      <c r="F34" s="4"/>
      <c r="G34" s="4"/>
    </row>
    <row r="35" spans="1:7" ht="30">
      <c r="A35" s="2" t="s">
        <v>2071</v>
      </c>
      <c r="B35" s="4" t="s">
        <v>1190</v>
      </c>
      <c r="C35" s="9" t="s">
        <v>269</v>
      </c>
      <c r="D35" s="4" t="s">
        <v>1190</v>
      </c>
      <c r="E35" s="9" t="s">
        <v>269</v>
      </c>
      <c r="F35" s="4"/>
      <c r="G35" s="4"/>
    </row>
    <row r="36" spans="1:7" ht="17.25">
      <c r="A36" s="2" t="s">
        <v>2073</v>
      </c>
      <c r="B36" s="4" t="s">
        <v>1193</v>
      </c>
      <c r="C36" s="9" t="s">
        <v>269</v>
      </c>
      <c r="D36" s="4" t="s">
        <v>1193</v>
      </c>
      <c r="E36" s="9" t="s">
        <v>269</v>
      </c>
      <c r="F36" s="4"/>
      <c r="G36" s="4"/>
    </row>
    <row r="37" spans="1:7" ht="17.25">
      <c r="A37" s="2" t="s">
        <v>2067</v>
      </c>
      <c r="B37" s="4">
        <v>774</v>
      </c>
      <c r="C37" s="9" t="s">
        <v>267</v>
      </c>
      <c r="D37" s="4"/>
      <c r="E37" s="4"/>
      <c r="F37" s="6">
        <v>1326</v>
      </c>
      <c r="G37" s="9" t="s">
        <v>267</v>
      </c>
    </row>
    <row r="38" spans="1:7" ht="17.25">
      <c r="A38" s="2" t="s">
        <v>2068</v>
      </c>
      <c r="B38" s="4">
        <v>-6</v>
      </c>
      <c r="C38" s="9" t="s">
        <v>267</v>
      </c>
      <c r="D38" s="4"/>
      <c r="E38" s="4"/>
      <c r="F38" s="4">
        <v>-6</v>
      </c>
      <c r="G38" s="9" t="s">
        <v>267</v>
      </c>
    </row>
    <row r="39" spans="1:7" ht="60">
      <c r="A39" s="2" t="s">
        <v>2076</v>
      </c>
      <c r="B39" s="4"/>
      <c r="C39" s="4"/>
      <c r="D39" s="4"/>
      <c r="E39" s="4"/>
      <c r="F39" s="4"/>
      <c r="G39" s="4"/>
    </row>
    <row r="40" spans="1:7">
      <c r="A40" s="3" t="s">
        <v>1470</v>
      </c>
      <c r="B40" s="4"/>
      <c r="C40" s="4"/>
      <c r="D40" s="4"/>
      <c r="E40" s="4"/>
      <c r="F40" s="4"/>
      <c r="G40" s="4"/>
    </row>
    <row r="41" spans="1:7" ht="17.25">
      <c r="A41" s="2" t="s">
        <v>972</v>
      </c>
      <c r="B41" s="4">
        <v>31</v>
      </c>
      <c r="C41" s="9" t="s">
        <v>63</v>
      </c>
      <c r="D41" s="4"/>
      <c r="E41" s="4"/>
      <c r="F41" s="4">
        <v>115</v>
      </c>
      <c r="G41" s="9" t="s">
        <v>63</v>
      </c>
    </row>
    <row r="42" spans="1:7">
      <c r="A42" s="2" t="s">
        <v>744</v>
      </c>
      <c r="B42" s="4">
        <v>3</v>
      </c>
      <c r="C42" s="4"/>
      <c r="D42" s="4"/>
      <c r="E42" s="4"/>
      <c r="F42" s="4">
        <v>-27</v>
      </c>
      <c r="G42" s="4"/>
    </row>
    <row r="43" spans="1:7">
      <c r="A43" s="2" t="s">
        <v>2070</v>
      </c>
      <c r="B43" s="4" t="s">
        <v>1194</v>
      </c>
      <c r="C43" s="4"/>
      <c r="D43" s="4" t="s">
        <v>1200</v>
      </c>
      <c r="E43" s="4"/>
      <c r="F43" s="4"/>
      <c r="G43" s="4"/>
    </row>
    <row r="44" spans="1:7" ht="30">
      <c r="A44" s="2" t="s">
        <v>2071</v>
      </c>
      <c r="B44" s="4" t="s">
        <v>1190</v>
      </c>
      <c r="C44" s="9" t="s">
        <v>269</v>
      </c>
      <c r="D44" s="4" t="s">
        <v>1197</v>
      </c>
      <c r="E44" s="9" t="s">
        <v>269</v>
      </c>
      <c r="F44" s="4"/>
      <c r="G44" s="4"/>
    </row>
    <row r="45" spans="1:7" ht="17.25">
      <c r="A45" s="2" t="s">
        <v>2073</v>
      </c>
      <c r="B45" s="4" t="s">
        <v>1195</v>
      </c>
      <c r="C45" s="9" t="s">
        <v>269</v>
      </c>
      <c r="D45" s="4" t="s">
        <v>1203</v>
      </c>
      <c r="E45" s="9" t="s">
        <v>269</v>
      </c>
      <c r="F45" s="4"/>
      <c r="G45" s="4"/>
    </row>
    <row r="46" spans="1:7" ht="17.25">
      <c r="A46" s="2" t="s">
        <v>2067</v>
      </c>
      <c r="B46" s="4">
        <v>0</v>
      </c>
      <c r="C46" s="9" t="s">
        <v>267</v>
      </c>
      <c r="D46" s="4"/>
      <c r="E46" s="4"/>
      <c r="F46" s="4">
        <v>115</v>
      </c>
      <c r="G46" s="9" t="s">
        <v>267</v>
      </c>
    </row>
    <row r="47" spans="1:7" ht="17.25">
      <c r="A47" s="2" t="s">
        <v>2068</v>
      </c>
      <c r="B47" s="4">
        <v>0</v>
      </c>
      <c r="C47" s="9" t="s">
        <v>267</v>
      </c>
      <c r="D47" s="4"/>
      <c r="E47" s="4"/>
      <c r="F47" s="4">
        <v>27</v>
      </c>
      <c r="G47" s="9" t="s">
        <v>267</v>
      </c>
    </row>
    <row r="48" spans="1:7" ht="60">
      <c r="A48" s="2" t="s">
        <v>2077</v>
      </c>
      <c r="B48" s="4"/>
      <c r="C48" s="4"/>
      <c r="D48" s="4"/>
      <c r="E48" s="4"/>
      <c r="F48" s="4"/>
      <c r="G48" s="4"/>
    </row>
    <row r="49" spans="1:7">
      <c r="A49" s="3" t="s">
        <v>1470</v>
      </c>
      <c r="B49" s="4"/>
      <c r="C49" s="4"/>
      <c r="D49" s="4"/>
      <c r="E49" s="4"/>
      <c r="F49" s="4"/>
      <c r="G49" s="4"/>
    </row>
    <row r="50" spans="1:7" ht="17.25">
      <c r="A50" s="2" t="s">
        <v>972</v>
      </c>
      <c r="B50" s="4">
        <v>150</v>
      </c>
      <c r="C50" s="9" t="s">
        <v>63</v>
      </c>
      <c r="D50" s="4"/>
      <c r="E50" s="4"/>
      <c r="F50" s="4">
        <v>325</v>
      </c>
      <c r="G50" s="9" t="s">
        <v>63</v>
      </c>
    </row>
    <row r="51" spans="1:7">
      <c r="A51" s="2" t="s">
        <v>744</v>
      </c>
      <c r="B51" s="4">
        <v>144</v>
      </c>
      <c r="C51" s="4"/>
      <c r="D51" s="4"/>
      <c r="E51" s="4"/>
      <c r="F51" s="4">
        <v>296</v>
      </c>
      <c r="G51" s="4"/>
    </row>
    <row r="52" spans="1:7">
      <c r="A52" s="2" t="s">
        <v>2070</v>
      </c>
      <c r="B52" s="4" t="s">
        <v>1200</v>
      </c>
      <c r="C52" s="4"/>
      <c r="D52" s="4" t="s">
        <v>1200</v>
      </c>
      <c r="E52" s="4"/>
      <c r="F52" s="4"/>
      <c r="G52" s="4"/>
    </row>
    <row r="53" spans="1:7" ht="30">
      <c r="A53" s="2" t="s">
        <v>2071</v>
      </c>
      <c r="B53" s="4" t="s">
        <v>1190</v>
      </c>
      <c r="C53" s="9" t="s">
        <v>269</v>
      </c>
      <c r="D53" s="4" t="s">
        <v>1190</v>
      </c>
      <c r="E53" s="9" t="s">
        <v>269</v>
      </c>
      <c r="F53" s="4"/>
      <c r="G53" s="4"/>
    </row>
    <row r="54" spans="1:7" ht="17.25">
      <c r="A54" s="2" t="s">
        <v>2073</v>
      </c>
      <c r="B54" s="4" t="s">
        <v>1193</v>
      </c>
      <c r="C54" s="9" t="s">
        <v>269</v>
      </c>
      <c r="D54" s="4" t="s">
        <v>1204</v>
      </c>
      <c r="E54" s="9" t="s">
        <v>269</v>
      </c>
      <c r="F54" s="4"/>
      <c r="G54" s="4"/>
    </row>
    <row r="55" spans="1:7" ht="17.25">
      <c r="A55" s="2" t="s">
        <v>2067</v>
      </c>
      <c r="B55" s="4">
        <v>0</v>
      </c>
      <c r="C55" s="9" t="s">
        <v>267</v>
      </c>
      <c r="D55" s="4"/>
      <c r="E55" s="4"/>
      <c r="F55" s="4">
        <v>0</v>
      </c>
      <c r="G55" s="9" t="s">
        <v>267</v>
      </c>
    </row>
    <row r="56" spans="1:7" ht="17.25">
      <c r="A56" s="2" t="s">
        <v>2068</v>
      </c>
      <c r="B56" s="4">
        <v>0</v>
      </c>
      <c r="C56" s="9" t="s">
        <v>267</v>
      </c>
      <c r="D56" s="4"/>
      <c r="E56" s="4"/>
      <c r="F56" s="4">
        <v>0</v>
      </c>
      <c r="G56" s="9" t="s">
        <v>267</v>
      </c>
    </row>
    <row r="57" spans="1:7" ht="60">
      <c r="A57" s="2" t="s">
        <v>2078</v>
      </c>
      <c r="B57" s="4"/>
      <c r="C57" s="4"/>
      <c r="D57" s="4"/>
      <c r="E57" s="4"/>
      <c r="F57" s="4"/>
      <c r="G57" s="4"/>
    </row>
    <row r="58" spans="1:7">
      <c r="A58" s="3" t="s">
        <v>1470</v>
      </c>
      <c r="B58" s="4"/>
      <c r="C58" s="4"/>
      <c r="D58" s="4"/>
      <c r="E58" s="4"/>
      <c r="F58" s="4"/>
      <c r="G58" s="4"/>
    </row>
    <row r="59" spans="1:7" ht="17.25">
      <c r="A59" s="2" t="s">
        <v>972</v>
      </c>
      <c r="B59" s="4">
        <v>236</v>
      </c>
      <c r="C59" s="9" t="s">
        <v>63</v>
      </c>
      <c r="D59" s="4"/>
      <c r="E59" s="4"/>
      <c r="F59" s="4">
        <v>237</v>
      </c>
      <c r="G59" s="9" t="s">
        <v>63</v>
      </c>
    </row>
    <row r="60" spans="1:7">
      <c r="A60" s="2" t="s">
        <v>744</v>
      </c>
      <c r="B60" s="4">
        <v>-10</v>
      </c>
      <c r="C60" s="4"/>
      <c r="D60" s="4"/>
      <c r="E60" s="4"/>
      <c r="F60" s="4">
        <v>-12</v>
      </c>
      <c r="G60" s="4"/>
    </row>
    <row r="61" spans="1:7">
      <c r="A61" s="2" t="s">
        <v>2070</v>
      </c>
      <c r="B61" s="4" t="s">
        <v>1196</v>
      </c>
      <c r="C61" s="4"/>
      <c r="D61" s="4" t="s">
        <v>1200</v>
      </c>
      <c r="E61" s="4"/>
      <c r="F61" s="4"/>
      <c r="G61" s="4"/>
    </row>
    <row r="62" spans="1:7" ht="30">
      <c r="A62" s="2" t="s">
        <v>2071</v>
      </c>
      <c r="B62" s="4" t="s">
        <v>1197</v>
      </c>
      <c r="C62" s="9" t="s">
        <v>269</v>
      </c>
      <c r="D62" s="4" t="s">
        <v>1197</v>
      </c>
      <c r="E62" s="9" t="s">
        <v>269</v>
      </c>
      <c r="F62" s="4"/>
      <c r="G62" s="4"/>
    </row>
    <row r="63" spans="1:7" ht="17.25">
      <c r="A63" s="2" t="s">
        <v>2073</v>
      </c>
      <c r="B63" s="4" t="s">
        <v>1187</v>
      </c>
      <c r="C63" s="9" t="s">
        <v>269</v>
      </c>
      <c r="D63" s="4" t="s">
        <v>1187</v>
      </c>
      <c r="E63" s="9" t="s">
        <v>269</v>
      </c>
      <c r="F63" s="4"/>
      <c r="G63" s="4"/>
    </row>
    <row r="64" spans="1:7" ht="17.25">
      <c r="A64" s="2" t="s">
        <v>2067</v>
      </c>
      <c r="B64" s="4">
        <v>236</v>
      </c>
      <c r="C64" s="9" t="s">
        <v>267</v>
      </c>
      <c r="D64" s="4"/>
      <c r="E64" s="4"/>
      <c r="F64" s="4">
        <v>238</v>
      </c>
      <c r="G64" s="9" t="s">
        <v>267</v>
      </c>
    </row>
    <row r="65" spans="1:7" ht="17.25">
      <c r="A65" s="2" t="s">
        <v>2068</v>
      </c>
      <c r="B65" s="4">
        <v>10</v>
      </c>
      <c r="C65" s="9" t="s">
        <v>267</v>
      </c>
      <c r="D65" s="4"/>
      <c r="E65" s="4"/>
      <c r="F65" s="4">
        <v>12</v>
      </c>
      <c r="G65" s="9" t="s">
        <v>267</v>
      </c>
    </row>
    <row r="66" spans="1:7" ht="60">
      <c r="A66" s="2" t="s">
        <v>2079</v>
      </c>
      <c r="B66" s="4"/>
      <c r="C66" s="4"/>
      <c r="D66" s="4"/>
      <c r="E66" s="4"/>
      <c r="F66" s="4"/>
      <c r="G66" s="4"/>
    </row>
    <row r="67" spans="1:7">
      <c r="A67" s="3" t="s">
        <v>1470</v>
      </c>
      <c r="B67" s="4"/>
      <c r="C67" s="4"/>
      <c r="D67" s="4"/>
      <c r="E67" s="4"/>
      <c r="F67" s="4"/>
      <c r="G67" s="4"/>
    </row>
    <row r="68" spans="1:7" ht="17.25">
      <c r="A68" s="2" t="s">
        <v>972</v>
      </c>
      <c r="B68" s="4">
        <v>115</v>
      </c>
      <c r="C68" s="9" t="s">
        <v>63</v>
      </c>
      <c r="D68" s="4"/>
      <c r="E68" s="4"/>
      <c r="F68" s="4"/>
      <c r="G68" s="4"/>
    </row>
    <row r="69" spans="1:7">
      <c r="A69" s="2" t="s">
        <v>744</v>
      </c>
      <c r="B69" s="4">
        <v>-23</v>
      </c>
      <c r="C69" s="4"/>
      <c r="D69" s="4"/>
      <c r="E69" s="4"/>
      <c r="F69" s="4"/>
      <c r="G69" s="4"/>
    </row>
    <row r="70" spans="1:7">
      <c r="A70" s="2" t="s">
        <v>2070</v>
      </c>
      <c r="B70" s="4" t="s">
        <v>1196</v>
      </c>
      <c r="C70" s="4"/>
      <c r="D70" s="4"/>
      <c r="E70" s="4"/>
      <c r="F70" s="4"/>
      <c r="G70" s="4"/>
    </row>
    <row r="71" spans="1:7" ht="30">
      <c r="A71" s="2" t="s">
        <v>2071</v>
      </c>
      <c r="B71" s="4" t="s">
        <v>1197</v>
      </c>
      <c r="C71" s="9" t="s">
        <v>269</v>
      </c>
      <c r="D71" s="4"/>
      <c r="E71" s="4"/>
      <c r="F71" s="4"/>
      <c r="G71" s="4"/>
    </row>
    <row r="72" spans="1:7" ht="17.25">
      <c r="A72" s="2" t="s">
        <v>2073</v>
      </c>
      <c r="B72" s="4" t="s">
        <v>1198</v>
      </c>
      <c r="C72" s="9" t="s">
        <v>269</v>
      </c>
      <c r="D72" s="4"/>
      <c r="E72" s="4"/>
      <c r="F72" s="4"/>
      <c r="G72" s="4"/>
    </row>
    <row r="73" spans="1:7" ht="17.25">
      <c r="A73" s="2" t="s">
        <v>2067</v>
      </c>
      <c r="B73" s="4">
        <v>115</v>
      </c>
      <c r="C73" s="9" t="s">
        <v>267</v>
      </c>
      <c r="D73" s="4"/>
      <c r="E73" s="4"/>
      <c r="F73" s="4"/>
      <c r="G73" s="4"/>
    </row>
    <row r="74" spans="1:7" ht="17.25">
      <c r="A74" s="2" t="s">
        <v>2068</v>
      </c>
      <c r="B74" s="7">
        <v>23</v>
      </c>
      <c r="C74" s="9" t="s">
        <v>267</v>
      </c>
      <c r="D74" s="4"/>
      <c r="E74" s="4"/>
      <c r="F74" s="4"/>
      <c r="G74" s="4"/>
    </row>
    <row r="75" spans="1:7">
      <c r="A75" s="10"/>
      <c r="B75" s="10"/>
      <c r="C75" s="10"/>
      <c r="D75" s="10"/>
      <c r="E75" s="10"/>
      <c r="F75" s="10"/>
      <c r="G75" s="10"/>
    </row>
    <row r="76" spans="1:7">
      <c r="A76" s="2" t="s">
        <v>63</v>
      </c>
      <c r="B76" s="11"/>
      <c r="C76" s="11"/>
      <c r="D76" s="11"/>
      <c r="E76" s="11"/>
      <c r="F76" s="11"/>
      <c r="G76" s="11"/>
    </row>
    <row r="77" spans="1:7" ht="30" customHeight="1">
      <c r="A77" s="2" t="s">
        <v>267</v>
      </c>
      <c r="B77" s="11" t="s">
        <v>1207</v>
      </c>
      <c r="C77" s="11"/>
      <c r="D77" s="11"/>
      <c r="E77" s="11"/>
      <c r="F77" s="11"/>
      <c r="G77" s="11"/>
    </row>
    <row r="78" spans="1:7" ht="30" customHeight="1">
      <c r="A78" s="2" t="s">
        <v>269</v>
      </c>
      <c r="B78" s="11" t="s">
        <v>2080</v>
      </c>
      <c r="C78" s="11"/>
      <c r="D78" s="11"/>
      <c r="E78" s="11"/>
      <c r="F78" s="11"/>
      <c r="G78" s="11"/>
    </row>
  </sheetData>
  <mergeCells count="9">
    <mergeCell ref="B76:G76"/>
    <mergeCell ref="B77:G77"/>
    <mergeCell ref="B78:G78"/>
    <mergeCell ref="B1:E1"/>
    <mergeCell ref="F1:G1"/>
    <mergeCell ref="B2:C2"/>
    <mergeCell ref="D2:E2"/>
    <mergeCell ref="F2:G2"/>
    <mergeCell ref="A75:G75"/>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1" width="36.5703125" bestFit="1" customWidth="1"/>
    <col min="2" max="3" width="12.28515625" bestFit="1" customWidth="1"/>
    <col min="4" max="4" width="19" customWidth="1"/>
    <col min="5" max="5" width="8.42578125" customWidth="1"/>
    <col min="6" max="6" width="19" customWidth="1"/>
    <col min="7" max="7" width="8.42578125" customWidth="1"/>
    <col min="8" max="8" width="19" customWidth="1"/>
    <col min="9" max="9" width="5.85546875" customWidth="1"/>
    <col min="10" max="10" width="19" customWidth="1"/>
    <col min="11" max="11" width="5.85546875" customWidth="1"/>
  </cols>
  <sheetData>
    <row r="1" spans="1:11" ht="15" customHeight="1">
      <c r="A1" s="1" t="s">
        <v>2081</v>
      </c>
      <c r="B1" s="8" t="s">
        <v>2</v>
      </c>
      <c r="C1" s="8" t="s">
        <v>69</v>
      </c>
      <c r="D1" s="8" t="s">
        <v>69</v>
      </c>
      <c r="E1" s="8"/>
      <c r="F1" s="8" t="s">
        <v>25</v>
      </c>
      <c r="G1" s="8"/>
      <c r="H1" s="8" t="s">
        <v>2</v>
      </c>
      <c r="I1" s="8"/>
      <c r="J1" s="8" t="s">
        <v>69</v>
      </c>
      <c r="K1" s="8"/>
    </row>
    <row r="2" spans="1:11" ht="15" customHeight="1">
      <c r="A2" s="1" t="s">
        <v>23</v>
      </c>
      <c r="B2" s="8"/>
      <c r="C2" s="8"/>
      <c r="D2" s="8" t="s">
        <v>2041</v>
      </c>
      <c r="E2" s="8"/>
      <c r="F2" s="8" t="s">
        <v>2041</v>
      </c>
      <c r="G2" s="8"/>
      <c r="H2" s="8" t="s">
        <v>1842</v>
      </c>
      <c r="I2" s="8"/>
      <c r="J2" s="8" t="s">
        <v>1842</v>
      </c>
      <c r="K2" s="8"/>
    </row>
    <row r="3" spans="1:11">
      <c r="A3" s="3" t="s">
        <v>2082</v>
      </c>
      <c r="B3" s="4"/>
      <c r="C3" s="4"/>
      <c r="D3" s="4"/>
      <c r="E3" s="4"/>
      <c r="F3" s="4"/>
      <c r="G3" s="4"/>
      <c r="H3" s="4"/>
      <c r="I3" s="4"/>
      <c r="J3" s="4"/>
      <c r="K3" s="4"/>
    </row>
    <row r="4" spans="1:11" ht="30">
      <c r="A4" s="2" t="s">
        <v>2083</v>
      </c>
      <c r="B4" s="4"/>
      <c r="C4" s="4"/>
      <c r="D4" s="4"/>
      <c r="E4" s="4"/>
      <c r="F4" s="4"/>
      <c r="G4" s="4"/>
      <c r="H4" s="7">
        <v>-1949</v>
      </c>
      <c r="I4" s="4"/>
      <c r="J4" s="7">
        <v>-2113</v>
      </c>
      <c r="K4" s="4"/>
    </row>
    <row r="5" spans="1:11" ht="30">
      <c r="A5" s="2" t="s">
        <v>2084</v>
      </c>
      <c r="B5" s="6">
        <v>2213</v>
      </c>
      <c r="C5" s="6">
        <v>4489</v>
      </c>
      <c r="D5" s="6">
        <v>2732</v>
      </c>
      <c r="E5" s="4"/>
      <c r="F5" s="6">
        <v>1503</v>
      </c>
      <c r="G5" s="4"/>
      <c r="H5" s="4"/>
      <c r="I5" s="4"/>
      <c r="J5" s="4"/>
      <c r="K5" s="4"/>
    </row>
    <row r="6" spans="1:11" ht="30">
      <c r="A6" s="2" t="s">
        <v>2085</v>
      </c>
      <c r="B6" s="4"/>
      <c r="C6" s="4"/>
      <c r="D6" s="6">
        <v>2238</v>
      </c>
      <c r="E6" s="4"/>
      <c r="F6" s="6">
        <v>1207</v>
      </c>
      <c r="G6" s="4"/>
      <c r="H6" s="4"/>
      <c r="I6" s="4"/>
      <c r="J6" s="4"/>
      <c r="K6" s="4"/>
    </row>
    <row r="7" spans="1:11" ht="17.25">
      <c r="A7" s="2" t="s">
        <v>1574</v>
      </c>
      <c r="B7" s="4"/>
      <c r="C7" s="4"/>
      <c r="D7" s="4">
        <v>581</v>
      </c>
      <c r="E7" s="9" t="s">
        <v>63</v>
      </c>
      <c r="F7" s="4">
        <v>277</v>
      </c>
      <c r="G7" s="9" t="s">
        <v>63</v>
      </c>
      <c r="H7" s="4"/>
      <c r="I7" s="4"/>
      <c r="J7" s="4"/>
      <c r="K7" s="4"/>
    </row>
    <row r="8" spans="1:11" ht="30">
      <c r="A8" s="2" t="s">
        <v>2086</v>
      </c>
      <c r="B8" s="4"/>
      <c r="C8" s="4"/>
      <c r="D8" s="4">
        <v>-87</v>
      </c>
      <c r="E8" s="9" t="s">
        <v>267</v>
      </c>
      <c r="F8" s="4">
        <v>19</v>
      </c>
      <c r="G8" s="9" t="s">
        <v>267</v>
      </c>
      <c r="H8" s="4"/>
      <c r="I8" s="4"/>
      <c r="J8" s="4"/>
      <c r="K8" s="4"/>
    </row>
    <row r="9" spans="1:11" ht="30">
      <c r="A9" s="2" t="s">
        <v>2087</v>
      </c>
      <c r="B9" s="4"/>
      <c r="C9" s="4"/>
      <c r="D9" s="4">
        <v>490</v>
      </c>
      <c r="E9" s="9" t="s">
        <v>269</v>
      </c>
      <c r="F9" s="4">
        <v>179</v>
      </c>
      <c r="G9" s="9" t="s">
        <v>269</v>
      </c>
      <c r="H9" s="4"/>
      <c r="I9" s="4"/>
      <c r="J9" s="4"/>
      <c r="K9" s="4"/>
    </row>
    <row r="10" spans="1:11" ht="30">
      <c r="A10" s="2" t="s">
        <v>2088</v>
      </c>
      <c r="B10" s="4"/>
      <c r="C10" s="4"/>
      <c r="D10" s="4">
        <v>4</v>
      </c>
      <c r="E10" s="4"/>
      <c r="F10" s="4">
        <v>117</v>
      </c>
      <c r="G10" s="4"/>
      <c r="H10" s="4"/>
      <c r="I10" s="4"/>
      <c r="J10" s="4"/>
      <c r="K10" s="4"/>
    </row>
    <row r="11" spans="1:11" ht="30">
      <c r="A11" s="2" t="s">
        <v>2089</v>
      </c>
      <c r="B11" s="6">
        <v>3764</v>
      </c>
      <c r="C11" s="6">
        <v>5937</v>
      </c>
      <c r="D11" s="4"/>
      <c r="E11" s="4"/>
      <c r="F11" s="4"/>
      <c r="G11" s="4"/>
      <c r="H11" s="6">
        <v>-1242</v>
      </c>
      <c r="I11" s="4"/>
      <c r="J11" s="6">
        <v>-1759</v>
      </c>
      <c r="K11" s="4"/>
    </row>
    <row r="12" spans="1:11" ht="17.25">
      <c r="A12" s="2" t="s">
        <v>2090</v>
      </c>
      <c r="B12" s="4"/>
      <c r="C12" s="4"/>
      <c r="D12" s="4"/>
      <c r="E12" s="4"/>
      <c r="F12" s="4"/>
      <c r="G12" s="4"/>
      <c r="H12" s="4">
        <v>-723</v>
      </c>
      <c r="I12" s="9" t="s">
        <v>271</v>
      </c>
      <c r="J12" s="4">
        <v>38</v>
      </c>
      <c r="K12" s="9" t="s">
        <v>271</v>
      </c>
    </row>
    <row r="13" spans="1:11" ht="30">
      <c r="A13" s="2" t="s">
        <v>2091</v>
      </c>
      <c r="B13" s="4"/>
      <c r="C13" s="4"/>
      <c r="D13" s="4"/>
      <c r="E13" s="4"/>
      <c r="F13" s="4"/>
      <c r="G13" s="4"/>
      <c r="H13" s="4">
        <v>16</v>
      </c>
      <c r="I13" s="9" t="s">
        <v>271</v>
      </c>
      <c r="J13" s="4">
        <v>-392</v>
      </c>
      <c r="K13" s="9" t="s">
        <v>271</v>
      </c>
    </row>
    <row r="14" spans="1:11" ht="30">
      <c r="A14" s="2" t="s">
        <v>2092</v>
      </c>
      <c r="B14" s="4"/>
      <c r="C14" s="4"/>
      <c r="D14" s="4"/>
      <c r="E14" s="4"/>
      <c r="F14" s="4"/>
      <c r="G14" s="4"/>
      <c r="H14" s="4">
        <v>-844</v>
      </c>
      <c r="I14" s="9" t="s">
        <v>269</v>
      </c>
      <c r="J14" s="4">
        <v>-300</v>
      </c>
      <c r="K14" s="9" t="s">
        <v>269</v>
      </c>
    </row>
    <row r="15" spans="1:11" ht="30">
      <c r="A15" s="2" t="s">
        <v>2093</v>
      </c>
      <c r="B15" s="4"/>
      <c r="C15" s="4"/>
      <c r="D15" s="4"/>
      <c r="E15" s="4"/>
      <c r="F15" s="4"/>
      <c r="G15" s="4"/>
      <c r="H15" s="7">
        <v>137</v>
      </c>
      <c r="I15" s="4"/>
      <c r="J15" s="7">
        <v>-54</v>
      </c>
      <c r="K15" s="4"/>
    </row>
    <row r="16" spans="1:11">
      <c r="A16" s="10"/>
      <c r="B16" s="10"/>
      <c r="C16" s="10"/>
      <c r="D16" s="10"/>
      <c r="E16" s="10"/>
      <c r="F16" s="10"/>
      <c r="G16" s="10"/>
      <c r="H16" s="10"/>
      <c r="I16" s="10"/>
      <c r="J16" s="10"/>
      <c r="K16" s="10"/>
    </row>
    <row r="17" spans="1:11" ht="15" customHeight="1">
      <c r="A17" s="2" t="s">
        <v>63</v>
      </c>
      <c r="B17" s="11" t="s">
        <v>1097</v>
      </c>
      <c r="C17" s="11"/>
      <c r="D17" s="11"/>
      <c r="E17" s="11"/>
      <c r="F17" s="11"/>
      <c r="G17" s="11"/>
      <c r="H17" s="11"/>
      <c r="I17" s="11"/>
      <c r="J17" s="11"/>
      <c r="K17" s="11"/>
    </row>
    <row r="18" spans="1:11" ht="15" customHeight="1">
      <c r="A18" s="2" t="s">
        <v>267</v>
      </c>
      <c r="B18" s="11" t="s">
        <v>1098</v>
      </c>
      <c r="C18" s="11"/>
      <c r="D18" s="11"/>
      <c r="E18" s="11"/>
      <c r="F18" s="11"/>
      <c r="G18" s="11"/>
      <c r="H18" s="11"/>
      <c r="I18" s="11"/>
      <c r="J18" s="11"/>
      <c r="K18" s="11"/>
    </row>
    <row r="19" spans="1:11" ht="15" customHeight="1">
      <c r="A19" s="2" t="s">
        <v>269</v>
      </c>
      <c r="B19" s="11" t="s">
        <v>1100</v>
      </c>
      <c r="C19" s="11"/>
      <c r="D19" s="11"/>
      <c r="E19" s="11"/>
      <c r="F19" s="11"/>
      <c r="G19" s="11"/>
      <c r="H19" s="11"/>
      <c r="I19" s="11"/>
      <c r="J19" s="11"/>
      <c r="K19" s="11"/>
    </row>
    <row r="20" spans="1:11" ht="15" customHeight="1">
      <c r="A20" s="2" t="s">
        <v>271</v>
      </c>
      <c r="B20" s="11" t="s">
        <v>1099</v>
      </c>
      <c r="C20" s="11"/>
      <c r="D20" s="11"/>
      <c r="E20" s="11"/>
      <c r="F20" s="11"/>
      <c r="G20" s="11"/>
      <c r="H20" s="11"/>
      <c r="I20" s="11"/>
      <c r="J20" s="11"/>
      <c r="K20" s="11"/>
    </row>
  </sheetData>
  <mergeCells count="15">
    <mergeCell ref="B18:K18"/>
    <mergeCell ref="B19:K19"/>
    <mergeCell ref="B20:K20"/>
    <mergeCell ref="H1:I1"/>
    <mergeCell ref="H2:I2"/>
    <mergeCell ref="J1:K1"/>
    <mergeCell ref="J2:K2"/>
    <mergeCell ref="A16:K16"/>
    <mergeCell ref="B17:K17"/>
    <mergeCell ref="B1:B2"/>
    <mergeCell ref="C1:C2"/>
    <mergeCell ref="D1:E1"/>
    <mergeCell ref="D2:E2"/>
    <mergeCell ref="F1:G1"/>
    <mergeCell ref="F2:G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28515625" bestFit="1" customWidth="1"/>
    <col min="4" max="4" width="21.5703125" bestFit="1" customWidth="1"/>
  </cols>
  <sheetData>
    <row r="1" spans="1:4" ht="15" customHeight="1">
      <c r="A1" s="1" t="s">
        <v>2094</v>
      </c>
      <c r="B1" s="8" t="s">
        <v>1</v>
      </c>
      <c r="C1" s="8"/>
      <c r="D1" s="8"/>
    </row>
    <row r="2" spans="1:4">
      <c r="A2" s="1" t="s">
        <v>23</v>
      </c>
      <c r="B2" s="8" t="s">
        <v>25</v>
      </c>
      <c r="C2" s="8" t="s">
        <v>2095</v>
      </c>
      <c r="D2" s="1" t="s">
        <v>2</v>
      </c>
    </row>
    <row r="3" spans="1:4">
      <c r="A3" s="1"/>
      <c r="B3" s="8"/>
      <c r="C3" s="8"/>
      <c r="D3" s="1" t="s">
        <v>1953</v>
      </c>
    </row>
    <row r="4" spans="1:4" ht="30">
      <c r="A4" s="3" t="s">
        <v>2096</v>
      </c>
      <c r="B4" s="4"/>
      <c r="C4" s="4"/>
      <c r="D4" s="4"/>
    </row>
    <row r="5" spans="1:4" ht="60">
      <c r="A5" s="2" t="s">
        <v>2097</v>
      </c>
      <c r="B5" s="7">
        <v>0</v>
      </c>
      <c r="C5" s="7">
        <v>0</v>
      </c>
      <c r="D5" s="4"/>
    </row>
    <row r="6" spans="1:4" ht="30">
      <c r="A6" s="2" t="s">
        <v>2098</v>
      </c>
      <c r="B6" s="4"/>
      <c r="C6" s="4"/>
      <c r="D6" s="4" t="s">
        <v>2099</v>
      </c>
    </row>
  </sheetData>
  <mergeCells count="3">
    <mergeCell ref="B1:D1"/>
    <mergeCell ref="B2:B3"/>
    <mergeCell ref="C2:C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
  <sheetViews>
    <sheetView showGridLines="0" workbookViewId="0"/>
  </sheetViews>
  <sheetFormatPr defaultRowHeight="15"/>
  <cols>
    <col min="1" max="1" width="36.5703125" bestFit="1" customWidth="1"/>
    <col min="2" max="2" width="15.42578125" bestFit="1" customWidth="1"/>
    <col min="3" max="3" width="14.85546875" bestFit="1" customWidth="1"/>
    <col min="4" max="8" width="36.5703125" bestFit="1" customWidth="1"/>
    <col min="9" max="10" width="22.5703125" bestFit="1" customWidth="1"/>
    <col min="11" max="12" width="29.140625" bestFit="1" customWidth="1"/>
    <col min="13" max="14" width="30.85546875" bestFit="1" customWidth="1"/>
    <col min="15" max="16" width="36.5703125" bestFit="1" customWidth="1"/>
    <col min="17" max="17" width="36.5703125" customWidth="1"/>
    <col min="18" max="18" width="7.5703125" customWidth="1"/>
    <col min="19" max="19" width="36.5703125" customWidth="1"/>
    <col min="20" max="20" width="7.5703125" customWidth="1"/>
    <col min="21" max="36" width="36.5703125" bestFit="1" customWidth="1"/>
  </cols>
  <sheetData>
    <row r="1" spans="1:36" ht="15" customHeight="1">
      <c r="A1" s="8" t="s">
        <v>2100</v>
      </c>
      <c r="B1" s="1" t="s">
        <v>1</v>
      </c>
      <c r="C1" s="1"/>
      <c r="D1" s="1"/>
      <c r="E1" s="1"/>
      <c r="F1" s="1"/>
      <c r="G1" s="8"/>
      <c r="H1" s="8"/>
      <c r="I1" s="1"/>
      <c r="J1" s="1"/>
      <c r="K1" s="1"/>
      <c r="L1" s="1"/>
      <c r="M1" s="1"/>
      <c r="N1" s="1"/>
      <c r="O1" s="1"/>
      <c r="P1" s="1"/>
      <c r="Q1" s="8"/>
      <c r="R1" s="8"/>
      <c r="S1" s="8"/>
      <c r="T1" s="8"/>
      <c r="U1" s="1"/>
      <c r="V1" s="1"/>
      <c r="W1" s="1"/>
      <c r="X1" s="1"/>
      <c r="Y1" s="1"/>
      <c r="Z1" s="1"/>
      <c r="AA1" s="1"/>
      <c r="AB1" s="1"/>
      <c r="AC1" s="8" t="s">
        <v>24</v>
      </c>
      <c r="AD1" s="8"/>
      <c r="AE1" s="8" t="s">
        <v>1</v>
      </c>
      <c r="AF1" s="8"/>
      <c r="AG1" s="8" t="s">
        <v>24</v>
      </c>
      <c r="AH1" s="8"/>
      <c r="AI1" s="8" t="s">
        <v>1</v>
      </c>
      <c r="AJ1" s="8"/>
    </row>
    <row r="2" spans="1:36" ht="15" customHeight="1">
      <c r="A2" s="8"/>
      <c r="B2" s="8" t="s">
        <v>2</v>
      </c>
      <c r="C2" s="8" t="s">
        <v>69</v>
      </c>
      <c r="D2" s="1" t="s">
        <v>2</v>
      </c>
      <c r="E2" s="1" t="s">
        <v>69</v>
      </c>
      <c r="F2" s="1" t="s">
        <v>2</v>
      </c>
      <c r="G2" s="1" t="s">
        <v>69</v>
      </c>
      <c r="H2" s="1" t="s">
        <v>69</v>
      </c>
      <c r="I2" s="1" t="s">
        <v>2</v>
      </c>
      <c r="J2" s="1" t="s">
        <v>69</v>
      </c>
      <c r="K2" s="1" t="s">
        <v>2</v>
      </c>
      <c r="L2" s="1" t="s">
        <v>69</v>
      </c>
      <c r="M2" s="1" t="s">
        <v>2</v>
      </c>
      <c r="N2" s="1" t="s">
        <v>69</v>
      </c>
      <c r="O2" s="1" t="s">
        <v>2</v>
      </c>
      <c r="P2" s="1" t="s">
        <v>69</v>
      </c>
      <c r="Q2" s="8" t="s">
        <v>2</v>
      </c>
      <c r="R2" s="8"/>
      <c r="S2" s="8" t="s">
        <v>69</v>
      </c>
      <c r="T2" s="8"/>
      <c r="U2" s="1" t="s">
        <v>2</v>
      </c>
      <c r="V2" s="1" t="s">
        <v>69</v>
      </c>
      <c r="W2" s="1" t="s">
        <v>2</v>
      </c>
      <c r="X2" s="1" t="s">
        <v>69</v>
      </c>
      <c r="Y2" s="1" t="s">
        <v>2</v>
      </c>
      <c r="Z2" s="1" t="s">
        <v>69</v>
      </c>
      <c r="AA2" s="1" t="s">
        <v>2</v>
      </c>
      <c r="AB2" s="1" t="s">
        <v>69</v>
      </c>
      <c r="AC2" s="1" t="s">
        <v>2</v>
      </c>
      <c r="AD2" s="1" t="s">
        <v>25</v>
      </c>
      <c r="AE2" s="1" t="s">
        <v>2</v>
      </c>
      <c r="AF2" s="1" t="s">
        <v>25</v>
      </c>
      <c r="AG2" s="1" t="s">
        <v>2</v>
      </c>
      <c r="AH2" s="1" t="s">
        <v>25</v>
      </c>
      <c r="AI2" s="1" t="s">
        <v>2</v>
      </c>
      <c r="AJ2" s="1" t="s">
        <v>25</v>
      </c>
    </row>
    <row r="3" spans="1:36" ht="30">
      <c r="A3" s="8"/>
      <c r="B3" s="8"/>
      <c r="C3" s="8"/>
      <c r="D3" s="1" t="s">
        <v>1998</v>
      </c>
      <c r="E3" s="1" t="s">
        <v>1998</v>
      </c>
      <c r="F3" s="1" t="s">
        <v>2101</v>
      </c>
      <c r="G3" s="1" t="s">
        <v>2101</v>
      </c>
      <c r="H3" s="1" t="s">
        <v>2103</v>
      </c>
      <c r="I3" s="1" t="s">
        <v>1485</v>
      </c>
      <c r="J3" s="1" t="s">
        <v>1485</v>
      </c>
      <c r="K3" s="1" t="s">
        <v>1485</v>
      </c>
      <c r="L3" s="1" t="s">
        <v>1485</v>
      </c>
      <c r="M3" s="1" t="s">
        <v>1485</v>
      </c>
      <c r="N3" s="1" t="s">
        <v>1485</v>
      </c>
      <c r="O3" s="1" t="s">
        <v>2106</v>
      </c>
      <c r="P3" s="1" t="s">
        <v>2106</v>
      </c>
      <c r="Q3" s="8" t="s">
        <v>2107</v>
      </c>
      <c r="R3" s="8"/>
      <c r="S3" s="8" t="s">
        <v>2107</v>
      </c>
      <c r="T3" s="8"/>
      <c r="U3" s="1" t="s">
        <v>2107</v>
      </c>
      <c r="V3" s="1" t="s">
        <v>2107</v>
      </c>
      <c r="W3" s="1" t="s">
        <v>2107</v>
      </c>
      <c r="X3" s="1" t="s">
        <v>2107</v>
      </c>
      <c r="Y3" s="1" t="s">
        <v>2107</v>
      </c>
      <c r="Z3" s="1" t="s">
        <v>2107</v>
      </c>
      <c r="AA3" s="1" t="s">
        <v>2109</v>
      </c>
      <c r="AB3" s="1" t="s">
        <v>2109</v>
      </c>
      <c r="AC3" s="1" t="s">
        <v>2110</v>
      </c>
      <c r="AD3" s="1" t="s">
        <v>2110</v>
      </c>
      <c r="AE3" s="1" t="s">
        <v>2110</v>
      </c>
      <c r="AF3" s="1" t="s">
        <v>2110</v>
      </c>
      <c r="AG3" s="1" t="s">
        <v>2112</v>
      </c>
      <c r="AH3" s="1" t="s">
        <v>2112</v>
      </c>
      <c r="AI3" s="1" t="s">
        <v>2112</v>
      </c>
      <c r="AJ3" s="1" t="s">
        <v>2112</v>
      </c>
    </row>
    <row r="4" spans="1:36" ht="30" customHeight="1">
      <c r="A4" s="8"/>
      <c r="B4" s="8"/>
      <c r="C4" s="8"/>
      <c r="D4" s="1"/>
      <c r="E4" s="1"/>
      <c r="F4" s="1" t="s">
        <v>2102</v>
      </c>
      <c r="G4" s="1" t="s">
        <v>2102</v>
      </c>
      <c r="H4" s="1" t="s">
        <v>2102</v>
      </c>
      <c r="I4" s="1"/>
      <c r="J4" s="1"/>
      <c r="K4" s="1" t="s">
        <v>2104</v>
      </c>
      <c r="L4" s="1" t="s">
        <v>2104</v>
      </c>
      <c r="M4" s="1" t="s">
        <v>2105</v>
      </c>
      <c r="N4" s="1" t="s">
        <v>2105</v>
      </c>
      <c r="O4" s="1" t="s">
        <v>1998</v>
      </c>
      <c r="P4" s="1" t="s">
        <v>1998</v>
      </c>
      <c r="Q4" s="8" t="s">
        <v>1998</v>
      </c>
      <c r="R4" s="8"/>
      <c r="S4" s="8" t="s">
        <v>1998</v>
      </c>
      <c r="T4" s="8"/>
      <c r="U4" s="1" t="s">
        <v>2108</v>
      </c>
      <c r="V4" s="1" t="s">
        <v>2108</v>
      </c>
      <c r="W4" s="1" t="s">
        <v>2104</v>
      </c>
      <c r="X4" s="1" t="s">
        <v>2104</v>
      </c>
      <c r="Y4" s="1" t="s">
        <v>2105</v>
      </c>
      <c r="Z4" s="1" t="s">
        <v>2105</v>
      </c>
      <c r="AA4" s="1" t="s">
        <v>1998</v>
      </c>
      <c r="AB4" s="1" t="s">
        <v>1998</v>
      </c>
      <c r="AC4" s="1" t="s">
        <v>2111</v>
      </c>
      <c r="AD4" s="1" t="s">
        <v>2111</v>
      </c>
      <c r="AE4" s="1" t="s">
        <v>2111</v>
      </c>
      <c r="AF4" s="1" t="s">
        <v>2111</v>
      </c>
      <c r="AG4" s="1" t="s">
        <v>2111</v>
      </c>
      <c r="AH4" s="1" t="s">
        <v>2111</v>
      </c>
      <c r="AI4" s="1" t="s">
        <v>2111</v>
      </c>
      <c r="AJ4" s="1" t="s">
        <v>2111</v>
      </c>
    </row>
    <row r="5" spans="1:36" ht="30">
      <c r="A5" s="8"/>
      <c r="B5" s="8"/>
      <c r="C5" s="8"/>
      <c r="D5" s="1"/>
      <c r="E5" s="1"/>
      <c r="F5" s="1"/>
      <c r="G5" s="1"/>
      <c r="H5" s="1"/>
      <c r="I5" s="1"/>
      <c r="J5" s="1"/>
      <c r="K5" s="1"/>
      <c r="L5" s="1"/>
      <c r="M5" s="1" t="s">
        <v>1679</v>
      </c>
      <c r="N5" s="1" t="s">
        <v>1679</v>
      </c>
      <c r="O5" s="1"/>
      <c r="P5" s="1"/>
      <c r="Q5" s="8"/>
      <c r="R5" s="8"/>
      <c r="S5" s="8"/>
      <c r="T5" s="8"/>
      <c r="U5" s="1" t="s">
        <v>1998</v>
      </c>
      <c r="V5" s="1" t="s">
        <v>1998</v>
      </c>
      <c r="W5" s="1" t="s">
        <v>1998</v>
      </c>
      <c r="X5" s="1" t="s">
        <v>1998</v>
      </c>
      <c r="Y5" s="1" t="s">
        <v>1998</v>
      </c>
      <c r="Z5" s="1" t="s">
        <v>1998</v>
      </c>
      <c r="AA5" s="1"/>
      <c r="AB5" s="1"/>
      <c r="AC5" s="1"/>
      <c r="AD5" s="1"/>
      <c r="AE5" s="1"/>
      <c r="AF5" s="1"/>
      <c r="AG5" s="1"/>
      <c r="AH5" s="1"/>
      <c r="AI5" s="1"/>
      <c r="AJ5" s="1"/>
    </row>
    <row r="6" spans="1:36">
      <c r="A6" s="3" t="s">
        <v>1470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45">
      <c r="A7" s="2" t="s">
        <v>2113</v>
      </c>
      <c r="B7" s="4"/>
      <c r="C7" s="4"/>
      <c r="D7" s="4"/>
      <c r="E7" s="4"/>
      <c r="F7" s="4"/>
      <c r="G7" s="4"/>
      <c r="H7" s="4"/>
      <c r="I7" s="4"/>
      <c r="J7" s="4"/>
      <c r="K7" s="4"/>
      <c r="L7" s="4"/>
      <c r="M7" s="4"/>
      <c r="N7" s="4"/>
      <c r="O7" s="4"/>
      <c r="P7" s="4"/>
      <c r="Q7" s="4"/>
      <c r="R7" s="4"/>
      <c r="S7" s="4"/>
      <c r="T7" s="4"/>
      <c r="U7" s="4"/>
      <c r="V7" s="4"/>
      <c r="W7" s="4"/>
      <c r="X7" s="4"/>
      <c r="Y7" s="4"/>
      <c r="Z7" s="4"/>
      <c r="AA7" s="4"/>
      <c r="AB7" s="4"/>
      <c r="AC7" s="7">
        <v>-16000000</v>
      </c>
      <c r="AD7" s="7">
        <v>-46000000</v>
      </c>
      <c r="AE7" s="7">
        <v>173000000</v>
      </c>
      <c r="AF7" s="7">
        <v>19000000</v>
      </c>
      <c r="AG7" s="7">
        <v>-19000000</v>
      </c>
      <c r="AH7" s="7">
        <v>-54000000</v>
      </c>
      <c r="AI7" s="7">
        <v>222000000</v>
      </c>
      <c r="AJ7" s="7">
        <v>33000000</v>
      </c>
    </row>
    <row r="8" spans="1:36" ht="17.25">
      <c r="A8" s="2" t="s">
        <v>972</v>
      </c>
      <c r="B8" s="6">
        <v>183278000000</v>
      </c>
      <c r="C8" s="6">
        <v>205854000000</v>
      </c>
      <c r="D8" s="6">
        <v>56681000000</v>
      </c>
      <c r="E8" s="6">
        <v>48448000000</v>
      </c>
      <c r="F8" s="4"/>
      <c r="G8" s="4"/>
      <c r="H8" s="4"/>
      <c r="I8" s="6">
        <v>55000000000</v>
      </c>
      <c r="J8" s="6">
        <v>43800000000</v>
      </c>
      <c r="K8" s="6">
        <v>1700000000</v>
      </c>
      <c r="L8" s="6">
        <v>4600000000</v>
      </c>
      <c r="M8" s="6">
        <v>53300000000</v>
      </c>
      <c r="N8" s="6">
        <v>39200000000</v>
      </c>
      <c r="O8" s="6">
        <v>8234000000</v>
      </c>
      <c r="P8" s="6">
        <v>9710000000</v>
      </c>
      <c r="Q8" s="6">
        <v>4629000000</v>
      </c>
      <c r="R8" s="9" t="s">
        <v>63</v>
      </c>
      <c r="S8" s="6">
        <v>9327000000</v>
      </c>
      <c r="T8" s="9" t="s">
        <v>63</v>
      </c>
      <c r="U8" s="6">
        <v>1300000000</v>
      </c>
      <c r="V8" s="6">
        <v>100000000</v>
      </c>
      <c r="W8" s="6">
        <v>3000000000</v>
      </c>
      <c r="X8" s="6">
        <v>4700000000</v>
      </c>
      <c r="Y8" s="6">
        <v>1700000000</v>
      </c>
      <c r="Z8" s="6">
        <v>4600000000</v>
      </c>
      <c r="AA8" s="6">
        <v>3840000000</v>
      </c>
      <c r="AB8" s="6">
        <v>2683000000</v>
      </c>
      <c r="AC8" s="4"/>
      <c r="AD8" s="4"/>
      <c r="AE8" s="4"/>
      <c r="AF8" s="4"/>
      <c r="AG8" s="4"/>
      <c r="AH8" s="4"/>
      <c r="AI8" s="4"/>
      <c r="AJ8" s="4"/>
    </row>
    <row r="9" spans="1:36" ht="45">
      <c r="A9" s="2" t="s">
        <v>2114</v>
      </c>
      <c r="B9" s="4"/>
      <c r="C9" s="4"/>
      <c r="D9" s="4"/>
      <c r="E9" s="4"/>
      <c r="F9" s="6">
        <v>2000000000</v>
      </c>
      <c r="G9" s="6">
        <v>2400000000</v>
      </c>
      <c r="H9" s="4"/>
      <c r="I9" s="4"/>
      <c r="J9" s="4"/>
      <c r="K9" s="4"/>
      <c r="L9" s="4"/>
      <c r="M9" s="4"/>
      <c r="N9" s="4"/>
      <c r="O9" s="4"/>
      <c r="P9" s="4"/>
      <c r="Q9" s="4"/>
      <c r="R9" s="4"/>
      <c r="S9" s="4"/>
      <c r="T9" s="4"/>
      <c r="U9" s="4"/>
      <c r="V9" s="4"/>
      <c r="W9" s="4"/>
      <c r="X9" s="4"/>
      <c r="Y9" s="4"/>
      <c r="Z9" s="4"/>
      <c r="AA9" s="4"/>
      <c r="AB9" s="4"/>
      <c r="AC9" s="4"/>
      <c r="AD9" s="4"/>
      <c r="AE9" s="4"/>
      <c r="AF9" s="4"/>
      <c r="AG9" s="4"/>
      <c r="AH9" s="4"/>
      <c r="AI9" s="4"/>
      <c r="AJ9" s="4"/>
    </row>
    <row r="10" spans="1:36" ht="30">
      <c r="A10" s="2" t="s">
        <v>2115</v>
      </c>
      <c r="B10" s="4"/>
      <c r="C10" s="4"/>
      <c r="D10" s="4"/>
      <c r="E10" s="4"/>
      <c r="F10" s="4"/>
      <c r="G10" s="4"/>
      <c r="H10" s="6">
        <v>478000000</v>
      </c>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row>
    <row r="11" spans="1:36" ht="30">
      <c r="A11" s="2" t="s">
        <v>2116</v>
      </c>
      <c r="B11" s="6">
        <v>4500000000</v>
      </c>
      <c r="C11" s="6">
        <v>5100000000</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row>
    <row r="12" spans="1:36" ht="30">
      <c r="A12" s="2" t="s">
        <v>2117</v>
      </c>
      <c r="B12" s="7">
        <v>14100000000</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row>
    <row r="13" spans="1:36">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row>
    <row r="14" spans="1:36" ht="15" customHeight="1">
      <c r="A14" s="2" t="s">
        <v>63</v>
      </c>
      <c r="B14" s="11" t="s">
        <v>2008</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sheetData>
  <mergeCells count="20">
    <mergeCell ref="A13:AJ13"/>
    <mergeCell ref="B14:AJ14"/>
    <mergeCell ref="AG1:AH1"/>
    <mergeCell ref="AI1:AJ1"/>
    <mergeCell ref="B2:B5"/>
    <mergeCell ref="C2:C5"/>
    <mergeCell ref="Q2:R2"/>
    <mergeCell ref="Q3:R3"/>
    <mergeCell ref="Q4:R4"/>
    <mergeCell ref="Q5:R5"/>
    <mergeCell ref="S2:T2"/>
    <mergeCell ref="S3:T3"/>
    <mergeCell ref="A1:A5"/>
    <mergeCell ref="G1:H1"/>
    <mergeCell ref="Q1:R1"/>
    <mergeCell ref="S1:T1"/>
    <mergeCell ref="AC1:AD1"/>
    <mergeCell ref="AE1:AF1"/>
    <mergeCell ref="S4:T4"/>
    <mergeCell ref="S5:T5"/>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2118</v>
      </c>
      <c r="B1" s="8" t="s">
        <v>2</v>
      </c>
      <c r="C1" s="8" t="s">
        <v>69</v>
      </c>
    </row>
    <row r="2" spans="1:3">
      <c r="A2" s="1" t="s">
        <v>23</v>
      </c>
      <c r="B2" s="8"/>
      <c r="C2" s="8"/>
    </row>
    <row r="3" spans="1:3" ht="30">
      <c r="A3" s="3" t="s">
        <v>2119</v>
      </c>
      <c r="B3" s="4"/>
      <c r="C3" s="4"/>
    </row>
    <row r="4" spans="1:3" ht="30">
      <c r="A4" s="2" t="s">
        <v>119</v>
      </c>
      <c r="B4" s="7">
        <v>58</v>
      </c>
      <c r="C4" s="7">
        <v>111</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3" width="12.7109375" bestFit="1" customWidth="1"/>
    <col min="4" max="4" width="15" bestFit="1" customWidth="1"/>
    <col min="5" max="5" width="13.85546875" bestFit="1" customWidth="1"/>
    <col min="6" max="6" width="12.28515625" bestFit="1" customWidth="1"/>
    <col min="7" max="7" width="12.7109375" bestFit="1" customWidth="1"/>
  </cols>
  <sheetData>
    <row r="1" spans="1:7" ht="15" customHeight="1">
      <c r="A1" s="8" t="s">
        <v>2120</v>
      </c>
      <c r="B1" s="8" t="s">
        <v>24</v>
      </c>
      <c r="C1" s="8"/>
      <c r="D1" s="8" t="s">
        <v>1</v>
      </c>
      <c r="E1" s="8"/>
      <c r="F1" s="8"/>
      <c r="G1" s="1"/>
    </row>
    <row r="2" spans="1:7">
      <c r="A2" s="8"/>
      <c r="B2" s="1" t="s">
        <v>2</v>
      </c>
      <c r="C2" s="8" t="s">
        <v>25</v>
      </c>
      <c r="D2" s="1" t="s">
        <v>2</v>
      </c>
      <c r="E2" s="8" t="s">
        <v>25</v>
      </c>
      <c r="F2" s="8" t="s">
        <v>2095</v>
      </c>
      <c r="G2" s="8" t="s">
        <v>69</v>
      </c>
    </row>
    <row r="3" spans="1:7">
      <c r="A3" s="8"/>
      <c r="B3" s="1" t="s">
        <v>2121</v>
      </c>
      <c r="C3" s="8"/>
      <c r="D3" s="1" t="s">
        <v>2121</v>
      </c>
      <c r="E3" s="8"/>
      <c r="F3" s="8"/>
      <c r="G3" s="8"/>
    </row>
    <row r="4" spans="1:7" ht="45">
      <c r="A4" s="2" t="s">
        <v>2122</v>
      </c>
      <c r="B4" s="7">
        <v>136000000</v>
      </c>
      <c r="C4" s="4"/>
      <c r="D4" s="7">
        <v>136000000</v>
      </c>
      <c r="E4" s="4"/>
      <c r="F4" s="4"/>
      <c r="G4" s="7">
        <v>189000000</v>
      </c>
    </row>
    <row r="5" spans="1:7">
      <c r="A5" s="2" t="s">
        <v>2123</v>
      </c>
      <c r="B5" s="6">
        <v>1300000000</v>
      </c>
      <c r="C5" s="4"/>
      <c r="D5" s="6">
        <v>1300000000</v>
      </c>
      <c r="E5" s="4"/>
      <c r="F5" s="4"/>
      <c r="G5" s="4"/>
    </row>
    <row r="6" spans="1:7" ht="30">
      <c r="A6" s="2" t="s">
        <v>2124</v>
      </c>
      <c r="B6" s="6">
        <v>-25000000</v>
      </c>
      <c r="C6" s="6">
        <v>-179000000</v>
      </c>
      <c r="D6" s="6">
        <v>-732000000</v>
      </c>
      <c r="E6" s="6">
        <v>-701000000</v>
      </c>
      <c r="F6" s="4"/>
      <c r="G6" s="4"/>
    </row>
    <row r="7" spans="1:7" ht="30">
      <c r="A7" s="3" t="s">
        <v>2125</v>
      </c>
      <c r="B7" s="4"/>
      <c r="C7" s="4"/>
      <c r="D7" s="4"/>
      <c r="E7" s="4"/>
      <c r="F7" s="4"/>
      <c r="G7" s="4"/>
    </row>
    <row r="8" spans="1:7" ht="45">
      <c r="A8" s="2" t="s">
        <v>2126</v>
      </c>
      <c r="B8" s="6">
        <v>-13000000</v>
      </c>
      <c r="C8" s="6">
        <v>24000000</v>
      </c>
      <c r="D8" s="6">
        <v>81000000</v>
      </c>
      <c r="E8" s="6">
        <v>1500000000</v>
      </c>
      <c r="F8" s="4"/>
      <c r="G8" s="4"/>
    </row>
    <row r="9" spans="1:7">
      <c r="A9" s="2" t="s">
        <v>2127</v>
      </c>
      <c r="B9" s="6">
        <v>3500000000</v>
      </c>
      <c r="C9" s="6">
        <v>7100000000</v>
      </c>
      <c r="D9" s="6">
        <v>12300000000</v>
      </c>
      <c r="E9" s="6">
        <v>21300000000</v>
      </c>
      <c r="F9" s="4"/>
      <c r="G9" s="4"/>
    </row>
    <row r="10" spans="1:7" ht="60">
      <c r="A10" s="2" t="s">
        <v>2128</v>
      </c>
      <c r="B10" s="6">
        <v>1978</v>
      </c>
      <c r="C10" s="4"/>
      <c r="D10" s="6">
        <v>1978</v>
      </c>
      <c r="E10" s="4"/>
      <c r="F10" s="4"/>
      <c r="G10" s="4"/>
    </row>
    <row r="11" spans="1:7" ht="30">
      <c r="A11" s="2" t="s">
        <v>2129</v>
      </c>
      <c r="B11" s="376">
        <v>0.94</v>
      </c>
      <c r="C11" s="4"/>
      <c r="D11" s="376">
        <v>0.94</v>
      </c>
      <c r="E11" s="4"/>
      <c r="F11" s="4"/>
      <c r="G11" s="4"/>
    </row>
    <row r="12" spans="1:7" ht="30">
      <c r="A12" s="2" t="s">
        <v>2130</v>
      </c>
      <c r="B12" s="376">
        <v>0.2</v>
      </c>
      <c r="C12" s="4"/>
      <c r="D12" s="376">
        <v>0.2</v>
      </c>
      <c r="E12" s="4"/>
      <c r="F12" s="4"/>
      <c r="G12" s="4"/>
    </row>
    <row r="13" spans="1:7" ht="30">
      <c r="A13" s="2" t="s">
        <v>2131</v>
      </c>
      <c r="B13" s="4"/>
      <c r="C13" s="4"/>
      <c r="D13" s="4" t="s">
        <v>1873</v>
      </c>
      <c r="E13" s="4"/>
      <c r="F13" s="4"/>
      <c r="G13" s="4"/>
    </row>
    <row r="14" spans="1:7" ht="45">
      <c r="A14" s="2" t="s">
        <v>2132</v>
      </c>
      <c r="B14" s="4"/>
      <c r="C14" s="4"/>
      <c r="D14" s="4" t="s">
        <v>1873</v>
      </c>
      <c r="E14" s="4"/>
      <c r="F14" s="4"/>
      <c r="G14" s="4"/>
    </row>
    <row r="15" spans="1:7" ht="30">
      <c r="A15" s="2" t="s">
        <v>2133</v>
      </c>
      <c r="B15" s="6">
        <v>3000000</v>
      </c>
      <c r="C15" s="4"/>
      <c r="D15" s="6">
        <v>3000000</v>
      </c>
      <c r="E15" s="4"/>
      <c r="F15" s="4"/>
      <c r="G15" s="6">
        <v>3000000</v>
      </c>
    </row>
    <row r="16" spans="1:7" ht="30">
      <c r="A16" s="2" t="s">
        <v>2134</v>
      </c>
      <c r="B16" s="6">
        <v>46000000</v>
      </c>
      <c r="C16" s="4"/>
      <c r="D16" s="6">
        <v>46000000</v>
      </c>
      <c r="E16" s="4"/>
      <c r="F16" s="4"/>
      <c r="G16" s="6">
        <v>47000000</v>
      </c>
    </row>
    <row r="17" spans="1:7" ht="45">
      <c r="A17" s="2" t="s">
        <v>2135</v>
      </c>
      <c r="B17" s="376">
        <v>0.6</v>
      </c>
      <c r="C17" s="4"/>
      <c r="D17" s="376">
        <v>0.6</v>
      </c>
      <c r="E17" s="4"/>
      <c r="F17" s="4"/>
      <c r="G17" s="4"/>
    </row>
    <row r="18" spans="1:7" ht="45">
      <c r="A18" s="2" t="s">
        <v>2136</v>
      </c>
      <c r="B18" s="376">
        <v>0.63</v>
      </c>
      <c r="C18" s="4"/>
      <c r="D18" s="376">
        <v>0.63</v>
      </c>
      <c r="E18" s="4"/>
      <c r="F18" s="4"/>
      <c r="G18" s="4"/>
    </row>
    <row r="19" spans="1:7">
      <c r="A19" s="2" t="s">
        <v>2137</v>
      </c>
      <c r="B19" s="4">
        <v>2.27</v>
      </c>
      <c r="C19" s="4"/>
      <c r="D19" s="4">
        <v>2.27</v>
      </c>
      <c r="E19" s="4"/>
      <c r="F19" s="4"/>
      <c r="G19" s="4"/>
    </row>
    <row r="20" spans="1:7" ht="30">
      <c r="A20" s="2" t="s">
        <v>2138</v>
      </c>
      <c r="B20" s="4"/>
      <c r="C20" s="4"/>
      <c r="D20" s="376">
        <v>0.95</v>
      </c>
      <c r="E20" s="4"/>
      <c r="F20" s="4"/>
      <c r="G20" s="4"/>
    </row>
    <row r="21" spans="1:7" ht="45">
      <c r="A21" s="2" t="s">
        <v>2139</v>
      </c>
      <c r="B21" s="4"/>
      <c r="C21" s="4"/>
      <c r="D21" s="4" t="s">
        <v>2140</v>
      </c>
      <c r="E21" s="4"/>
      <c r="F21" s="4"/>
      <c r="G21" s="4"/>
    </row>
    <row r="22" spans="1:7">
      <c r="A22" s="2" t="s">
        <v>2141</v>
      </c>
      <c r="B22" s="4">
        <v>0</v>
      </c>
      <c r="C22" s="4"/>
      <c r="D22" s="4">
        <v>0</v>
      </c>
      <c r="E22" s="4"/>
      <c r="F22" s="4"/>
      <c r="G22" s="6">
        <v>1600000000</v>
      </c>
    </row>
    <row r="23" spans="1:7">
      <c r="A23" s="2" t="s">
        <v>2142</v>
      </c>
      <c r="B23" s="4">
        <v>0</v>
      </c>
      <c r="C23" s="4"/>
      <c r="D23" s="4">
        <v>0</v>
      </c>
      <c r="E23" s="4"/>
      <c r="F23" s="4"/>
      <c r="G23" s="6">
        <v>1600000000</v>
      </c>
    </row>
    <row r="24" spans="1:7">
      <c r="A24" s="2" t="s">
        <v>2143</v>
      </c>
      <c r="B24" s="6">
        <v>867000000</v>
      </c>
      <c r="C24" s="4"/>
      <c r="D24" s="6">
        <v>867000000</v>
      </c>
      <c r="E24" s="4"/>
      <c r="F24" s="4"/>
      <c r="G24" s="6">
        <v>923000000</v>
      </c>
    </row>
    <row r="25" spans="1:7">
      <c r="A25" s="2" t="s">
        <v>2144</v>
      </c>
      <c r="B25" s="6">
        <v>883000000</v>
      </c>
      <c r="C25" s="4"/>
      <c r="D25" s="6">
        <v>883000000</v>
      </c>
      <c r="E25" s="4"/>
      <c r="F25" s="4"/>
      <c r="G25" s="6">
        <v>923000000</v>
      </c>
    </row>
    <row r="26" spans="1:7" ht="30">
      <c r="A26" s="2" t="s">
        <v>2116</v>
      </c>
      <c r="B26" s="6">
        <v>4500000000</v>
      </c>
      <c r="C26" s="4"/>
      <c r="D26" s="6">
        <v>4500000000</v>
      </c>
      <c r="E26" s="4"/>
      <c r="F26" s="4"/>
      <c r="G26" s="6">
        <v>5100000000</v>
      </c>
    </row>
    <row r="27" spans="1:7" ht="60">
      <c r="A27" s="2" t="s">
        <v>2145</v>
      </c>
      <c r="B27" s="4"/>
      <c r="C27" s="4"/>
      <c r="D27" s="6">
        <v>49000000</v>
      </c>
      <c r="E27" s="4"/>
      <c r="F27" s="4"/>
      <c r="G27" s="4"/>
    </row>
    <row r="28" spans="1:7" ht="30">
      <c r="A28" s="2" t="s">
        <v>2146</v>
      </c>
      <c r="B28" s="4"/>
      <c r="C28" s="4"/>
      <c r="D28" s="4"/>
      <c r="E28" s="4">
        <v>0</v>
      </c>
      <c r="F28" s="4">
        <v>0</v>
      </c>
      <c r="G28" s="4"/>
    </row>
    <row r="29" spans="1:7">
      <c r="A29" s="2" t="s">
        <v>1953</v>
      </c>
      <c r="B29" s="4"/>
      <c r="C29" s="4"/>
      <c r="D29" s="4"/>
      <c r="E29" s="4"/>
      <c r="F29" s="4"/>
      <c r="G29" s="4"/>
    </row>
    <row r="30" spans="1:7" ht="30">
      <c r="A30" s="2" t="s">
        <v>2147</v>
      </c>
      <c r="B30" s="4"/>
      <c r="C30" s="4"/>
      <c r="D30" s="4" t="s">
        <v>2099</v>
      </c>
      <c r="E30" s="4"/>
      <c r="F30" s="4"/>
      <c r="G30" s="4"/>
    </row>
    <row r="31" spans="1:7" ht="30">
      <c r="A31" s="2" t="s">
        <v>1541</v>
      </c>
      <c r="B31" s="4"/>
      <c r="C31" s="4"/>
      <c r="D31" s="4"/>
      <c r="E31" s="4"/>
      <c r="F31" s="4"/>
      <c r="G31" s="4"/>
    </row>
    <row r="32" spans="1:7" ht="30">
      <c r="A32" s="2" t="s">
        <v>2124</v>
      </c>
      <c r="B32" s="4"/>
      <c r="C32" s="4"/>
      <c r="D32" s="6">
        <v>1500000000</v>
      </c>
      <c r="E32" s="4"/>
      <c r="F32" s="4"/>
      <c r="G32" s="4"/>
    </row>
    <row r="33" spans="1:7" ht="30">
      <c r="A33" s="2" t="s">
        <v>2148</v>
      </c>
      <c r="B33" s="4"/>
      <c r="C33" s="4"/>
      <c r="D33" s="6">
        <v>100000000</v>
      </c>
      <c r="E33" s="4"/>
      <c r="F33" s="4"/>
      <c r="G33" s="4"/>
    </row>
    <row r="34" spans="1:7">
      <c r="A34" s="2" t="s">
        <v>1953</v>
      </c>
      <c r="B34" s="4"/>
      <c r="C34" s="4"/>
      <c r="D34" s="4"/>
      <c r="E34" s="4"/>
      <c r="F34" s="4"/>
      <c r="G34" s="4"/>
    </row>
    <row r="35" spans="1:7" ht="45">
      <c r="A35" s="2" t="s">
        <v>2122</v>
      </c>
      <c r="B35" s="4">
        <v>4</v>
      </c>
      <c r="C35" s="4"/>
      <c r="D35" s="4">
        <v>4</v>
      </c>
      <c r="E35" s="4"/>
      <c r="F35" s="4"/>
      <c r="G35" s="4"/>
    </row>
    <row r="36" spans="1:7">
      <c r="A36" s="2" t="s">
        <v>2149</v>
      </c>
      <c r="B36" s="7">
        <v>1</v>
      </c>
      <c r="C36" s="4"/>
      <c r="D36" s="7">
        <v>1</v>
      </c>
      <c r="E36" s="4"/>
      <c r="F36" s="4"/>
      <c r="G36" s="4"/>
    </row>
    <row r="37" spans="1:7" ht="30">
      <c r="A37" s="3" t="s">
        <v>2125</v>
      </c>
      <c r="B37" s="4"/>
      <c r="C37" s="4"/>
      <c r="D37" s="4"/>
      <c r="E37" s="4"/>
      <c r="F37" s="4"/>
      <c r="G37" s="4"/>
    </row>
    <row r="38" spans="1:7">
      <c r="A38" s="2" t="s">
        <v>2137</v>
      </c>
      <c r="B38" s="4">
        <v>2.27</v>
      </c>
      <c r="C38" s="4"/>
      <c r="D38" s="4">
        <v>2.27</v>
      </c>
      <c r="E38" s="4"/>
      <c r="F38" s="4"/>
      <c r="G38" s="4">
        <v>2.34</v>
      </c>
    </row>
  </sheetData>
  <mergeCells count="7">
    <mergeCell ref="G2:G3"/>
    <mergeCell ref="A1:A3"/>
    <mergeCell ref="B1:C1"/>
    <mergeCell ref="D1:F1"/>
    <mergeCell ref="C2:C3"/>
    <mergeCell ref="E2:E3"/>
    <mergeCell ref="F2:F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3" width="36.5703125" bestFit="1" customWidth="1"/>
  </cols>
  <sheetData>
    <row r="1" spans="1:3" ht="15" customHeight="1">
      <c r="A1" s="1" t="s">
        <v>2150</v>
      </c>
      <c r="B1" s="8" t="s">
        <v>1</v>
      </c>
      <c r="C1" s="8"/>
    </row>
    <row r="2" spans="1:3">
      <c r="A2" s="1" t="s">
        <v>2151</v>
      </c>
      <c r="B2" s="1" t="s">
        <v>2</v>
      </c>
      <c r="C2" s="1" t="s">
        <v>25</v>
      </c>
    </row>
    <row r="3" spans="1:3" ht="30">
      <c r="A3" s="3" t="s">
        <v>755</v>
      </c>
      <c r="B3" s="4"/>
      <c r="C3" s="4"/>
    </row>
    <row r="4" spans="1:3" ht="30">
      <c r="A4" s="2" t="s">
        <v>2152</v>
      </c>
      <c r="B4" s="4" t="s">
        <v>2153</v>
      </c>
      <c r="C4" s="4" t="s">
        <v>2153</v>
      </c>
    </row>
    <row r="5" spans="1:3" ht="45">
      <c r="A5" s="2" t="s">
        <v>2154</v>
      </c>
      <c r="B5" s="377">
        <v>0.9</v>
      </c>
      <c r="C5" s="377">
        <v>1.1000000000000001</v>
      </c>
    </row>
    <row r="6" spans="1:3" ht="30">
      <c r="A6" s="2" t="s">
        <v>2155</v>
      </c>
      <c r="B6" s="376">
        <v>0.107</v>
      </c>
      <c r="C6" s="376">
        <v>0.10100000000000001</v>
      </c>
    </row>
    <row r="7" spans="1:3" ht="30">
      <c r="A7" s="2" t="s">
        <v>2156</v>
      </c>
      <c r="B7" s="376">
        <v>2.1999999999999999E-2</v>
      </c>
      <c r="C7" s="376">
        <v>1.6E-2</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15" customHeight="1">
      <c r="A1" s="1" t="s">
        <v>2157</v>
      </c>
      <c r="B1" s="8" t="s">
        <v>1</v>
      </c>
      <c r="C1" s="8"/>
    </row>
    <row r="2" spans="1:3">
      <c r="A2" s="1" t="s">
        <v>23</v>
      </c>
      <c r="B2" s="1" t="s">
        <v>2</v>
      </c>
      <c r="C2" s="1" t="s">
        <v>25</v>
      </c>
    </row>
    <row r="3" spans="1:3" ht="30">
      <c r="A3" s="2" t="s">
        <v>2158</v>
      </c>
      <c r="B3" s="4"/>
      <c r="C3" s="4"/>
    </row>
    <row r="4" spans="1:3" ht="45">
      <c r="A4" s="3" t="s">
        <v>1487</v>
      </c>
      <c r="B4" s="4"/>
      <c r="C4" s="4"/>
    </row>
    <row r="5" spans="1:3">
      <c r="A5" s="2" t="s">
        <v>2159</v>
      </c>
      <c r="B5" s="7">
        <v>944</v>
      </c>
      <c r="C5" s="7">
        <v>1158</v>
      </c>
    </row>
    <row r="6" spans="1:3">
      <c r="A6" s="2" t="s">
        <v>1216</v>
      </c>
      <c r="B6" s="4">
        <v>150</v>
      </c>
      <c r="C6" s="4">
        <v>162</v>
      </c>
    </row>
    <row r="7" spans="1:3">
      <c r="A7" s="2" t="s">
        <v>1217</v>
      </c>
      <c r="B7" s="4">
        <v>-125</v>
      </c>
      <c r="C7" s="4">
        <v>-196</v>
      </c>
    </row>
    <row r="8" spans="1:3">
      <c r="A8" s="2" t="s">
        <v>1219</v>
      </c>
      <c r="B8" s="4">
        <v>-120</v>
      </c>
      <c r="C8" s="4">
        <v>-165</v>
      </c>
    </row>
    <row r="9" spans="1:3" ht="45">
      <c r="A9" s="2" t="s">
        <v>2160</v>
      </c>
      <c r="B9" s="4">
        <v>0</v>
      </c>
      <c r="C9" s="4"/>
    </row>
    <row r="10" spans="1:3">
      <c r="A10" s="2" t="s">
        <v>2161</v>
      </c>
      <c r="B10" s="4">
        <v>-5</v>
      </c>
      <c r="C10" s="4">
        <v>-1</v>
      </c>
    </row>
    <row r="11" spans="1:3">
      <c r="A11" s="2" t="s">
        <v>2162</v>
      </c>
      <c r="B11" s="4">
        <v>844</v>
      </c>
      <c r="C11" s="4">
        <v>958</v>
      </c>
    </row>
    <row r="12" spans="1:3" ht="30">
      <c r="A12" s="2" t="s">
        <v>2163</v>
      </c>
      <c r="B12" s="4">
        <v>608</v>
      </c>
      <c r="C12" s="4">
        <v>724</v>
      </c>
    </row>
    <row r="13" spans="1:3">
      <c r="A13" s="2" t="s">
        <v>1216</v>
      </c>
      <c r="B13" s="4">
        <v>79</v>
      </c>
      <c r="C13" s="4">
        <v>90</v>
      </c>
    </row>
    <row r="14" spans="1:3">
      <c r="A14" s="2" t="s">
        <v>1217</v>
      </c>
      <c r="B14" s="4">
        <v>-76</v>
      </c>
      <c r="C14" s="4">
        <v>-90</v>
      </c>
    </row>
    <row r="15" spans="1:3">
      <c r="A15" s="2" t="s">
        <v>1219</v>
      </c>
      <c r="B15" s="4">
        <v>-73</v>
      </c>
      <c r="C15" s="4">
        <v>-108</v>
      </c>
    </row>
    <row r="16" spans="1:3" ht="30">
      <c r="A16" s="2" t="s">
        <v>2164</v>
      </c>
      <c r="B16" s="4">
        <v>0</v>
      </c>
      <c r="C16" s="4"/>
    </row>
    <row r="17" spans="1:3" ht="30">
      <c r="A17" s="2" t="s">
        <v>2165</v>
      </c>
      <c r="B17" s="4">
        <v>538</v>
      </c>
      <c r="C17" s="4">
        <v>616</v>
      </c>
    </row>
    <row r="18" spans="1:3" ht="30">
      <c r="A18" s="2" t="s">
        <v>2166</v>
      </c>
      <c r="B18" s="4"/>
      <c r="C18" s="4"/>
    </row>
    <row r="19" spans="1:3" ht="45">
      <c r="A19" s="3" t="s">
        <v>1487</v>
      </c>
      <c r="B19" s="4"/>
      <c r="C19" s="4"/>
    </row>
    <row r="20" spans="1:3">
      <c r="A20" s="2" t="s">
        <v>2159</v>
      </c>
      <c r="B20" s="4">
        <v>363</v>
      </c>
      <c r="C20" s="4">
        <v>228</v>
      </c>
    </row>
    <row r="21" spans="1:3">
      <c r="A21" s="2" t="s">
        <v>1216</v>
      </c>
      <c r="B21" s="4">
        <v>240</v>
      </c>
      <c r="C21" s="4">
        <v>84</v>
      </c>
    </row>
    <row r="22" spans="1:3">
      <c r="A22" s="2" t="s">
        <v>1217</v>
      </c>
      <c r="B22" s="4">
        <v>0</v>
      </c>
      <c r="C22" s="4" t="s">
        <v>71</v>
      </c>
    </row>
    <row r="23" spans="1:3">
      <c r="A23" s="2" t="s">
        <v>1219</v>
      </c>
      <c r="B23" s="4">
        <v>0</v>
      </c>
      <c r="C23" s="4">
        <v>21</v>
      </c>
    </row>
    <row r="24" spans="1:3" ht="45">
      <c r="A24" s="2" t="s">
        <v>2160</v>
      </c>
      <c r="B24" s="6">
        <v>1143</v>
      </c>
      <c r="C24" s="4"/>
    </row>
    <row r="25" spans="1:3">
      <c r="A25" s="2" t="s">
        <v>2161</v>
      </c>
      <c r="B25" s="4">
        <v>0</v>
      </c>
      <c r="C25" s="4">
        <v>0</v>
      </c>
    </row>
    <row r="26" spans="1:3">
      <c r="A26" s="2" t="s">
        <v>2162</v>
      </c>
      <c r="B26" s="6">
        <v>1746</v>
      </c>
      <c r="C26" s="4">
        <v>333</v>
      </c>
    </row>
    <row r="27" spans="1:3" ht="30">
      <c r="A27" s="2" t="s">
        <v>2163</v>
      </c>
      <c r="B27" s="4">
        <v>21</v>
      </c>
      <c r="C27" s="4">
        <v>22</v>
      </c>
    </row>
    <row r="28" spans="1:3">
      <c r="A28" s="2" t="s">
        <v>1216</v>
      </c>
      <c r="B28" s="4">
        <v>240</v>
      </c>
      <c r="C28" s="4">
        <v>-2</v>
      </c>
    </row>
    <row r="29" spans="1:3">
      <c r="A29" s="2" t="s">
        <v>1217</v>
      </c>
      <c r="B29" s="4">
        <v>0</v>
      </c>
      <c r="C29" s="4" t="s">
        <v>71</v>
      </c>
    </row>
    <row r="30" spans="1:3">
      <c r="A30" s="2" t="s">
        <v>1219</v>
      </c>
      <c r="B30" s="4">
        <v>0</v>
      </c>
      <c r="C30" s="4" t="s">
        <v>71</v>
      </c>
    </row>
    <row r="31" spans="1:3" ht="30">
      <c r="A31" s="2" t="s">
        <v>2164</v>
      </c>
      <c r="B31" s="6">
        <v>1485</v>
      </c>
      <c r="C31" s="4"/>
    </row>
    <row r="32" spans="1:3" ht="30">
      <c r="A32" s="2" t="s">
        <v>2165</v>
      </c>
      <c r="B32" s="7">
        <v>1746</v>
      </c>
      <c r="C32" s="7">
        <v>20</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cols>
    <col min="1" max="1" width="36.5703125" bestFit="1" customWidth="1"/>
    <col min="2" max="3" width="12.28515625" bestFit="1" customWidth="1"/>
    <col min="4" max="4" width="19.85546875" bestFit="1" customWidth="1"/>
    <col min="5" max="5" width="24.140625" bestFit="1" customWidth="1"/>
    <col min="6" max="6" width="36.5703125" bestFit="1" customWidth="1"/>
    <col min="7" max="7" width="30.140625" bestFit="1" customWidth="1"/>
    <col min="8" max="9" width="36.5703125" bestFit="1" customWidth="1"/>
    <col min="10" max="10" width="15.7109375" bestFit="1" customWidth="1"/>
    <col min="11" max="14" width="36.5703125" bestFit="1" customWidth="1"/>
  </cols>
  <sheetData>
    <row r="1" spans="1:14" ht="45">
      <c r="A1" s="1" t="s">
        <v>2167</v>
      </c>
      <c r="B1" s="8" t="s">
        <v>2</v>
      </c>
      <c r="C1" s="8" t="s">
        <v>69</v>
      </c>
      <c r="D1" s="1" t="s">
        <v>2</v>
      </c>
      <c r="E1" s="1" t="s">
        <v>2</v>
      </c>
      <c r="F1" s="1" t="s">
        <v>2</v>
      </c>
      <c r="G1" s="1" t="s">
        <v>2</v>
      </c>
      <c r="H1" s="1" t="s">
        <v>2</v>
      </c>
      <c r="I1" s="1" t="s">
        <v>2</v>
      </c>
      <c r="J1" s="1" t="s">
        <v>2</v>
      </c>
      <c r="K1" s="1" t="s">
        <v>2</v>
      </c>
      <c r="L1" s="1" t="s">
        <v>2</v>
      </c>
      <c r="M1" s="1" t="s">
        <v>2</v>
      </c>
      <c r="N1" s="1" t="s">
        <v>2</v>
      </c>
    </row>
    <row r="2" spans="1:14" ht="30">
      <c r="A2" s="1" t="s">
        <v>23</v>
      </c>
      <c r="B2" s="8"/>
      <c r="C2" s="8"/>
      <c r="D2" s="1" t="s">
        <v>2168</v>
      </c>
      <c r="E2" s="1" t="s">
        <v>2169</v>
      </c>
      <c r="F2" s="1" t="s">
        <v>2170</v>
      </c>
      <c r="G2" s="1" t="s">
        <v>2171</v>
      </c>
      <c r="H2" s="1" t="s">
        <v>2172</v>
      </c>
      <c r="I2" s="1" t="s">
        <v>2173</v>
      </c>
      <c r="J2" s="1" t="s">
        <v>2174</v>
      </c>
      <c r="K2" s="1" t="s">
        <v>2175</v>
      </c>
      <c r="L2" s="1" t="s">
        <v>2158</v>
      </c>
      <c r="M2" s="1" t="s">
        <v>2158</v>
      </c>
      <c r="N2" s="1" t="s">
        <v>2177</v>
      </c>
    </row>
    <row r="3" spans="1:14">
      <c r="A3" s="1"/>
      <c r="B3" s="8"/>
      <c r="C3" s="8"/>
      <c r="D3" s="1"/>
      <c r="E3" s="1"/>
      <c r="F3" s="1"/>
      <c r="G3" s="1"/>
      <c r="H3" s="1"/>
      <c r="I3" s="1"/>
      <c r="J3" s="1"/>
      <c r="K3" s="1"/>
      <c r="L3" s="1" t="s">
        <v>1896</v>
      </c>
      <c r="M3" s="1" t="s">
        <v>2176</v>
      </c>
      <c r="N3" s="1" t="s">
        <v>2176</v>
      </c>
    </row>
    <row r="4" spans="1:14" ht="30">
      <c r="A4" s="3" t="s">
        <v>1235</v>
      </c>
      <c r="B4" s="4"/>
      <c r="C4" s="4"/>
      <c r="D4" s="4"/>
      <c r="E4" s="4"/>
      <c r="F4" s="4"/>
      <c r="G4" s="4"/>
      <c r="H4" s="4"/>
      <c r="I4" s="4"/>
      <c r="J4" s="4"/>
      <c r="K4" s="4"/>
      <c r="L4" s="4"/>
      <c r="M4" s="4"/>
      <c r="N4" s="4"/>
    </row>
    <row r="5" spans="1:14">
      <c r="A5" s="2" t="s">
        <v>2178</v>
      </c>
      <c r="B5" s="7">
        <v>26347</v>
      </c>
      <c r="C5" s="4"/>
      <c r="D5" s="7">
        <v>19367</v>
      </c>
      <c r="E5" s="7">
        <v>1579</v>
      </c>
      <c r="F5" s="7">
        <v>4828</v>
      </c>
      <c r="G5" s="7">
        <v>573</v>
      </c>
      <c r="H5" s="7">
        <v>18669</v>
      </c>
      <c r="I5" s="7">
        <v>878</v>
      </c>
      <c r="J5" s="7">
        <v>3205</v>
      </c>
      <c r="K5" s="7">
        <v>20733</v>
      </c>
      <c r="L5" s="7">
        <v>69832</v>
      </c>
      <c r="M5" s="7">
        <v>14161</v>
      </c>
      <c r="N5" s="7">
        <v>13951</v>
      </c>
    </row>
    <row r="6" spans="1:14">
      <c r="A6" s="2" t="s">
        <v>2179</v>
      </c>
      <c r="B6" s="6">
        <v>4082</v>
      </c>
      <c r="C6" s="4"/>
      <c r="D6" s="6">
        <v>3112</v>
      </c>
      <c r="E6" s="4">
        <v>271</v>
      </c>
      <c r="F6" s="4">
        <v>582</v>
      </c>
      <c r="G6" s="4">
        <v>117</v>
      </c>
      <c r="H6" s="4">
        <v>383</v>
      </c>
      <c r="I6" s="4">
        <v>11</v>
      </c>
      <c r="J6" s="4">
        <v>84</v>
      </c>
      <c r="K6" s="4">
        <v>108</v>
      </c>
      <c r="L6" s="6">
        <v>4668</v>
      </c>
      <c r="M6" s="4">
        <v>575</v>
      </c>
      <c r="N6" s="4">
        <v>448</v>
      </c>
    </row>
    <row r="7" spans="1:14">
      <c r="A7" s="2" t="s">
        <v>2180</v>
      </c>
      <c r="B7" s="4">
        <v>232</v>
      </c>
      <c r="C7" s="4"/>
      <c r="D7" s="4">
        <v>191</v>
      </c>
      <c r="E7" s="4">
        <v>18</v>
      </c>
      <c r="F7" s="4">
        <v>18</v>
      </c>
      <c r="G7" s="4">
        <v>5</v>
      </c>
      <c r="H7" s="4">
        <v>77</v>
      </c>
      <c r="I7" s="4">
        <v>3</v>
      </c>
      <c r="J7" s="4">
        <v>39</v>
      </c>
      <c r="K7" s="4">
        <v>23</v>
      </c>
      <c r="L7" s="4">
        <v>374</v>
      </c>
      <c r="M7" s="4">
        <v>0</v>
      </c>
      <c r="N7" s="4">
        <v>0</v>
      </c>
    </row>
    <row r="8" spans="1:14" ht="30">
      <c r="A8" s="2" t="s">
        <v>2181</v>
      </c>
      <c r="B8" s="4"/>
      <c r="C8" s="4"/>
      <c r="D8" s="4" t="s">
        <v>2182</v>
      </c>
      <c r="E8" s="4" t="s">
        <v>2182</v>
      </c>
      <c r="F8" s="4" t="s">
        <v>2183</v>
      </c>
      <c r="G8" s="4" t="s">
        <v>2184</v>
      </c>
      <c r="H8" s="4" t="s">
        <v>2183</v>
      </c>
      <c r="I8" s="4" t="s">
        <v>2185</v>
      </c>
      <c r="J8" s="4" t="s">
        <v>2182</v>
      </c>
      <c r="K8" s="4" t="s">
        <v>2183</v>
      </c>
      <c r="L8" s="4" t="s">
        <v>2186</v>
      </c>
      <c r="M8" s="4" t="s">
        <v>2182</v>
      </c>
      <c r="N8" s="4" t="s">
        <v>2182</v>
      </c>
    </row>
    <row r="9" spans="1:14" ht="30">
      <c r="A9" s="2" t="s">
        <v>1258</v>
      </c>
      <c r="B9" s="6">
        <v>7412</v>
      </c>
      <c r="C9" s="4"/>
      <c r="D9" s="4"/>
      <c r="E9" s="4"/>
      <c r="F9" s="4"/>
      <c r="G9" s="4"/>
      <c r="H9" s="4"/>
      <c r="I9" s="4"/>
      <c r="J9" s="4"/>
      <c r="K9" s="4"/>
      <c r="L9" s="4"/>
      <c r="M9" s="4"/>
      <c r="N9" s="4"/>
    </row>
    <row r="10" spans="1:14" ht="30">
      <c r="A10" s="2" t="s">
        <v>2187</v>
      </c>
      <c r="B10" s="6">
        <v>62420</v>
      </c>
      <c r="C10" s="4"/>
      <c r="D10" s="4"/>
      <c r="E10" s="4"/>
      <c r="F10" s="4"/>
      <c r="G10" s="4"/>
      <c r="H10" s="4"/>
      <c r="I10" s="4"/>
      <c r="J10" s="4"/>
      <c r="K10" s="4"/>
      <c r="L10" s="4"/>
      <c r="M10" s="4"/>
      <c r="N10" s="4"/>
    </row>
    <row r="11" spans="1:14" ht="30">
      <c r="A11" s="2" t="s">
        <v>1260</v>
      </c>
      <c r="B11" s="6">
        <v>77444</v>
      </c>
      <c r="C11" s="4"/>
      <c r="D11" s="4"/>
      <c r="E11" s="4"/>
      <c r="F11" s="4"/>
      <c r="G11" s="4"/>
      <c r="H11" s="4"/>
      <c r="I11" s="4"/>
      <c r="J11" s="4"/>
      <c r="K11" s="4"/>
      <c r="L11" s="4"/>
      <c r="M11" s="4"/>
      <c r="N11" s="4"/>
    </row>
    <row r="12" spans="1:14">
      <c r="A12" s="2" t="s">
        <v>1261</v>
      </c>
      <c r="B12" s="7">
        <v>139864</v>
      </c>
      <c r="C12" s="7">
        <v>141558</v>
      </c>
      <c r="D12" s="4"/>
      <c r="E12" s="4"/>
      <c r="F12" s="4"/>
      <c r="G12" s="4"/>
      <c r="H12" s="4"/>
      <c r="I12" s="4"/>
      <c r="J12" s="4"/>
      <c r="K12" s="4"/>
      <c r="L12" s="4"/>
      <c r="M12" s="4"/>
      <c r="N12" s="4"/>
    </row>
  </sheetData>
  <mergeCells count="2">
    <mergeCell ref="B1:B3"/>
    <mergeCell ref="C1:C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2188</v>
      </c>
      <c r="B1" s="8" t="s">
        <v>2</v>
      </c>
      <c r="C1" s="8" t="s">
        <v>69</v>
      </c>
    </row>
    <row r="2" spans="1:3">
      <c r="A2" s="1" t="s">
        <v>23</v>
      </c>
      <c r="B2" s="8"/>
      <c r="C2" s="8"/>
    </row>
    <row r="3" spans="1:3" ht="45">
      <c r="A3" s="3" t="s">
        <v>2189</v>
      </c>
      <c r="B3" s="4"/>
      <c r="C3" s="4"/>
    </row>
    <row r="4" spans="1:3">
      <c r="A4" s="2" t="s">
        <v>2190</v>
      </c>
      <c r="B4" s="7">
        <v>62420</v>
      </c>
      <c r="C4" s="7">
        <v>65148</v>
      </c>
    </row>
    <row r="5" spans="1:3" ht="30">
      <c r="A5" s="2" t="s">
        <v>1282</v>
      </c>
      <c r="B5" s="4"/>
      <c r="C5" s="4"/>
    </row>
    <row r="6" spans="1:3" ht="45">
      <c r="A6" s="3" t="s">
        <v>2189</v>
      </c>
      <c r="B6" s="4"/>
      <c r="C6" s="4"/>
    </row>
    <row r="7" spans="1:3">
      <c r="A7" s="2" t="s">
        <v>2190</v>
      </c>
      <c r="B7" s="6">
        <v>56808</v>
      </c>
      <c r="C7" s="6">
        <v>58208</v>
      </c>
    </row>
    <row r="8" spans="1:3">
      <c r="A8" s="2" t="s">
        <v>1283</v>
      </c>
      <c r="B8" s="4"/>
      <c r="C8" s="4"/>
    </row>
    <row r="9" spans="1:3" ht="45">
      <c r="A9" s="3" t="s">
        <v>2189</v>
      </c>
      <c r="B9" s="4"/>
      <c r="C9" s="4"/>
    </row>
    <row r="10" spans="1:3">
      <c r="A10" s="2" t="s">
        <v>2190</v>
      </c>
      <c r="B10" s="7">
        <v>5612</v>
      </c>
      <c r="C10" s="7">
        <v>6940</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2191</v>
      </c>
      <c r="B1" s="1" t="s">
        <v>1</v>
      </c>
      <c r="C1" s="1"/>
    </row>
    <row r="2" spans="1:3">
      <c r="A2" s="1" t="s">
        <v>23</v>
      </c>
      <c r="B2" s="1" t="s">
        <v>2</v>
      </c>
      <c r="C2" s="1" t="s">
        <v>69</v>
      </c>
    </row>
    <row r="3" spans="1:3" ht="45">
      <c r="A3" s="3" t="s">
        <v>2192</v>
      </c>
      <c r="B3" s="4"/>
      <c r="C3" s="4"/>
    </row>
    <row r="4" spans="1:3" ht="45">
      <c r="A4" s="2" t="s">
        <v>2193</v>
      </c>
      <c r="B4" s="376">
        <v>1</v>
      </c>
      <c r="C4" s="4"/>
    </row>
    <row r="5" spans="1:3" ht="30">
      <c r="A5" s="2" t="s">
        <v>2194</v>
      </c>
      <c r="B5" s="4" t="s">
        <v>2195</v>
      </c>
      <c r="C5" s="4"/>
    </row>
    <row r="6" spans="1:3">
      <c r="A6" s="2" t="s">
        <v>2196</v>
      </c>
      <c r="B6" s="376">
        <v>0.15</v>
      </c>
      <c r="C6" s="376">
        <v>0.16</v>
      </c>
    </row>
    <row r="7" spans="1:3">
      <c r="A7" s="2" t="s">
        <v>2197</v>
      </c>
      <c r="B7" s="376">
        <v>0.85</v>
      </c>
      <c r="C7" s="376">
        <v>0.84</v>
      </c>
    </row>
    <row r="8" spans="1:3">
      <c r="A8" s="2" t="s">
        <v>2168</v>
      </c>
      <c r="B8" s="4"/>
      <c r="C8" s="4"/>
    </row>
    <row r="9" spans="1:3" ht="45">
      <c r="A9" s="3" t="s">
        <v>2192</v>
      </c>
      <c r="B9" s="4"/>
      <c r="C9" s="4"/>
    </row>
    <row r="10" spans="1:3" ht="30">
      <c r="A10" s="2" t="s">
        <v>2198</v>
      </c>
      <c r="B10" s="4" t="s">
        <v>2195</v>
      </c>
      <c r="C10" s="4"/>
    </row>
    <row r="11" spans="1:3">
      <c r="A11" s="2" t="s">
        <v>2169</v>
      </c>
      <c r="B11" s="4"/>
      <c r="C11" s="4"/>
    </row>
    <row r="12" spans="1:3" ht="45">
      <c r="A12" s="3" t="s">
        <v>2192</v>
      </c>
      <c r="B12" s="4"/>
      <c r="C12" s="4"/>
    </row>
    <row r="13" spans="1:3" ht="30">
      <c r="A13" s="2" t="s">
        <v>2198</v>
      </c>
      <c r="B13" s="4" t="s">
        <v>2195</v>
      </c>
      <c r="C13" s="4"/>
    </row>
    <row r="14" spans="1:3" ht="30">
      <c r="A14" s="2" t="s">
        <v>2199</v>
      </c>
      <c r="B14" s="376">
        <v>0.05</v>
      </c>
      <c r="C14" s="4"/>
    </row>
    <row r="15" spans="1:3">
      <c r="A15" s="2" t="s">
        <v>2200</v>
      </c>
      <c r="B15" s="376">
        <v>1</v>
      </c>
      <c r="C15" s="4"/>
    </row>
    <row r="16" spans="1:3" ht="30">
      <c r="A16" s="2" t="s">
        <v>2170</v>
      </c>
      <c r="B16" s="4"/>
      <c r="C16" s="4"/>
    </row>
    <row r="17" spans="1:3" ht="45">
      <c r="A17" s="3" t="s">
        <v>2192</v>
      </c>
      <c r="B17" s="4"/>
      <c r="C17" s="4"/>
    </row>
    <row r="18" spans="1:3">
      <c r="A18" s="2" t="s">
        <v>2201</v>
      </c>
      <c r="B18" s="376">
        <v>2</v>
      </c>
      <c r="C18" s="4"/>
    </row>
    <row r="19" spans="1:3" ht="30">
      <c r="A19" s="2" t="s">
        <v>2172</v>
      </c>
      <c r="B19" s="4"/>
      <c r="C19" s="4"/>
    </row>
    <row r="20" spans="1:3" ht="45">
      <c r="A20" s="3" t="s">
        <v>2192</v>
      </c>
      <c r="B20" s="4"/>
      <c r="C20" s="4"/>
    </row>
    <row r="21" spans="1:3">
      <c r="A21" s="2" t="s">
        <v>2202</v>
      </c>
      <c r="B21" s="376">
        <v>0.25</v>
      </c>
      <c r="C21" s="4"/>
    </row>
    <row r="22" spans="1:3" ht="30">
      <c r="A22" s="2" t="s">
        <v>2203</v>
      </c>
      <c r="B22" s="4" t="s">
        <v>2204</v>
      </c>
      <c r="C22" s="4"/>
    </row>
    <row r="23" spans="1:3">
      <c r="A23" s="2" t="s">
        <v>2174</v>
      </c>
      <c r="B23" s="4"/>
      <c r="C23" s="4"/>
    </row>
    <row r="24" spans="1:3" ht="45">
      <c r="A24" s="3" t="s">
        <v>2192</v>
      </c>
      <c r="B24" s="4"/>
      <c r="C24" s="4"/>
    </row>
    <row r="25" spans="1:3" ht="30">
      <c r="A25" s="2" t="s">
        <v>2198</v>
      </c>
      <c r="B25" s="4" t="s">
        <v>2195</v>
      </c>
      <c r="C25" s="4"/>
    </row>
    <row r="26" spans="1:3" ht="30">
      <c r="A26" s="2" t="s">
        <v>2205</v>
      </c>
      <c r="B26" s="4"/>
      <c r="C26" s="4"/>
    </row>
    <row r="27" spans="1:3" ht="45">
      <c r="A27" s="3" t="s">
        <v>2192</v>
      </c>
      <c r="B27" s="4"/>
      <c r="C27" s="4"/>
    </row>
    <row r="28" spans="1:3">
      <c r="A28" s="2" t="s">
        <v>2206</v>
      </c>
      <c r="B28" s="6">
        <v>13800</v>
      </c>
      <c r="C28" s="6">
        <v>17800</v>
      </c>
    </row>
    <row r="29" spans="1:3" ht="30">
      <c r="A29" s="2" t="s">
        <v>2207</v>
      </c>
      <c r="B29" s="4" t="s">
        <v>1873</v>
      </c>
      <c r="C29" s="4"/>
    </row>
    <row r="30" spans="1:3" ht="30">
      <c r="A30" s="2" t="s">
        <v>2208</v>
      </c>
      <c r="B30" s="4" t="s">
        <v>2209</v>
      </c>
      <c r="C30" s="4"/>
    </row>
    <row r="31" spans="1:3" ht="30">
      <c r="A31" s="2" t="s">
        <v>2210</v>
      </c>
      <c r="B31" s="4" t="s">
        <v>2211</v>
      </c>
      <c r="C31" s="4"/>
    </row>
    <row r="32" spans="1:3" ht="30">
      <c r="A32" s="2" t="s">
        <v>2212</v>
      </c>
      <c r="B32" s="4"/>
      <c r="C32" s="4"/>
    </row>
    <row r="33" spans="1:3" ht="45">
      <c r="A33" s="3" t="s">
        <v>2192</v>
      </c>
      <c r="B33" s="4"/>
      <c r="C33" s="4"/>
    </row>
    <row r="34" spans="1:3">
      <c r="A34" s="2" t="s">
        <v>2206</v>
      </c>
      <c r="B34" s="4">
        <v>361</v>
      </c>
      <c r="C34" s="4">
        <v>470</v>
      </c>
    </row>
    <row r="35" spans="1:3">
      <c r="A35" s="2" t="s">
        <v>1522</v>
      </c>
      <c r="B35" s="4"/>
      <c r="C35" s="4"/>
    </row>
    <row r="36" spans="1:3" ht="45">
      <c r="A36" s="3" t="s">
        <v>2192</v>
      </c>
      <c r="B36" s="4"/>
      <c r="C36" s="4"/>
    </row>
    <row r="37" spans="1:3" ht="30">
      <c r="A37" s="2" t="s">
        <v>2213</v>
      </c>
      <c r="B37" s="4" t="s">
        <v>1194</v>
      </c>
      <c r="C37" s="4"/>
    </row>
    <row r="38" spans="1:3">
      <c r="A38" s="2" t="s">
        <v>1524</v>
      </c>
      <c r="B38" s="4"/>
      <c r="C38" s="4"/>
    </row>
    <row r="39" spans="1:3" ht="45">
      <c r="A39" s="3" t="s">
        <v>2192</v>
      </c>
      <c r="B39" s="4"/>
      <c r="C39" s="4"/>
    </row>
    <row r="40" spans="1:3" ht="30">
      <c r="A40" s="2" t="s">
        <v>2213</v>
      </c>
      <c r="B40" s="4" t="s">
        <v>2214</v>
      </c>
      <c r="C40" s="4"/>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22.5703125" customWidth="1"/>
    <col min="4" max="4" width="36" customWidth="1"/>
    <col min="5" max="5" width="23.28515625" customWidth="1"/>
  </cols>
  <sheetData>
    <row r="1" spans="1:5" ht="15" customHeight="1">
      <c r="A1" s="1" t="s">
        <v>2215</v>
      </c>
      <c r="B1" s="8" t="s">
        <v>1</v>
      </c>
      <c r="C1" s="8"/>
      <c r="D1" s="8"/>
      <c r="E1" s="8"/>
    </row>
    <row r="2" spans="1:5" ht="15" customHeight="1">
      <c r="A2" s="1" t="s">
        <v>23</v>
      </c>
      <c r="B2" s="8" t="s">
        <v>2</v>
      </c>
      <c r="C2" s="8"/>
      <c r="D2" s="8" t="s">
        <v>25</v>
      </c>
      <c r="E2" s="8"/>
    </row>
    <row r="3" spans="1:5" ht="45">
      <c r="A3" s="3" t="s">
        <v>1491</v>
      </c>
      <c r="B3" s="4"/>
      <c r="C3" s="4"/>
      <c r="D3" s="4"/>
      <c r="E3" s="4"/>
    </row>
    <row r="4" spans="1:5" ht="30">
      <c r="A4" s="2" t="s">
        <v>2216</v>
      </c>
      <c r="B4" s="7">
        <v>3072</v>
      </c>
      <c r="C4" s="4"/>
      <c r="D4" s="7">
        <v>3448</v>
      </c>
      <c r="E4" s="4"/>
    </row>
    <row r="5" spans="1:5">
      <c r="A5" s="2" t="s">
        <v>1288</v>
      </c>
      <c r="B5" s="4">
        <v>10</v>
      </c>
      <c r="C5" s="4"/>
      <c r="D5" s="4">
        <v>253</v>
      </c>
      <c r="E5" s="4"/>
    </row>
    <row r="6" spans="1:5">
      <c r="A6" s="2" t="s">
        <v>2217</v>
      </c>
      <c r="B6" s="4">
        <v>-109</v>
      </c>
      <c r="C6" s="4"/>
      <c r="D6" s="4">
        <v>-234</v>
      </c>
      <c r="E6" s="4"/>
    </row>
    <row r="7" spans="1:5">
      <c r="A7" s="2" t="s">
        <v>2218</v>
      </c>
      <c r="B7" s="4">
        <v>-109</v>
      </c>
      <c r="C7" s="4"/>
      <c r="D7" s="4">
        <v>-2</v>
      </c>
      <c r="E7" s="4"/>
    </row>
    <row r="8" spans="1:5" ht="30">
      <c r="A8" s="2" t="s">
        <v>2219</v>
      </c>
      <c r="B8" s="4">
        <v>0</v>
      </c>
      <c r="C8" s="4"/>
      <c r="D8" s="4">
        <v>26</v>
      </c>
      <c r="E8" s="4"/>
    </row>
    <row r="9" spans="1:5">
      <c r="A9" s="2" t="s">
        <v>2220</v>
      </c>
      <c r="B9" s="4">
        <v>89</v>
      </c>
      <c r="C9" s="4"/>
      <c r="D9" s="4">
        <v>-345</v>
      </c>
      <c r="E9" s="4"/>
    </row>
    <row r="10" spans="1:5">
      <c r="A10" s="2" t="s">
        <v>807</v>
      </c>
      <c r="B10" s="4">
        <v>724</v>
      </c>
      <c r="C10" s="4"/>
      <c r="D10" s="6">
        <v>3094</v>
      </c>
      <c r="E10" s="4"/>
    </row>
    <row r="11" spans="1:5" ht="30">
      <c r="A11" s="2" t="s">
        <v>1541</v>
      </c>
      <c r="B11" s="4"/>
      <c r="C11" s="4"/>
      <c r="D11" s="4"/>
      <c r="E11" s="4"/>
    </row>
    <row r="12" spans="1:5" ht="17.25">
      <c r="A12" s="2" t="s">
        <v>2221</v>
      </c>
      <c r="B12" s="6">
        <v>2229</v>
      </c>
      <c r="C12" s="9" t="s">
        <v>1708</v>
      </c>
      <c r="D12" s="4">
        <v>0</v>
      </c>
      <c r="E12" s="9" t="s">
        <v>1708</v>
      </c>
    </row>
    <row r="13" spans="1:5">
      <c r="A13" s="2" t="s">
        <v>1518</v>
      </c>
      <c r="B13" s="4"/>
      <c r="C13" s="4"/>
      <c r="D13" s="4"/>
      <c r="E13" s="4"/>
    </row>
    <row r="14" spans="1:5">
      <c r="A14" s="2" t="s">
        <v>2221</v>
      </c>
      <c r="B14" s="7">
        <v>-2374</v>
      </c>
      <c r="C14" s="4"/>
      <c r="D14" s="4"/>
      <c r="E14" s="4"/>
    </row>
    <row r="15" spans="1:5">
      <c r="A15" s="10"/>
      <c r="B15" s="10"/>
      <c r="C15" s="10"/>
      <c r="D15" s="10"/>
      <c r="E15" s="10"/>
    </row>
    <row r="16" spans="1:5" ht="45" customHeight="1">
      <c r="A16" s="2" t="s">
        <v>63</v>
      </c>
      <c r="B16" s="11" t="s">
        <v>2222</v>
      </c>
      <c r="C16" s="11"/>
      <c r="D16" s="11"/>
      <c r="E16" s="11"/>
    </row>
    <row r="17" spans="1:5" ht="30" customHeight="1">
      <c r="A17" s="2" t="s">
        <v>267</v>
      </c>
      <c r="B17" s="11" t="s">
        <v>2223</v>
      </c>
      <c r="C17" s="11"/>
      <c r="D17" s="11"/>
      <c r="E17" s="11"/>
    </row>
  </sheetData>
  <mergeCells count="6">
    <mergeCell ref="B1:E1"/>
    <mergeCell ref="B2:C2"/>
    <mergeCell ref="D2:E2"/>
    <mergeCell ref="A15:E15"/>
    <mergeCell ref="B16:E16"/>
    <mergeCell ref="B17:E17"/>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45">
      <c r="A1" s="1" t="s">
        <v>2224</v>
      </c>
      <c r="B1" s="1" t="s">
        <v>1</v>
      </c>
    </row>
    <row r="2" spans="1:2">
      <c r="A2" s="1" t="s">
        <v>23</v>
      </c>
      <c r="B2" s="1" t="s">
        <v>2</v>
      </c>
    </row>
    <row r="3" spans="1:2">
      <c r="A3" s="2" t="s">
        <v>1517</v>
      </c>
      <c r="B3" s="4"/>
    </row>
    <row r="4" spans="1:2" ht="45">
      <c r="A4" s="3" t="s">
        <v>2225</v>
      </c>
      <c r="B4" s="4"/>
    </row>
    <row r="5" spans="1:2">
      <c r="A5" s="2" t="s">
        <v>2221</v>
      </c>
      <c r="B5" s="7">
        <v>-352</v>
      </c>
    </row>
    <row r="6" spans="1:2" ht="45">
      <c r="A6" s="2" t="s">
        <v>2226</v>
      </c>
      <c r="B6" s="4">
        <v>-148</v>
      </c>
    </row>
    <row r="7" spans="1:2">
      <c r="A7" s="2" t="s">
        <v>1518</v>
      </c>
      <c r="B7" s="4"/>
    </row>
    <row r="8" spans="1:2" ht="45">
      <c r="A8" s="3" t="s">
        <v>2225</v>
      </c>
      <c r="B8" s="4"/>
    </row>
    <row r="9" spans="1:2">
      <c r="A9" s="2" t="s">
        <v>2221</v>
      </c>
      <c r="B9" s="6">
        <v>-2374</v>
      </c>
    </row>
    <row r="10" spans="1:2" ht="45">
      <c r="A10" s="2" t="s">
        <v>2226</v>
      </c>
      <c r="B10" s="7">
        <v>-349</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1" t="s">
        <v>2227</v>
      </c>
      <c r="B1" s="8" t="s">
        <v>1</v>
      </c>
      <c r="C1" s="8"/>
    </row>
    <row r="2" spans="1:3">
      <c r="A2" s="1" t="s">
        <v>23</v>
      </c>
      <c r="B2" s="1" t="s">
        <v>2</v>
      </c>
      <c r="C2" s="1" t="s">
        <v>25</v>
      </c>
    </row>
    <row r="3" spans="1:3">
      <c r="A3" s="2" t="s">
        <v>1304</v>
      </c>
      <c r="B3" s="7">
        <v>-6</v>
      </c>
      <c r="C3" s="7">
        <v>-11</v>
      </c>
    </row>
    <row r="4" spans="1:3">
      <c r="A4" s="3" t="s">
        <v>2228</v>
      </c>
      <c r="B4" s="4"/>
      <c r="C4" s="4"/>
    </row>
    <row r="5" spans="1:3">
      <c r="A5" s="2" t="s">
        <v>795</v>
      </c>
      <c r="B5" s="4">
        <v>118</v>
      </c>
      <c r="C5" s="4">
        <v>186</v>
      </c>
    </row>
    <row r="6" spans="1:3">
      <c r="A6" s="2" t="s">
        <v>1302</v>
      </c>
      <c r="B6" s="4">
        <v>0</v>
      </c>
      <c r="C6" s="4">
        <v>3</v>
      </c>
    </row>
    <row r="7" spans="1:3">
      <c r="A7" s="2" t="s">
        <v>2229</v>
      </c>
      <c r="B7" s="4">
        <v>3</v>
      </c>
      <c r="C7" s="4">
        <v>57</v>
      </c>
    </row>
    <row r="8" spans="1:3">
      <c r="A8" s="2" t="s">
        <v>807</v>
      </c>
      <c r="B8" s="4">
        <v>38</v>
      </c>
      <c r="C8" s="4">
        <v>121</v>
      </c>
    </row>
    <row r="9" spans="1:3" ht="30">
      <c r="A9" s="2" t="s">
        <v>2230</v>
      </c>
      <c r="B9" s="4">
        <v>6</v>
      </c>
      <c r="C9" s="4">
        <v>11</v>
      </c>
    </row>
    <row r="10" spans="1:3">
      <c r="A10" s="2" t="s">
        <v>1517</v>
      </c>
      <c r="B10" s="4"/>
      <c r="C10" s="4"/>
    </row>
    <row r="11" spans="1:3">
      <c r="A11" s="2" t="s">
        <v>1304</v>
      </c>
      <c r="B11" s="4">
        <v>-22</v>
      </c>
      <c r="C11" s="4"/>
    </row>
    <row r="12" spans="1:3">
      <c r="A12" s="3" t="s">
        <v>2228</v>
      </c>
      <c r="B12" s="4"/>
      <c r="C12" s="4"/>
    </row>
    <row r="13" spans="1:3" ht="30">
      <c r="A13" s="2" t="s">
        <v>2230</v>
      </c>
      <c r="B13" s="4">
        <v>22</v>
      </c>
      <c r="C13" s="4"/>
    </row>
    <row r="14" spans="1:3" ht="30">
      <c r="A14" s="2" t="s">
        <v>1541</v>
      </c>
      <c r="B14" s="4"/>
      <c r="C14" s="4"/>
    </row>
    <row r="15" spans="1:3">
      <c r="A15" s="2" t="s">
        <v>1304</v>
      </c>
      <c r="B15" s="4">
        <v>-71</v>
      </c>
      <c r="C15" s="4">
        <v>0</v>
      </c>
    </row>
    <row r="16" spans="1:3">
      <c r="A16" s="3" t="s">
        <v>2228</v>
      </c>
      <c r="B16" s="4"/>
      <c r="C16" s="4"/>
    </row>
    <row r="17" spans="1:3" ht="30">
      <c r="A17" s="2" t="s">
        <v>2230</v>
      </c>
      <c r="B17" s="4">
        <v>71</v>
      </c>
      <c r="C17" s="4">
        <v>0</v>
      </c>
    </row>
    <row r="18" spans="1:3">
      <c r="A18" s="2" t="s">
        <v>1518</v>
      </c>
      <c r="B18" s="4"/>
      <c r="C18" s="4"/>
    </row>
    <row r="19" spans="1:3">
      <c r="A19" s="2" t="s">
        <v>1304</v>
      </c>
      <c r="B19" s="4">
        <v>-49</v>
      </c>
      <c r="C19" s="4"/>
    </row>
    <row r="20" spans="1:3">
      <c r="A20" s="3" t="s">
        <v>2228</v>
      </c>
      <c r="B20" s="4"/>
      <c r="C20" s="4"/>
    </row>
    <row r="21" spans="1:3" ht="30">
      <c r="A21" s="2" t="s">
        <v>2230</v>
      </c>
      <c r="B21" s="7">
        <v>49</v>
      </c>
      <c r="C21" s="4"/>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7109375" bestFit="1" customWidth="1"/>
  </cols>
  <sheetData>
    <row r="1" spans="1:2" ht="30">
      <c r="A1" s="1" t="s">
        <v>2231</v>
      </c>
      <c r="B1" s="1" t="s">
        <v>2</v>
      </c>
    </row>
    <row r="2" spans="1:2" ht="30">
      <c r="A2" s="3" t="s">
        <v>2232</v>
      </c>
      <c r="B2" s="4"/>
    </row>
    <row r="3" spans="1:2" ht="45">
      <c r="A3" s="2" t="s">
        <v>2233</v>
      </c>
      <c r="B3" s="7">
        <v>740000000</v>
      </c>
    </row>
    <row r="4" spans="1:2" ht="30">
      <c r="A4" s="2" t="s">
        <v>2234</v>
      </c>
      <c r="B4" s="6">
        <v>889000000</v>
      </c>
    </row>
    <row r="5" spans="1:2" ht="30">
      <c r="A5" s="2" t="s">
        <v>2235</v>
      </c>
      <c r="B5" s="6">
        <v>1300000000</v>
      </c>
    </row>
    <row r="6" spans="1:2" ht="30">
      <c r="A6" s="2" t="s">
        <v>2236</v>
      </c>
      <c r="B6" s="6">
        <v>-6000000</v>
      </c>
    </row>
    <row r="7" spans="1:2">
      <c r="A7" s="2" t="s">
        <v>2237</v>
      </c>
      <c r="B7" s="4"/>
    </row>
    <row r="8" spans="1:2">
      <c r="A8" s="3" t="s">
        <v>2238</v>
      </c>
      <c r="B8" s="4"/>
    </row>
    <row r="9" spans="1:2" ht="30">
      <c r="A9" s="2" t="s">
        <v>2239</v>
      </c>
      <c r="B9" s="4">
        <v>0</v>
      </c>
    </row>
    <row r="10" spans="1:2">
      <c r="A10" s="2" t="s">
        <v>2240</v>
      </c>
      <c r="B10" s="4"/>
    </row>
    <row r="11" spans="1:2">
      <c r="A11" s="3" t="s">
        <v>2238</v>
      </c>
      <c r="B11" s="4"/>
    </row>
    <row r="12" spans="1:2" ht="30">
      <c r="A12" s="2" t="s">
        <v>2239</v>
      </c>
      <c r="B12" s="4">
        <v>0</v>
      </c>
    </row>
    <row r="13" spans="1:2">
      <c r="A13" s="2" t="s">
        <v>2241</v>
      </c>
      <c r="B13" s="4"/>
    </row>
    <row r="14" spans="1:2">
      <c r="A14" s="3" t="s">
        <v>2238</v>
      </c>
      <c r="B14" s="4"/>
    </row>
    <row r="15" spans="1:2">
      <c r="A15" s="2" t="s">
        <v>2242</v>
      </c>
      <c r="B15" s="7">
        <v>44000000</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2243</v>
      </c>
      <c r="B1" s="8" t="s">
        <v>24</v>
      </c>
      <c r="C1" s="8"/>
      <c r="D1" s="8" t="s">
        <v>1</v>
      </c>
      <c r="E1" s="8"/>
    </row>
    <row r="2" spans="1:5">
      <c r="A2" s="1" t="s">
        <v>23</v>
      </c>
      <c r="B2" s="1" t="s">
        <v>2</v>
      </c>
      <c r="C2" s="1" t="s">
        <v>25</v>
      </c>
      <c r="D2" s="1" t="s">
        <v>2</v>
      </c>
      <c r="E2" s="1" t="s">
        <v>25</v>
      </c>
    </row>
    <row r="3" spans="1:5">
      <c r="A3" s="3" t="s">
        <v>2244</v>
      </c>
      <c r="B3" s="4"/>
      <c r="C3" s="4"/>
      <c r="D3" s="4"/>
      <c r="E3" s="4"/>
    </row>
    <row r="4" spans="1:5" ht="30">
      <c r="A4" s="2" t="s">
        <v>2245</v>
      </c>
      <c r="B4" s="7">
        <v>3</v>
      </c>
      <c r="C4" s="7">
        <v>7</v>
      </c>
      <c r="D4" s="7">
        <v>8</v>
      </c>
      <c r="E4" s="7">
        <v>24</v>
      </c>
    </row>
    <row r="5" spans="1:5">
      <c r="A5" s="2" t="s">
        <v>2246</v>
      </c>
      <c r="B5" s="4">
        <v>-1</v>
      </c>
      <c r="C5" s="4">
        <v>-2</v>
      </c>
      <c r="D5" s="4">
        <v>-3</v>
      </c>
      <c r="E5" s="4">
        <v>-8</v>
      </c>
    </row>
    <row r="6" spans="1:5" ht="30">
      <c r="A6" s="2" t="s">
        <v>2247</v>
      </c>
      <c r="B6" s="7">
        <v>2</v>
      </c>
      <c r="C6" s="7">
        <v>5</v>
      </c>
      <c r="D6" s="7">
        <v>5</v>
      </c>
      <c r="E6" s="7">
        <v>16</v>
      </c>
    </row>
  </sheetData>
  <mergeCells count="2">
    <mergeCell ref="B1:C1"/>
    <mergeCell ref="D1:E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12.28515625" bestFit="1" customWidth="1"/>
    <col min="3" max="3" width="12.7109375" bestFit="1" customWidth="1"/>
    <col min="4" max="4" width="14.28515625" bestFit="1" customWidth="1"/>
    <col min="5" max="5" width="12.28515625" bestFit="1" customWidth="1"/>
    <col min="6" max="6" width="14.28515625" bestFit="1" customWidth="1"/>
  </cols>
  <sheetData>
    <row r="1" spans="1:6" ht="15" customHeight="1">
      <c r="A1" s="8" t="s">
        <v>2248</v>
      </c>
      <c r="B1" s="8" t="s">
        <v>24</v>
      </c>
      <c r="C1" s="8"/>
      <c r="D1" s="8" t="s">
        <v>1</v>
      </c>
      <c r="E1" s="8"/>
      <c r="F1" s="1"/>
    </row>
    <row r="2" spans="1:6">
      <c r="A2" s="8"/>
      <c r="B2" s="1" t="s">
        <v>25</v>
      </c>
      <c r="C2" s="1" t="s">
        <v>2249</v>
      </c>
      <c r="D2" s="1" t="s">
        <v>2</v>
      </c>
      <c r="E2" s="1" t="s">
        <v>25</v>
      </c>
      <c r="F2" s="1" t="s">
        <v>69</v>
      </c>
    </row>
    <row r="3" spans="1:6">
      <c r="A3" s="3" t="s">
        <v>2250</v>
      </c>
      <c r="B3" s="4"/>
      <c r="C3" s="4"/>
      <c r="D3" s="4"/>
      <c r="E3" s="4"/>
      <c r="F3" s="4"/>
    </row>
    <row r="4" spans="1:6">
      <c r="A4" s="2" t="s">
        <v>2251</v>
      </c>
      <c r="B4" s="4"/>
      <c r="C4" s="4"/>
      <c r="D4" s="7">
        <v>4082000000</v>
      </c>
      <c r="E4" s="4"/>
      <c r="F4" s="4"/>
    </row>
    <row r="5" spans="1:6">
      <c r="A5" s="2" t="s">
        <v>2252</v>
      </c>
      <c r="B5" s="4"/>
      <c r="C5" s="4"/>
      <c r="D5" s="4"/>
      <c r="E5" s="4"/>
      <c r="F5" s="4"/>
    </row>
    <row r="6" spans="1:6">
      <c r="A6" s="3" t="s">
        <v>2250</v>
      </c>
      <c r="B6" s="4"/>
      <c r="C6" s="4"/>
      <c r="D6" s="4"/>
      <c r="E6" s="4"/>
      <c r="F6" s="4"/>
    </row>
    <row r="7" spans="1:6" ht="30">
      <c r="A7" s="2" t="s">
        <v>2253</v>
      </c>
      <c r="B7" s="4"/>
      <c r="C7" s="4"/>
      <c r="D7" s="4">
        <v>0</v>
      </c>
      <c r="E7" s="4"/>
      <c r="F7" s="6">
        <v>53000000</v>
      </c>
    </row>
    <row r="8" spans="1:6">
      <c r="A8" s="2" t="s">
        <v>28</v>
      </c>
      <c r="B8" s="6">
        <v>2000000</v>
      </c>
      <c r="C8" s="4"/>
      <c r="D8" s="6">
        <v>8000000</v>
      </c>
      <c r="E8" s="6">
        <v>26000000</v>
      </c>
      <c r="F8" s="4"/>
    </row>
    <row r="9" spans="1:6">
      <c r="A9" s="2" t="s">
        <v>2254</v>
      </c>
      <c r="B9" s="4"/>
      <c r="C9" s="6">
        <v>2200000000</v>
      </c>
      <c r="D9" s="4"/>
      <c r="E9" s="4"/>
      <c r="F9" s="4"/>
    </row>
    <row r="10" spans="1:6">
      <c r="A10" s="2" t="s">
        <v>2255</v>
      </c>
      <c r="B10" s="4"/>
      <c r="C10" s="4" t="s">
        <v>2256</v>
      </c>
      <c r="D10" s="4"/>
      <c r="E10" s="4"/>
      <c r="F10" s="4"/>
    </row>
    <row r="11" spans="1:6">
      <c r="A11" s="2" t="s">
        <v>2257</v>
      </c>
      <c r="B11" s="4"/>
      <c r="C11" s="4"/>
      <c r="D11" s="4"/>
      <c r="E11" s="4"/>
      <c r="F11" s="4"/>
    </row>
    <row r="12" spans="1:6">
      <c r="A12" s="3" t="s">
        <v>2250</v>
      </c>
      <c r="B12" s="4"/>
      <c r="C12" s="4"/>
      <c r="D12" s="4"/>
      <c r="E12" s="4"/>
      <c r="F12" s="4"/>
    </row>
    <row r="13" spans="1:6" ht="30">
      <c r="A13" s="2" t="s">
        <v>2253</v>
      </c>
      <c r="B13" s="4"/>
      <c r="C13" s="4"/>
      <c r="D13" s="6">
        <v>1700000000</v>
      </c>
      <c r="E13" s="4"/>
      <c r="F13" s="6">
        <v>2100000000</v>
      </c>
    </row>
    <row r="14" spans="1:6" ht="60">
      <c r="A14" s="2" t="s">
        <v>2258</v>
      </c>
      <c r="B14" s="4"/>
      <c r="C14" s="4"/>
      <c r="D14" s="4"/>
      <c r="E14" s="4"/>
      <c r="F14" s="4"/>
    </row>
    <row r="15" spans="1:6">
      <c r="A15" s="3" t="s">
        <v>2250</v>
      </c>
      <c r="B15" s="4"/>
      <c r="C15" s="4"/>
      <c r="D15" s="4"/>
      <c r="E15" s="4"/>
      <c r="F15" s="4"/>
    </row>
    <row r="16" spans="1:6" ht="30">
      <c r="A16" s="2" t="s">
        <v>2253</v>
      </c>
      <c r="B16" s="4"/>
      <c r="C16" s="4"/>
      <c r="D16" s="6">
        <v>4000000</v>
      </c>
      <c r="E16" s="4"/>
      <c r="F16" s="6">
        <v>5000000</v>
      </c>
    </row>
    <row r="17" spans="1:6">
      <c r="A17" s="2" t="s">
        <v>2251</v>
      </c>
      <c r="B17" s="4"/>
      <c r="C17" s="4"/>
      <c r="D17" s="6">
        <v>26000000</v>
      </c>
      <c r="E17" s="4"/>
      <c r="F17" s="6">
        <v>42000000</v>
      </c>
    </row>
    <row r="18" spans="1:6" ht="90">
      <c r="A18" s="2" t="s">
        <v>2259</v>
      </c>
      <c r="B18" s="4"/>
      <c r="C18" s="4"/>
      <c r="D18" s="4"/>
      <c r="E18" s="4"/>
      <c r="F18" s="4"/>
    </row>
    <row r="19" spans="1:6">
      <c r="A19" s="3" t="s">
        <v>2250</v>
      </c>
      <c r="B19" s="4"/>
      <c r="C19" s="4"/>
      <c r="D19" s="4"/>
      <c r="E19" s="4"/>
      <c r="F19" s="4"/>
    </row>
    <row r="20" spans="1:6" ht="30">
      <c r="A20" s="2" t="s">
        <v>2260</v>
      </c>
      <c r="B20" s="4"/>
      <c r="C20" s="4"/>
      <c r="D20" s="6">
        <v>-1000000</v>
      </c>
      <c r="E20" s="4"/>
      <c r="F20" s="4">
        <v>0</v>
      </c>
    </row>
    <row r="21" spans="1:6" ht="60">
      <c r="A21" s="2" t="s">
        <v>2261</v>
      </c>
      <c r="B21" s="4"/>
      <c r="C21" s="4"/>
      <c r="D21" s="4"/>
      <c r="E21" s="4"/>
      <c r="F21" s="4"/>
    </row>
    <row r="22" spans="1:6">
      <c r="A22" s="3" t="s">
        <v>2250</v>
      </c>
      <c r="B22" s="4"/>
      <c r="C22" s="4"/>
      <c r="D22" s="4"/>
      <c r="E22" s="4"/>
      <c r="F22" s="4"/>
    </row>
    <row r="23" spans="1:6" ht="30">
      <c r="A23" s="2" t="s">
        <v>2253</v>
      </c>
      <c r="B23" s="4"/>
      <c r="C23" s="4"/>
      <c r="D23" s="4">
        <v>0</v>
      </c>
      <c r="E23" s="4"/>
      <c r="F23" s="6">
        <v>22000000</v>
      </c>
    </row>
    <row r="24" spans="1:6">
      <c r="A24" s="2" t="s">
        <v>2251</v>
      </c>
      <c r="B24" s="4"/>
      <c r="C24" s="4"/>
      <c r="D24" s="6">
        <v>600000000</v>
      </c>
      <c r="E24" s="4"/>
      <c r="F24" s="6">
        <v>2700000000</v>
      </c>
    </row>
    <row r="25" spans="1:6" ht="60">
      <c r="A25" s="2" t="s">
        <v>2262</v>
      </c>
      <c r="B25" s="4"/>
      <c r="C25" s="4"/>
      <c r="D25" s="4"/>
      <c r="E25" s="4"/>
      <c r="F25" s="4"/>
    </row>
    <row r="26" spans="1:6">
      <c r="A26" s="3" t="s">
        <v>2250</v>
      </c>
      <c r="B26" s="4"/>
      <c r="C26" s="4"/>
      <c r="D26" s="4"/>
      <c r="E26" s="4"/>
      <c r="F26" s="4"/>
    </row>
    <row r="27" spans="1:6" ht="30">
      <c r="A27" s="2" t="s">
        <v>2260</v>
      </c>
      <c r="B27" s="4"/>
      <c r="C27" s="4"/>
      <c r="D27" s="7">
        <v>800000000</v>
      </c>
      <c r="E27" s="4"/>
      <c r="F27" s="7">
        <v>1800000000</v>
      </c>
    </row>
  </sheetData>
  <mergeCells count="3">
    <mergeCell ref="A1:A2"/>
    <mergeCell ref="B1:C1"/>
    <mergeCell ref="D1:E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13.85546875" bestFit="1" customWidth="1"/>
    <col min="3" max="3" width="12.7109375" bestFit="1" customWidth="1"/>
    <col min="4" max="4" width="13.85546875" bestFit="1" customWidth="1"/>
    <col min="5" max="5" width="13.5703125" bestFit="1" customWidth="1"/>
    <col min="6" max="6" width="11.85546875" bestFit="1" customWidth="1"/>
    <col min="7" max="7" width="12.7109375" bestFit="1" customWidth="1"/>
  </cols>
  <sheetData>
    <row r="1" spans="1:7" ht="15" customHeight="1">
      <c r="A1" s="8" t="s">
        <v>2263</v>
      </c>
      <c r="B1" s="8" t="s">
        <v>24</v>
      </c>
      <c r="C1" s="8"/>
      <c r="D1" s="8" t="s">
        <v>1</v>
      </c>
      <c r="E1" s="8"/>
      <c r="F1" s="1"/>
      <c r="G1" s="1"/>
    </row>
    <row r="2" spans="1:7">
      <c r="A2" s="8"/>
      <c r="B2" s="1" t="s">
        <v>2</v>
      </c>
      <c r="C2" s="1" t="s">
        <v>25</v>
      </c>
      <c r="D2" s="1" t="s">
        <v>2</v>
      </c>
      <c r="E2" s="1" t="s">
        <v>25</v>
      </c>
      <c r="F2" s="1" t="s">
        <v>1516</v>
      </c>
      <c r="G2" s="1" t="s">
        <v>69</v>
      </c>
    </row>
    <row r="3" spans="1:7">
      <c r="A3" s="3" t="s">
        <v>2250</v>
      </c>
      <c r="B3" s="4"/>
      <c r="C3" s="4"/>
      <c r="D3" s="4"/>
      <c r="E3" s="4"/>
      <c r="F3" s="4"/>
      <c r="G3" s="4"/>
    </row>
    <row r="4" spans="1:7">
      <c r="A4" s="2" t="s">
        <v>28</v>
      </c>
      <c r="B4" s="7">
        <v>55000000</v>
      </c>
      <c r="C4" s="7">
        <v>3000000</v>
      </c>
      <c r="D4" s="7">
        <v>135000000</v>
      </c>
      <c r="E4" s="7">
        <v>76000000</v>
      </c>
      <c r="F4" s="4"/>
      <c r="G4" s="4"/>
    </row>
    <row r="5" spans="1:7">
      <c r="A5" s="2" t="s">
        <v>2264</v>
      </c>
      <c r="B5" s="6">
        <v>-41000000</v>
      </c>
      <c r="C5" s="6">
        <v>-192000000</v>
      </c>
      <c r="D5" s="6">
        <v>797000000</v>
      </c>
      <c r="E5" s="6">
        <v>-778000000</v>
      </c>
      <c r="F5" s="4"/>
      <c r="G5" s="4"/>
    </row>
    <row r="6" spans="1:7">
      <c r="A6" s="2" t="s">
        <v>40</v>
      </c>
      <c r="B6" s="6">
        <v>804000000</v>
      </c>
      <c r="C6" s="6">
        <v>1170000000</v>
      </c>
      <c r="D6" s="6">
        <v>3300000000</v>
      </c>
      <c r="E6" s="6">
        <v>3478000000</v>
      </c>
      <c r="F6" s="4"/>
      <c r="G6" s="4"/>
    </row>
    <row r="7" spans="1:7" ht="30">
      <c r="A7" s="2" t="s">
        <v>1124</v>
      </c>
      <c r="B7" s="6">
        <v>435000000</v>
      </c>
      <c r="C7" s="6">
        <v>762000000</v>
      </c>
      <c r="D7" s="6">
        <v>1304000000</v>
      </c>
      <c r="E7" s="6">
        <v>2196000000</v>
      </c>
      <c r="F7" s="4"/>
      <c r="G7" s="4"/>
    </row>
    <row r="8" spans="1:7" ht="30">
      <c r="A8" s="2" t="s">
        <v>44</v>
      </c>
      <c r="B8" s="6">
        <v>-36000000</v>
      </c>
      <c r="C8" s="6">
        <v>99000000</v>
      </c>
      <c r="D8" s="6">
        <v>-450000000</v>
      </c>
      <c r="E8" s="6">
        <v>455000000</v>
      </c>
      <c r="F8" s="4"/>
      <c r="G8" s="4"/>
    </row>
    <row r="9" spans="1:7">
      <c r="A9" s="2" t="s">
        <v>47</v>
      </c>
      <c r="B9" s="6">
        <v>550000000</v>
      </c>
      <c r="C9" s="6">
        <v>948000000</v>
      </c>
      <c r="D9" s="6">
        <v>2575000000</v>
      </c>
      <c r="E9" s="6">
        <v>2902000000</v>
      </c>
      <c r="F9" s="4"/>
      <c r="G9" s="4"/>
    </row>
    <row r="10" spans="1:7">
      <c r="A10" s="2" t="s">
        <v>1358</v>
      </c>
      <c r="B10" s="6">
        <v>254000000</v>
      </c>
      <c r="C10" s="6">
        <v>222000000</v>
      </c>
      <c r="D10" s="6">
        <v>725000000</v>
      </c>
      <c r="E10" s="6">
        <v>576000000</v>
      </c>
      <c r="F10" s="4"/>
      <c r="G10" s="4"/>
    </row>
    <row r="11" spans="1:7">
      <c r="A11" s="2" t="s">
        <v>49</v>
      </c>
      <c r="B11" s="6">
        <v>52000000</v>
      </c>
      <c r="C11" s="6">
        <v>49000000</v>
      </c>
      <c r="D11" s="6">
        <v>145000000</v>
      </c>
      <c r="E11" s="6">
        <v>108000000</v>
      </c>
      <c r="F11" s="4"/>
      <c r="G11" s="4"/>
    </row>
    <row r="12" spans="1:7">
      <c r="A12" s="2" t="s">
        <v>52</v>
      </c>
      <c r="B12" s="6">
        <v>201000000</v>
      </c>
      <c r="C12" s="6">
        <v>203000000</v>
      </c>
      <c r="D12" s="6">
        <v>552000000</v>
      </c>
      <c r="E12" s="6">
        <v>578000000</v>
      </c>
      <c r="F12" s="4"/>
      <c r="G12" s="4"/>
    </row>
    <row r="13" spans="1:7">
      <c r="A13" s="2" t="s">
        <v>85</v>
      </c>
      <c r="B13" s="6">
        <v>19905000000</v>
      </c>
      <c r="C13" s="4"/>
      <c r="D13" s="6">
        <v>19905000000</v>
      </c>
      <c r="E13" s="4"/>
      <c r="F13" s="4"/>
      <c r="G13" s="6">
        <v>2893000000</v>
      </c>
    </row>
    <row r="14" spans="1:7" ht="30">
      <c r="A14" s="2" t="s">
        <v>2265</v>
      </c>
      <c r="B14" s="4"/>
      <c r="C14" s="4"/>
      <c r="D14" s="4"/>
      <c r="E14" s="4"/>
      <c r="F14" s="6">
        <v>691000000</v>
      </c>
      <c r="G14" s="4"/>
    </row>
    <row r="15" spans="1:7" ht="30">
      <c r="A15" s="2" t="s">
        <v>152</v>
      </c>
      <c r="B15" s="4"/>
      <c r="C15" s="4"/>
      <c r="D15" s="6">
        <v>-347000000</v>
      </c>
      <c r="E15" s="4">
        <v>0</v>
      </c>
      <c r="F15" s="4"/>
      <c r="G15" s="4"/>
    </row>
    <row r="16" spans="1:7">
      <c r="A16" s="2" t="s">
        <v>45</v>
      </c>
      <c r="B16" s="4">
        <v>0</v>
      </c>
      <c r="C16" s="4">
        <v>0</v>
      </c>
      <c r="D16" s="6">
        <v>1561000000</v>
      </c>
      <c r="E16" s="4">
        <v>0</v>
      </c>
      <c r="F16" s="4"/>
      <c r="G16" s="4"/>
    </row>
    <row r="17" spans="1:7" ht="30">
      <c r="A17" s="2" t="s">
        <v>1526</v>
      </c>
      <c r="B17" s="4"/>
      <c r="C17" s="4"/>
      <c r="D17" s="6">
        <v>224000000</v>
      </c>
      <c r="E17" s="4"/>
      <c r="F17" s="4"/>
      <c r="G17" s="4"/>
    </row>
    <row r="18" spans="1:7">
      <c r="A18" s="2" t="s">
        <v>2252</v>
      </c>
      <c r="B18" s="4"/>
      <c r="C18" s="4"/>
      <c r="D18" s="4"/>
      <c r="E18" s="4"/>
      <c r="F18" s="4"/>
      <c r="G18" s="4"/>
    </row>
    <row r="19" spans="1:7">
      <c r="A19" s="3" t="s">
        <v>2250</v>
      </c>
      <c r="B19" s="4"/>
      <c r="C19" s="4"/>
      <c r="D19" s="4"/>
      <c r="E19" s="4"/>
      <c r="F19" s="4"/>
      <c r="G19" s="4"/>
    </row>
    <row r="20" spans="1:7" ht="30">
      <c r="A20" s="2" t="s">
        <v>2253</v>
      </c>
      <c r="B20" s="4">
        <v>0</v>
      </c>
      <c r="C20" s="4"/>
      <c r="D20" s="4">
        <v>0</v>
      </c>
      <c r="E20" s="4"/>
      <c r="F20" s="4"/>
      <c r="G20" s="6">
        <v>53000000</v>
      </c>
    </row>
    <row r="21" spans="1:7" ht="45">
      <c r="A21" s="2" t="s">
        <v>1843</v>
      </c>
      <c r="B21" s="4"/>
      <c r="C21" s="4"/>
      <c r="D21" s="4"/>
      <c r="E21" s="4"/>
      <c r="F21" s="4"/>
      <c r="G21" s="4"/>
    </row>
    <row r="22" spans="1:7">
      <c r="A22" s="3" t="s">
        <v>2250</v>
      </c>
      <c r="B22" s="4"/>
      <c r="C22" s="4"/>
      <c r="D22" s="4"/>
      <c r="E22" s="4"/>
      <c r="F22" s="4"/>
      <c r="G22" s="4"/>
    </row>
    <row r="23" spans="1:7">
      <c r="A23" s="2" t="s">
        <v>28</v>
      </c>
      <c r="B23" s="6">
        <v>-7000000</v>
      </c>
      <c r="C23" s="6">
        <v>-15000000</v>
      </c>
      <c r="D23" s="6">
        <v>-25000000</v>
      </c>
      <c r="E23" s="6">
        <v>-45000000</v>
      </c>
      <c r="F23" s="4"/>
      <c r="G23" s="4"/>
    </row>
    <row r="24" spans="1:7">
      <c r="A24" s="2" t="s">
        <v>2264</v>
      </c>
      <c r="B24" s="6">
        <v>-323000000</v>
      </c>
      <c r="C24" s="6">
        <v>-666000000</v>
      </c>
      <c r="D24" s="6">
        <v>-1250000000</v>
      </c>
      <c r="E24" s="6">
        <v>-1198000000</v>
      </c>
      <c r="F24" s="4"/>
      <c r="G24" s="4"/>
    </row>
    <row r="25" spans="1:7">
      <c r="A25" s="2" t="s">
        <v>40</v>
      </c>
      <c r="B25" s="6">
        <v>-330000000</v>
      </c>
      <c r="C25" s="6">
        <v>-681000000</v>
      </c>
      <c r="D25" s="6">
        <v>-1275000000</v>
      </c>
      <c r="E25" s="6">
        <v>-1243000000</v>
      </c>
      <c r="F25" s="4"/>
      <c r="G25" s="4"/>
    </row>
    <row r="26" spans="1:7" ht="30">
      <c r="A26" s="2" t="s">
        <v>1124</v>
      </c>
      <c r="B26" s="6">
        <v>-2000000</v>
      </c>
      <c r="C26" s="6">
        <v>-14000000</v>
      </c>
      <c r="D26" s="6">
        <v>-7000000</v>
      </c>
      <c r="E26" s="6">
        <v>-42000000</v>
      </c>
      <c r="F26" s="4"/>
      <c r="G26" s="4"/>
    </row>
    <row r="27" spans="1:7" ht="30">
      <c r="A27" s="2" t="s">
        <v>44</v>
      </c>
      <c r="B27" s="6">
        <v>-194000000</v>
      </c>
      <c r="C27" s="6">
        <v>-317000000</v>
      </c>
      <c r="D27" s="6">
        <v>-1016000000</v>
      </c>
      <c r="E27" s="6">
        <v>-821000000</v>
      </c>
      <c r="F27" s="4"/>
      <c r="G27" s="4"/>
    </row>
    <row r="28" spans="1:7">
      <c r="A28" s="2" t="s">
        <v>47</v>
      </c>
      <c r="B28" s="6">
        <v>-196000000</v>
      </c>
      <c r="C28" s="6">
        <v>-331000000</v>
      </c>
      <c r="D28" s="6">
        <v>-1023000000</v>
      </c>
      <c r="E28" s="6">
        <v>-863000000</v>
      </c>
      <c r="F28" s="4"/>
      <c r="G28" s="4"/>
    </row>
    <row r="29" spans="1:7">
      <c r="A29" s="2" t="s">
        <v>1358</v>
      </c>
      <c r="B29" s="6">
        <v>-134000000</v>
      </c>
      <c r="C29" s="6">
        <v>-350000000</v>
      </c>
      <c r="D29" s="6">
        <v>-252000000</v>
      </c>
      <c r="E29" s="6">
        <v>-380000000</v>
      </c>
      <c r="F29" s="4"/>
      <c r="G29" s="4"/>
    </row>
    <row r="30" spans="1:7">
      <c r="A30" s="2" t="s">
        <v>49</v>
      </c>
      <c r="B30" s="6">
        <v>-47000000</v>
      </c>
      <c r="C30" s="6">
        <v>-122000000</v>
      </c>
      <c r="D30" s="6">
        <v>-88000000</v>
      </c>
      <c r="E30" s="6">
        <v>-133000000</v>
      </c>
      <c r="F30" s="4"/>
      <c r="G30" s="4"/>
    </row>
    <row r="31" spans="1:7">
      <c r="A31" s="2" t="s">
        <v>52</v>
      </c>
      <c r="B31" s="6">
        <v>-84000000</v>
      </c>
      <c r="C31" s="6">
        <v>-227000000</v>
      </c>
      <c r="D31" s="6">
        <v>-163000000</v>
      </c>
      <c r="E31" s="6">
        <v>-246000000</v>
      </c>
      <c r="F31" s="4"/>
      <c r="G31" s="4"/>
    </row>
    <row r="32" spans="1:7" ht="30">
      <c r="A32" s="2" t="s">
        <v>2266</v>
      </c>
      <c r="B32" s="6">
        <v>-87000000</v>
      </c>
      <c r="C32" s="6">
        <v>-228000000</v>
      </c>
      <c r="D32" s="6">
        <v>-164000000</v>
      </c>
      <c r="E32" s="6">
        <v>-247000000</v>
      </c>
      <c r="F32" s="4"/>
      <c r="G32" s="4"/>
    </row>
    <row r="33" spans="1:7">
      <c r="A33" s="2" t="s">
        <v>2267</v>
      </c>
      <c r="B33" s="6">
        <v>200000000</v>
      </c>
      <c r="C33" s="4"/>
      <c r="D33" s="6">
        <v>200000000</v>
      </c>
      <c r="E33" s="4"/>
      <c r="F33" s="4"/>
      <c r="G33" s="6">
        <v>1300000000</v>
      </c>
    </row>
    <row r="34" spans="1:7">
      <c r="A34" s="2" t="s">
        <v>2268</v>
      </c>
      <c r="B34" s="6">
        <v>655000000</v>
      </c>
      <c r="C34" s="4"/>
      <c r="D34" s="6">
        <v>655000000</v>
      </c>
      <c r="E34" s="4"/>
      <c r="F34" s="4"/>
      <c r="G34" s="6">
        <v>527000000</v>
      </c>
    </row>
    <row r="35" spans="1:7">
      <c r="A35" s="2" t="s">
        <v>85</v>
      </c>
      <c r="B35" s="4"/>
      <c r="C35" s="4"/>
      <c r="D35" s="4"/>
      <c r="E35" s="4"/>
      <c r="F35" s="4"/>
      <c r="G35" s="6">
        <v>900000000</v>
      </c>
    </row>
    <row r="36" spans="1:7" ht="60">
      <c r="A36" s="2" t="s">
        <v>2269</v>
      </c>
      <c r="B36" s="6">
        <v>3000000</v>
      </c>
      <c r="C36" s="6">
        <v>1000000</v>
      </c>
      <c r="D36" s="6">
        <v>1000000</v>
      </c>
      <c r="E36" s="6">
        <v>1000000</v>
      </c>
      <c r="F36" s="4"/>
      <c r="G36" s="4"/>
    </row>
    <row r="37" spans="1:7">
      <c r="A37" s="2" t="s">
        <v>2270</v>
      </c>
      <c r="B37" s="4"/>
      <c r="C37" s="4"/>
      <c r="D37" s="4"/>
      <c r="E37" s="4"/>
      <c r="F37" s="4"/>
      <c r="G37" s="4"/>
    </row>
    <row r="38" spans="1:7">
      <c r="A38" s="3" t="s">
        <v>2250</v>
      </c>
      <c r="B38" s="4"/>
      <c r="C38" s="4"/>
      <c r="D38" s="4"/>
      <c r="E38" s="4"/>
      <c r="F38" s="4"/>
      <c r="G38" s="4"/>
    </row>
    <row r="39" spans="1:7">
      <c r="A39" s="2" t="s">
        <v>45</v>
      </c>
      <c r="B39" s="4"/>
      <c r="C39" s="4"/>
      <c r="D39" s="7">
        <v>344000000</v>
      </c>
      <c r="E39" s="4"/>
      <c r="F39" s="4"/>
      <c r="G39" s="4"/>
    </row>
  </sheetData>
  <mergeCells count="3">
    <mergeCell ref="A1:A2"/>
    <mergeCell ref="B1:C1"/>
    <mergeCell ref="D1:E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2271</v>
      </c>
      <c r="B1" s="8" t="s">
        <v>24</v>
      </c>
      <c r="C1" s="8"/>
      <c r="D1" s="8" t="s">
        <v>1</v>
      </c>
      <c r="E1" s="8"/>
      <c r="F1" s="1" t="s">
        <v>1513</v>
      </c>
    </row>
    <row r="2" spans="1:6">
      <c r="A2" s="1" t="s">
        <v>23</v>
      </c>
      <c r="B2" s="1" t="s">
        <v>2</v>
      </c>
      <c r="C2" s="1" t="s">
        <v>25</v>
      </c>
      <c r="D2" s="1" t="s">
        <v>2</v>
      </c>
      <c r="E2" s="1" t="s">
        <v>25</v>
      </c>
      <c r="F2" s="1" t="s">
        <v>69</v>
      </c>
    </row>
    <row r="3" spans="1:6" ht="30">
      <c r="A3" s="3" t="s">
        <v>1373</v>
      </c>
      <c r="B3" s="4"/>
      <c r="C3" s="4"/>
      <c r="D3" s="4"/>
      <c r="E3" s="4"/>
      <c r="F3" s="4"/>
    </row>
    <row r="4" spans="1:6">
      <c r="A4" s="2" t="s">
        <v>1380</v>
      </c>
      <c r="B4" s="7">
        <v>-4</v>
      </c>
      <c r="C4" s="7">
        <v>30</v>
      </c>
      <c r="D4" s="7">
        <v>2</v>
      </c>
      <c r="E4" s="7">
        <v>47</v>
      </c>
      <c r="F4" s="4"/>
    </row>
    <row r="5" spans="1:6">
      <c r="A5" s="2" t="s">
        <v>1381</v>
      </c>
      <c r="B5" s="4">
        <v>2</v>
      </c>
      <c r="C5" s="4">
        <v>6</v>
      </c>
      <c r="D5" s="4">
        <v>10</v>
      </c>
      <c r="E5" s="4">
        <v>14</v>
      </c>
      <c r="F5" s="4"/>
    </row>
    <row r="6" spans="1:6">
      <c r="A6" s="2" t="s">
        <v>1382</v>
      </c>
      <c r="B6" s="4">
        <v>0</v>
      </c>
      <c r="C6" s="4">
        <v>1</v>
      </c>
      <c r="D6" s="4">
        <v>5</v>
      </c>
      <c r="E6" s="4">
        <v>4</v>
      </c>
      <c r="F6" s="4"/>
    </row>
    <row r="7" spans="1:6">
      <c r="A7" s="2" t="s">
        <v>1383</v>
      </c>
      <c r="B7" s="7">
        <v>-2</v>
      </c>
      <c r="C7" s="7">
        <v>37</v>
      </c>
      <c r="D7" s="7">
        <v>17</v>
      </c>
      <c r="E7" s="7">
        <v>65</v>
      </c>
      <c r="F7" s="7">
        <v>65</v>
      </c>
    </row>
  </sheetData>
  <mergeCells count="2">
    <mergeCell ref="B1:C1"/>
    <mergeCell ref="D1:E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2272</v>
      </c>
      <c r="B1" s="8" t="s">
        <v>24</v>
      </c>
      <c r="C1" s="8"/>
      <c r="D1" s="8" t="s">
        <v>1</v>
      </c>
      <c r="E1" s="8"/>
      <c r="F1" s="1" t="s">
        <v>1513</v>
      </c>
    </row>
    <row r="2" spans="1:6">
      <c r="A2" s="1" t="s">
        <v>23</v>
      </c>
      <c r="B2" s="1" t="s">
        <v>2</v>
      </c>
      <c r="C2" s="1" t="s">
        <v>25</v>
      </c>
      <c r="D2" s="1" t="s">
        <v>2</v>
      </c>
      <c r="E2" s="1" t="s">
        <v>25</v>
      </c>
      <c r="F2" s="1" t="s">
        <v>69</v>
      </c>
    </row>
    <row r="3" spans="1:6" ht="30">
      <c r="A3" s="3" t="s">
        <v>2273</v>
      </c>
      <c r="B3" s="4"/>
      <c r="C3" s="4"/>
      <c r="D3" s="4"/>
      <c r="E3" s="4"/>
      <c r="F3" s="4"/>
    </row>
    <row r="4" spans="1:6">
      <c r="A4" s="2" t="s">
        <v>795</v>
      </c>
      <c r="B4" s="4"/>
      <c r="C4" s="4"/>
      <c r="D4" s="7">
        <v>31</v>
      </c>
      <c r="E4" s="4" t="s">
        <v>71</v>
      </c>
      <c r="F4" s="4" t="s">
        <v>71</v>
      </c>
    </row>
    <row r="5" spans="1:6">
      <c r="A5" s="2" t="s">
        <v>2274</v>
      </c>
      <c r="B5" s="4">
        <v>-2</v>
      </c>
      <c r="C5" s="4">
        <v>37</v>
      </c>
      <c r="D5" s="4">
        <v>17</v>
      </c>
      <c r="E5" s="4">
        <v>65</v>
      </c>
      <c r="F5" s="4">
        <v>65</v>
      </c>
    </row>
    <row r="6" spans="1:6">
      <c r="A6" s="2" t="s">
        <v>2275</v>
      </c>
      <c r="B6" s="4"/>
      <c r="C6" s="4"/>
      <c r="D6" s="4">
        <v>-39</v>
      </c>
      <c r="E6" s="4"/>
      <c r="F6" s="4">
        <v>-49</v>
      </c>
    </row>
    <row r="7" spans="1:6">
      <c r="A7" s="2" t="s">
        <v>807</v>
      </c>
      <c r="B7" s="4">
        <v>9</v>
      </c>
      <c r="C7" s="4">
        <v>16</v>
      </c>
      <c r="D7" s="4">
        <v>9</v>
      </c>
      <c r="E7" s="4">
        <v>16</v>
      </c>
      <c r="F7" s="4">
        <v>31</v>
      </c>
    </row>
    <row r="8" spans="1:6" ht="30">
      <c r="A8" s="2" t="s">
        <v>2276</v>
      </c>
      <c r="B8" s="4"/>
      <c r="C8" s="4"/>
      <c r="D8" s="4"/>
      <c r="E8" s="4"/>
      <c r="F8" s="4"/>
    </row>
    <row r="9" spans="1:6" ht="30">
      <c r="A9" s="3" t="s">
        <v>2273</v>
      </c>
      <c r="B9" s="4"/>
      <c r="C9" s="4"/>
      <c r="D9" s="4"/>
      <c r="E9" s="4"/>
      <c r="F9" s="4"/>
    </row>
    <row r="10" spans="1:6">
      <c r="A10" s="2" t="s">
        <v>795</v>
      </c>
      <c r="B10" s="4"/>
      <c r="C10" s="4"/>
      <c r="D10" s="4">
        <v>31</v>
      </c>
      <c r="E10" s="4" t="s">
        <v>71</v>
      </c>
      <c r="F10" s="4" t="s">
        <v>71</v>
      </c>
    </row>
    <row r="11" spans="1:6">
      <c r="A11" s="2" t="s">
        <v>2274</v>
      </c>
      <c r="B11" s="4"/>
      <c r="C11" s="4"/>
      <c r="D11" s="4">
        <v>2</v>
      </c>
      <c r="E11" s="4"/>
      <c r="F11" s="4">
        <v>47</v>
      </c>
    </row>
    <row r="12" spans="1:6">
      <c r="A12" s="2" t="s">
        <v>2275</v>
      </c>
      <c r="B12" s="4"/>
      <c r="C12" s="4"/>
      <c r="D12" s="4">
        <v>-29</v>
      </c>
      <c r="E12" s="4"/>
      <c r="F12" s="4">
        <v>-38</v>
      </c>
    </row>
    <row r="13" spans="1:6">
      <c r="A13" s="2" t="s">
        <v>807</v>
      </c>
      <c r="B13" s="4">
        <v>4</v>
      </c>
      <c r="C13" s="4">
        <v>9</v>
      </c>
      <c r="D13" s="4">
        <v>4</v>
      </c>
      <c r="E13" s="4">
        <v>9</v>
      </c>
      <c r="F13" s="4">
        <v>31</v>
      </c>
    </row>
    <row r="14" spans="1:6">
      <c r="A14" s="2" t="s">
        <v>2277</v>
      </c>
      <c r="B14" s="4"/>
      <c r="C14" s="4"/>
      <c r="D14" s="4"/>
      <c r="E14" s="4"/>
      <c r="F14" s="4"/>
    </row>
    <row r="15" spans="1:6" ht="30">
      <c r="A15" s="3" t="s">
        <v>2273</v>
      </c>
      <c r="B15" s="4"/>
      <c r="C15" s="4"/>
      <c r="D15" s="4"/>
      <c r="E15" s="4"/>
      <c r="F15" s="4"/>
    </row>
    <row r="16" spans="1:6">
      <c r="A16" s="2" t="s">
        <v>795</v>
      </c>
      <c r="B16" s="4"/>
      <c r="C16" s="4"/>
      <c r="D16" s="4" t="s">
        <v>71</v>
      </c>
      <c r="E16" s="4" t="s">
        <v>71</v>
      </c>
      <c r="F16" s="4" t="s">
        <v>71</v>
      </c>
    </row>
    <row r="17" spans="1:6">
      <c r="A17" s="2" t="s">
        <v>2274</v>
      </c>
      <c r="B17" s="4"/>
      <c r="C17" s="4"/>
      <c r="D17" s="4">
        <v>10</v>
      </c>
      <c r="E17" s="4"/>
      <c r="F17" s="4">
        <v>14</v>
      </c>
    </row>
    <row r="18" spans="1:6">
      <c r="A18" s="2" t="s">
        <v>2275</v>
      </c>
      <c r="B18" s="4"/>
      <c r="C18" s="4"/>
      <c r="D18" s="4">
        <v>-10</v>
      </c>
      <c r="E18" s="4"/>
      <c r="F18" s="4">
        <v>-7</v>
      </c>
    </row>
    <row r="19" spans="1:6">
      <c r="A19" s="2" t="s">
        <v>807</v>
      </c>
      <c r="B19" s="4">
        <v>0</v>
      </c>
      <c r="C19" s="4">
        <v>7</v>
      </c>
      <c r="D19" s="4">
        <v>0</v>
      </c>
      <c r="E19" s="4">
        <v>7</v>
      </c>
      <c r="F19" s="4" t="s">
        <v>71</v>
      </c>
    </row>
    <row r="20" spans="1:6">
      <c r="A20" s="2" t="s">
        <v>2278</v>
      </c>
      <c r="B20" s="4"/>
      <c r="C20" s="4"/>
      <c r="D20" s="4"/>
      <c r="E20" s="4"/>
      <c r="F20" s="4"/>
    </row>
    <row r="21" spans="1:6" ht="30">
      <c r="A21" s="3" t="s">
        <v>2273</v>
      </c>
      <c r="B21" s="4"/>
      <c r="C21" s="4"/>
      <c r="D21" s="4"/>
      <c r="E21" s="4"/>
      <c r="F21" s="4"/>
    </row>
    <row r="22" spans="1:6">
      <c r="A22" s="2" t="s">
        <v>795</v>
      </c>
      <c r="B22" s="4"/>
      <c r="C22" s="4"/>
      <c r="D22" s="4" t="s">
        <v>71</v>
      </c>
      <c r="E22" s="4" t="s">
        <v>71</v>
      </c>
      <c r="F22" s="4" t="s">
        <v>71</v>
      </c>
    </row>
    <row r="23" spans="1:6">
      <c r="A23" s="2" t="s">
        <v>2274</v>
      </c>
      <c r="B23" s="4"/>
      <c r="C23" s="4"/>
      <c r="D23" s="4">
        <v>5</v>
      </c>
      <c r="E23" s="4"/>
      <c r="F23" s="4">
        <v>4</v>
      </c>
    </row>
    <row r="24" spans="1:6">
      <c r="A24" s="2" t="s">
        <v>2275</v>
      </c>
      <c r="B24" s="4"/>
      <c r="C24" s="4"/>
      <c r="D24" s="4">
        <v>0</v>
      </c>
      <c r="E24" s="4"/>
      <c r="F24" s="4">
        <v>-4</v>
      </c>
    </row>
    <row r="25" spans="1:6">
      <c r="A25" s="2" t="s">
        <v>807</v>
      </c>
      <c r="B25" s="7">
        <v>5</v>
      </c>
      <c r="C25" s="7">
        <v>0</v>
      </c>
      <c r="D25" s="7">
        <v>5</v>
      </c>
      <c r="E25" s="7">
        <v>0</v>
      </c>
      <c r="F25" s="4" t="s">
        <v>71</v>
      </c>
    </row>
  </sheetData>
  <mergeCells count="2">
    <mergeCell ref="B1:C1"/>
    <mergeCell ref="D1:E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8" t="s">
        <v>2279</v>
      </c>
      <c r="B1" s="1" t="s">
        <v>1</v>
      </c>
    </row>
    <row r="2" spans="1:2">
      <c r="A2" s="8"/>
      <c r="B2" s="1" t="s">
        <v>2</v>
      </c>
    </row>
    <row r="3" spans="1:2" ht="30">
      <c r="A3" s="3" t="s">
        <v>2273</v>
      </c>
      <c r="B3" s="4"/>
    </row>
    <row r="4" spans="1:2">
      <c r="A4" s="2" t="s">
        <v>2280</v>
      </c>
      <c r="B4" s="7">
        <v>150000000</v>
      </c>
    </row>
    <row r="5" spans="1:2" ht="30">
      <c r="A5" s="2" t="s">
        <v>2281</v>
      </c>
      <c r="B5" s="7">
        <v>137000000</v>
      </c>
    </row>
    <row r="6" spans="1:2">
      <c r="A6" s="2" t="s">
        <v>1522</v>
      </c>
      <c r="B6" s="4"/>
    </row>
    <row r="7" spans="1:2" ht="30">
      <c r="A7" s="3" t="s">
        <v>2273</v>
      </c>
      <c r="B7" s="4"/>
    </row>
    <row r="8" spans="1:2" ht="30">
      <c r="A8" s="2" t="s">
        <v>2282</v>
      </c>
      <c r="B8" s="4" t="s">
        <v>1534</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3" width="12.28515625" bestFit="1" customWidth="1"/>
    <col min="4" max="5" width="12.5703125" bestFit="1" customWidth="1"/>
  </cols>
  <sheetData>
    <row r="1" spans="1:5" ht="15" customHeight="1">
      <c r="A1" s="8" t="s">
        <v>2283</v>
      </c>
      <c r="B1" s="8" t="s">
        <v>24</v>
      </c>
      <c r="C1" s="8"/>
      <c r="D1" s="8" t="s">
        <v>1</v>
      </c>
      <c r="E1" s="8"/>
    </row>
    <row r="2" spans="1:5">
      <c r="A2" s="8"/>
      <c r="B2" s="1" t="s">
        <v>2</v>
      </c>
      <c r="C2" s="1" t="s">
        <v>25</v>
      </c>
      <c r="D2" s="1" t="s">
        <v>2</v>
      </c>
      <c r="E2" s="1" t="s">
        <v>25</v>
      </c>
    </row>
    <row r="3" spans="1:5" ht="60">
      <c r="A3" s="3" t="s">
        <v>1394</v>
      </c>
      <c r="B3" s="4"/>
      <c r="C3" s="4"/>
      <c r="D3" s="4"/>
      <c r="E3" s="4"/>
    </row>
    <row r="4" spans="1:5">
      <c r="A4" s="2" t="s">
        <v>49</v>
      </c>
      <c r="B4" s="7">
        <v>52000000</v>
      </c>
      <c r="C4" s="7">
        <v>49000000</v>
      </c>
      <c r="D4" s="7">
        <v>145000000</v>
      </c>
      <c r="E4" s="7">
        <v>108000000</v>
      </c>
    </row>
    <row r="5" spans="1:5">
      <c r="A5" s="2" t="s">
        <v>28</v>
      </c>
      <c r="B5" s="4">
        <v>0</v>
      </c>
      <c r="C5" s="6">
        <v>-2000000</v>
      </c>
      <c r="D5" s="6">
        <v>-2000000</v>
      </c>
      <c r="E5" s="6">
        <v>-7000000</v>
      </c>
    </row>
    <row r="6" spans="1:5">
      <c r="A6" s="3" t="s">
        <v>2284</v>
      </c>
      <c r="B6" s="4"/>
      <c r="C6" s="4"/>
      <c r="D6" s="4"/>
      <c r="E6" s="4"/>
    </row>
    <row r="7" spans="1:5">
      <c r="A7" s="2" t="s">
        <v>1398</v>
      </c>
      <c r="B7" s="4">
        <v>0</v>
      </c>
      <c r="C7" s="6">
        <v>139000000</v>
      </c>
      <c r="D7" s="6">
        <v>8000000</v>
      </c>
      <c r="E7" s="6">
        <v>420000000</v>
      </c>
    </row>
    <row r="8" spans="1:5">
      <c r="A8" s="2" t="s">
        <v>30</v>
      </c>
      <c r="B8" s="6">
        <v>-1000000</v>
      </c>
      <c r="C8" s="6">
        <v>2000000</v>
      </c>
      <c r="D8" s="6">
        <v>-3000000</v>
      </c>
      <c r="E8" s="6">
        <v>8000000</v>
      </c>
    </row>
    <row r="9" spans="1:5">
      <c r="A9" s="2" t="s">
        <v>31</v>
      </c>
      <c r="B9" s="4">
        <v>0</v>
      </c>
      <c r="C9" s="6">
        <v>75000000</v>
      </c>
      <c r="D9" s="6">
        <v>138000000</v>
      </c>
      <c r="E9" s="6">
        <v>155000000</v>
      </c>
    </row>
    <row r="10" spans="1:5">
      <c r="A10" s="2" t="s">
        <v>1402</v>
      </c>
      <c r="B10" s="6">
        <v>-1000000</v>
      </c>
      <c r="C10" s="6">
        <v>77000000</v>
      </c>
      <c r="D10" s="6">
        <v>135000000</v>
      </c>
      <c r="E10" s="6">
        <v>163000000</v>
      </c>
    </row>
    <row r="11" spans="1:5">
      <c r="A11" s="2" t="s">
        <v>786</v>
      </c>
      <c r="B11" s="6">
        <v>-7000000</v>
      </c>
      <c r="C11" s="6">
        <v>24000000</v>
      </c>
      <c r="D11" s="6">
        <v>-17000000</v>
      </c>
      <c r="E11" s="6">
        <v>72000000</v>
      </c>
    </row>
    <row r="12" spans="1:5">
      <c r="A12" s="2" t="s">
        <v>40</v>
      </c>
      <c r="B12" s="6">
        <v>-8000000</v>
      </c>
      <c r="C12" s="6">
        <v>238000000</v>
      </c>
      <c r="D12" s="6">
        <v>124000000</v>
      </c>
      <c r="E12" s="6">
        <v>648000000</v>
      </c>
    </row>
    <row r="13" spans="1:5">
      <c r="A13" s="3" t="s">
        <v>41</v>
      </c>
      <c r="B13" s="4"/>
      <c r="C13" s="4"/>
      <c r="D13" s="4"/>
      <c r="E13" s="4"/>
    </row>
    <row r="14" spans="1:5" ht="30">
      <c r="A14" s="2" t="s">
        <v>1124</v>
      </c>
      <c r="B14" s="4">
        <v>0</v>
      </c>
      <c r="C14" s="4">
        <v>0</v>
      </c>
      <c r="D14" s="6">
        <v>1000000</v>
      </c>
      <c r="E14" s="6">
        <v>2000000</v>
      </c>
    </row>
    <row r="15" spans="1:5" ht="45">
      <c r="A15" s="2" t="s">
        <v>1403</v>
      </c>
      <c r="B15" s="4">
        <v>0</v>
      </c>
      <c r="C15" s="6">
        <v>75000000</v>
      </c>
      <c r="D15" s="6">
        <v>138000000</v>
      </c>
      <c r="E15" s="6">
        <v>155000000</v>
      </c>
    </row>
    <row r="16" spans="1:5" ht="60">
      <c r="A16" s="2" t="s">
        <v>2285</v>
      </c>
      <c r="B16" s="4">
        <v>0</v>
      </c>
      <c r="C16" s="6">
        <v>8000000</v>
      </c>
      <c r="D16" s="4">
        <v>0</v>
      </c>
      <c r="E16" s="6">
        <v>26000000</v>
      </c>
    </row>
    <row r="17" spans="1:5" ht="30">
      <c r="A17" s="2" t="s">
        <v>44</v>
      </c>
      <c r="B17" s="6">
        <v>-6000000</v>
      </c>
      <c r="C17" s="6">
        <v>116000000</v>
      </c>
      <c r="D17" s="6">
        <v>-39000000</v>
      </c>
      <c r="E17" s="6">
        <v>327000000</v>
      </c>
    </row>
    <row r="18" spans="1:5">
      <c r="A18" s="2" t="s">
        <v>47</v>
      </c>
      <c r="B18" s="6">
        <v>-6000000</v>
      </c>
      <c r="C18" s="6">
        <v>199000000</v>
      </c>
      <c r="D18" s="6">
        <v>100000000</v>
      </c>
      <c r="E18" s="6">
        <v>510000000</v>
      </c>
    </row>
    <row r="19" spans="1:5">
      <c r="A19" s="2" t="s">
        <v>48</v>
      </c>
      <c r="B19" s="6">
        <v>-2000000</v>
      </c>
      <c r="C19" s="6">
        <v>39000000</v>
      </c>
      <c r="D19" s="6">
        <v>24000000</v>
      </c>
      <c r="E19" s="6">
        <v>138000000</v>
      </c>
    </row>
    <row r="20" spans="1:5">
      <c r="A20" s="2" t="s">
        <v>1446</v>
      </c>
      <c r="B20" s="6">
        <v>-1000000</v>
      </c>
      <c r="C20" s="6">
        <v>9000000</v>
      </c>
      <c r="D20" s="6">
        <v>1000000</v>
      </c>
      <c r="E20" s="6">
        <v>28000000</v>
      </c>
    </row>
    <row r="21" spans="1:5" ht="30">
      <c r="A21" s="2" t="s">
        <v>1405</v>
      </c>
      <c r="B21" s="6">
        <v>-1000000</v>
      </c>
      <c r="C21" s="6">
        <v>30000000</v>
      </c>
      <c r="D21" s="6">
        <v>23000000</v>
      </c>
      <c r="E21" s="6">
        <v>110000000</v>
      </c>
    </row>
    <row r="22" spans="1:5" ht="30">
      <c r="A22" s="2" t="s">
        <v>1406</v>
      </c>
      <c r="B22" s="4">
        <v>0</v>
      </c>
      <c r="C22" s="4">
        <v>0</v>
      </c>
      <c r="D22" s="6">
        <v>-51000000</v>
      </c>
      <c r="E22" s="4">
        <v>0</v>
      </c>
    </row>
    <row r="23" spans="1:5" ht="30">
      <c r="A23" s="2" t="s">
        <v>1407</v>
      </c>
      <c r="B23" s="6">
        <v>-1000000</v>
      </c>
      <c r="C23" s="6">
        <v>30000000</v>
      </c>
      <c r="D23" s="6">
        <v>-28000000</v>
      </c>
      <c r="E23" s="6">
        <v>110000000</v>
      </c>
    </row>
    <row r="24" spans="1:5" ht="30">
      <c r="A24" s="2" t="s">
        <v>1515</v>
      </c>
      <c r="B24" s="4"/>
      <c r="C24" s="4"/>
      <c r="D24" s="4"/>
      <c r="E24" s="4"/>
    </row>
    <row r="25" spans="1:5" ht="60">
      <c r="A25" s="3" t="s">
        <v>1394</v>
      </c>
      <c r="B25" s="4"/>
      <c r="C25" s="4"/>
      <c r="D25" s="4"/>
      <c r="E25" s="4"/>
    </row>
    <row r="26" spans="1:5">
      <c r="A26" s="2" t="s">
        <v>49</v>
      </c>
      <c r="B26" s="4"/>
      <c r="C26" s="4"/>
      <c r="D26" s="7">
        <v>0</v>
      </c>
      <c r="E26" s="4"/>
    </row>
  </sheetData>
  <mergeCells count="3">
    <mergeCell ref="A1:A2"/>
    <mergeCell ref="B1:C1"/>
    <mergeCell ref="D1:E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45">
      <c r="A1" s="1" t="s">
        <v>2286</v>
      </c>
      <c r="B1" s="8" t="s">
        <v>2</v>
      </c>
    </row>
    <row r="2" spans="1:2">
      <c r="A2" s="1" t="s">
        <v>23</v>
      </c>
      <c r="B2" s="8"/>
    </row>
    <row r="3" spans="1:2" ht="30">
      <c r="A3" s="2" t="s">
        <v>1515</v>
      </c>
      <c r="B3" s="4"/>
    </row>
    <row r="4" spans="1:2" ht="60">
      <c r="A4" s="3" t="s">
        <v>1394</v>
      </c>
      <c r="B4" s="4"/>
    </row>
    <row r="5" spans="1:2">
      <c r="A5" s="2" t="s">
        <v>1410</v>
      </c>
      <c r="B5" s="7">
        <v>469</v>
      </c>
    </row>
    <row r="6" spans="1:2">
      <c r="A6" s="2" t="s">
        <v>31</v>
      </c>
      <c r="B6" s="6">
        <v>1732</v>
      </c>
    </row>
    <row r="7" spans="1:2">
      <c r="A7" s="2" t="s">
        <v>323</v>
      </c>
      <c r="B7" s="4">
        <v>2</v>
      </c>
    </row>
    <row r="8" spans="1:2">
      <c r="A8" s="2" t="s">
        <v>83</v>
      </c>
      <c r="B8" s="4">
        <v>115</v>
      </c>
    </row>
    <row r="9" spans="1:2">
      <c r="A9" s="2" t="s">
        <v>89</v>
      </c>
      <c r="B9" s="4">
        <v>-316</v>
      </c>
    </row>
    <row r="10" spans="1:2">
      <c r="A10" s="2" t="s">
        <v>1412</v>
      </c>
      <c r="B10" s="6">
        <v>2002</v>
      </c>
    </row>
    <row r="11" spans="1:2" ht="45">
      <c r="A11" s="2" t="s">
        <v>2287</v>
      </c>
      <c r="B11" s="6">
        <v>1732</v>
      </c>
    </row>
    <row r="12" spans="1:2">
      <c r="A12" s="2" t="s">
        <v>730</v>
      </c>
      <c r="B12" s="4">
        <v>-9</v>
      </c>
    </row>
    <row r="13" spans="1:2">
      <c r="A13" s="2" t="s">
        <v>1414</v>
      </c>
      <c r="B13" s="7">
        <v>1723</v>
      </c>
    </row>
  </sheetData>
  <mergeCells count="1">
    <mergeCell ref="B1:B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workbookViewId="0"/>
  </sheetViews>
  <sheetFormatPr defaultRowHeight="15"/>
  <cols>
    <col min="1" max="1" width="36.5703125" bestFit="1" customWidth="1"/>
    <col min="2" max="2" width="17.28515625" customWidth="1"/>
    <col min="3" max="3" width="3.42578125" customWidth="1"/>
    <col min="4" max="5" width="18.85546875" customWidth="1"/>
    <col min="6" max="6" width="3.42578125" customWidth="1"/>
    <col min="7" max="7" width="18.85546875" customWidth="1"/>
    <col min="8" max="8" width="15.28515625" customWidth="1"/>
    <col min="9" max="9" width="3.42578125" customWidth="1"/>
    <col min="10" max="10" width="17.42578125" customWidth="1"/>
    <col min="11" max="11" width="3.42578125" customWidth="1"/>
  </cols>
  <sheetData>
    <row r="1" spans="1:11" ht="15" customHeight="1">
      <c r="A1" s="8" t="s">
        <v>2288</v>
      </c>
      <c r="B1" s="8" t="s">
        <v>24</v>
      </c>
      <c r="C1" s="8"/>
      <c r="D1" s="8"/>
      <c r="E1" s="8" t="s">
        <v>1</v>
      </c>
      <c r="F1" s="8"/>
      <c r="G1" s="8"/>
      <c r="H1" s="8"/>
      <c r="I1" s="8"/>
      <c r="J1" s="8"/>
      <c r="K1" s="8"/>
    </row>
    <row r="2" spans="1:11" ht="15" customHeight="1">
      <c r="A2" s="8"/>
      <c r="B2" s="8" t="s">
        <v>2</v>
      </c>
      <c r="C2" s="8"/>
      <c r="D2" s="1" t="s">
        <v>25</v>
      </c>
      <c r="E2" s="8" t="s">
        <v>2</v>
      </c>
      <c r="F2" s="8"/>
      <c r="G2" s="1" t="s">
        <v>25</v>
      </c>
      <c r="H2" s="8" t="s">
        <v>1732</v>
      </c>
      <c r="I2" s="8"/>
      <c r="J2" s="8" t="s">
        <v>69</v>
      </c>
      <c r="K2" s="8"/>
    </row>
    <row r="3" spans="1:11" ht="30">
      <c r="A3" s="3" t="s">
        <v>2289</v>
      </c>
      <c r="B3" s="4"/>
      <c r="C3" s="4"/>
      <c r="D3" s="4"/>
      <c r="E3" s="4"/>
      <c r="F3" s="4"/>
      <c r="G3" s="4"/>
      <c r="H3" s="4"/>
      <c r="I3" s="4"/>
      <c r="J3" s="4"/>
      <c r="K3" s="4"/>
    </row>
    <row r="4" spans="1:11" ht="30">
      <c r="A4" s="2" t="s">
        <v>2124</v>
      </c>
      <c r="B4" s="7">
        <v>-25000000</v>
      </c>
      <c r="C4" s="4"/>
      <c r="D4" s="7">
        <v>-179000000</v>
      </c>
      <c r="E4" s="7">
        <v>-732000000</v>
      </c>
      <c r="F4" s="4"/>
      <c r="G4" s="7">
        <v>-701000000</v>
      </c>
      <c r="H4" s="4"/>
      <c r="I4" s="4"/>
      <c r="J4" s="4"/>
      <c r="K4" s="4"/>
    </row>
    <row r="5" spans="1:11">
      <c r="A5" s="2" t="s">
        <v>48</v>
      </c>
      <c r="B5" s="6">
        <v>254000000</v>
      </c>
      <c r="C5" s="4"/>
      <c r="D5" s="6">
        <v>222000000</v>
      </c>
      <c r="E5" s="6">
        <v>725000000</v>
      </c>
      <c r="F5" s="4"/>
      <c r="G5" s="6">
        <v>576000000</v>
      </c>
      <c r="H5" s="4"/>
      <c r="I5" s="4"/>
      <c r="J5" s="4"/>
      <c r="K5" s="4"/>
    </row>
    <row r="6" spans="1:11">
      <c r="A6" s="2" t="s">
        <v>49</v>
      </c>
      <c r="B6" s="6">
        <v>52000000</v>
      </c>
      <c r="C6" s="4"/>
      <c r="D6" s="6">
        <v>49000000</v>
      </c>
      <c r="E6" s="6">
        <v>145000000</v>
      </c>
      <c r="F6" s="4"/>
      <c r="G6" s="6">
        <v>108000000</v>
      </c>
      <c r="H6" s="4"/>
      <c r="I6" s="4"/>
      <c r="J6" s="4"/>
      <c r="K6" s="4"/>
    </row>
    <row r="7" spans="1:11">
      <c r="A7" s="2" t="s">
        <v>52</v>
      </c>
      <c r="B7" s="6">
        <v>201000000</v>
      </c>
      <c r="C7" s="4"/>
      <c r="D7" s="6">
        <v>203000000</v>
      </c>
      <c r="E7" s="6">
        <v>552000000</v>
      </c>
      <c r="F7" s="4"/>
      <c r="G7" s="6">
        <v>578000000</v>
      </c>
      <c r="H7" s="4"/>
      <c r="I7" s="4"/>
      <c r="J7" s="4"/>
      <c r="K7" s="4"/>
    </row>
    <row r="8" spans="1:11" ht="30">
      <c r="A8" s="2" t="s">
        <v>2290</v>
      </c>
      <c r="B8" s="6">
        <v>-29000000</v>
      </c>
      <c r="C8" s="9" t="s">
        <v>63</v>
      </c>
      <c r="D8" s="4"/>
      <c r="E8" s="6">
        <v>-423000000</v>
      </c>
      <c r="F8" s="9" t="s">
        <v>63</v>
      </c>
      <c r="G8" s="4"/>
      <c r="H8" s="4"/>
      <c r="I8" s="4"/>
      <c r="J8" s="4"/>
      <c r="K8" s="4"/>
    </row>
    <row r="9" spans="1:11" ht="45">
      <c r="A9" s="2" t="s">
        <v>2291</v>
      </c>
      <c r="B9" s="6">
        <v>-4000000</v>
      </c>
      <c r="C9" s="9" t="s">
        <v>63</v>
      </c>
      <c r="D9" s="4"/>
      <c r="E9" s="6">
        <v>-1077000000</v>
      </c>
      <c r="F9" s="9" t="s">
        <v>63</v>
      </c>
      <c r="G9" s="4"/>
      <c r="H9" s="4"/>
      <c r="I9" s="4"/>
      <c r="J9" s="4"/>
      <c r="K9" s="4"/>
    </row>
    <row r="10" spans="1:11" ht="45">
      <c r="A10" s="2" t="s">
        <v>2292</v>
      </c>
      <c r="B10" s="4"/>
      <c r="C10" s="4"/>
      <c r="D10" s="6">
        <v>515000000</v>
      </c>
      <c r="E10" s="4"/>
      <c r="F10" s="4"/>
      <c r="G10" s="6">
        <v>1059000000</v>
      </c>
      <c r="H10" s="4"/>
      <c r="I10" s="4"/>
      <c r="J10" s="4"/>
      <c r="K10" s="4"/>
    </row>
    <row r="11" spans="1:11" ht="45">
      <c r="A11" s="2" t="s">
        <v>2293</v>
      </c>
      <c r="B11" s="4"/>
      <c r="C11" s="4"/>
      <c r="D11" s="6">
        <v>-5000000</v>
      </c>
      <c r="E11" s="4"/>
      <c r="F11" s="4"/>
      <c r="G11" s="6">
        <v>-7000000</v>
      </c>
      <c r="H11" s="4"/>
      <c r="I11" s="4"/>
      <c r="J11" s="4"/>
      <c r="K11" s="4"/>
    </row>
    <row r="12" spans="1:11" ht="60">
      <c r="A12" s="2" t="s">
        <v>2294</v>
      </c>
      <c r="B12" s="4"/>
      <c r="C12" s="4"/>
      <c r="D12" s="6">
        <v>15000000</v>
      </c>
      <c r="E12" s="4"/>
      <c r="F12" s="4"/>
      <c r="G12" s="6">
        <v>21000000</v>
      </c>
      <c r="H12" s="4"/>
      <c r="I12" s="4"/>
      <c r="J12" s="4"/>
      <c r="K12" s="4"/>
    </row>
    <row r="13" spans="1:11" ht="30">
      <c r="A13" s="2" t="s">
        <v>2295</v>
      </c>
      <c r="B13" s="6">
        <v>-33000000</v>
      </c>
      <c r="C13" s="9" t="s">
        <v>63</v>
      </c>
      <c r="D13" s="6">
        <v>525000000</v>
      </c>
      <c r="E13" s="6">
        <v>-1500000000</v>
      </c>
      <c r="F13" s="9" t="s">
        <v>63</v>
      </c>
      <c r="G13" s="6">
        <v>1073000000</v>
      </c>
      <c r="H13" s="4"/>
      <c r="I13" s="4"/>
      <c r="J13" s="4"/>
      <c r="K13" s="4"/>
    </row>
    <row r="14" spans="1:11" ht="30">
      <c r="A14" s="2" t="s">
        <v>2296</v>
      </c>
      <c r="B14" s="6">
        <v>487000000</v>
      </c>
      <c r="C14" s="9" t="s">
        <v>63</v>
      </c>
      <c r="D14" s="4"/>
      <c r="E14" s="6">
        <v>487000000</v>
      </c>
      <c r="F14" s="9" t="s">
        <v>63</v>
      </c>
      <c r="G14" s="4"/>
      <c r="H14" s="6">
        <v>520000000</v>
      </c>
      <c r="I14" s="4"/>
      <c r="J14" s="6">
        <v>1987000000</v>
      </c>
      <c r="K14" s="9" t="s">
        <v>63</v>
      </c>
    </row>
    <row r="15" spans="1:11" ht="30">
      <c r="A15" s="2" t="s">
        <v>2297</v>
      </c>
      <c r="B15" s="4"/>
      <c r="C15" s="4"/>
      <c r="D15" s="4"/>
      <c r="E15" s="4"/>
      <c r="F15" s="4"/>
      <c r="G15" s="4"/>
      <c r="H15" s="4"/>
      <c r="I15" s="4"/>
      <c r="J15" s="4"/>
      <c r="K15" s="4"/>
    </row>
    <row r="16" spans="1:11" ht="30">
      <c r="A16" s="3" t="s">
        <v>2289</v>
      </c>
      <c r="B16" s="4"/>
      <c r="C16" s="4"/>
      <c r="D16" s="4"/>
      <c r="E16" s="4"/>
      <c r="F16" s="4"/>
      <c r="G16" s="4"/>
      <c r="H16" s="4"/>
      <c r="I16" s="4"/>
      <c r="J16" s="4"/>
      <c r="K16" s="4"/>
    </row>
    <row r="17" spans="1:11" ht="30">
      <c r="A17" s="2" t="s">
        <v>2124</v>
      </c>
      <c r="B17" s="6">
        <v>-13000000</v>
      </c>
      <c r="C17" s="9" t="s">
        <v>267</v>
      </c>
      <c r="D17" s="4"/>
      <c r="E17" s="6">
        <v>1546000000</v>
      </c>
      <c r="F17" s="9" t="s">
        <v>267</v>
      </c>
      <c r="G17" s="4"/>
      <c r="H17" s="4"/>
      <c r="I17" s="4"/>
      <c r="J17" s="4"/>
      <c r="K17" s="4"/>
    </row>
    <row r="18" spans="1:11">
      <c r="A18" s="2" t="s">
        <v>48</v>
      </c>
      <c r="B18" s="6">
        <v>-13000000</v>
      </c>
      <c r="C18" s="4"/>
      <c r="D18" s="4"/>
      <c r="E18" s="6">
        <v>1546000000</v>
      </c>
      <c r="F18" s="4"/>
      <c r="G18" s="4"/>
      <c r="H18" s="4"/>
      <c r="I18" s="4"/>
      <c r="J18" s="4"/>
      <c r="K18" s="4"/>
    </row>
    <row r="19" spans="1:11">
      <c r="A19" s="2" t="s">
        <v>49</v>
      </c>
      <c r="B19" s="6">
        <v>-5000000</v>
      </c>
      <c r="C19" s="4"/>
      <c r="D19" s="4"/>
      <c r="E19" s="6">
        <v>541000000</v>
      </c>
      <c r="F19" s="4"/>
      <c r="G19" s="4"/>
      <c r="H19" s="4"/>
      <c r="I19" s="4"/>
      <c r="J19" s="4"/>
      <c r="K19" s="4"/>
    </row>
    <row r="20" spans="1:11">
      <c r="A20" s="2" t="s">
        <v>52</v>
      </c>
      <c r="B20" s="6">
        <v>-8000000</v>
      </c>
      <c r="C20" s="4"/>
      <c r="D20" s="4"/>
      <c r="E20" s="6">
        <v>1005000000</v>
      </c>
      <c r="F20" s="4"/>
      <c r="G20" s="4"/>
      <c r="H20" s="4"/>
      <c r="I20" s="4"/>
      <c r="J20" s="4"/>
      <c r="K20" s="4"/>
    </row>
    <row r="21" spans="1:11" ht="60">
      <c r="A21" s="2" t="s">
        <v>2298</v>
      </c>
      <c r="B21" s="4">
        <v>1</v>
      </c>
      <c r="C21" s="9" t="s">
        <v>63</v>
      </c>
      <c r="D21" s="4"/>
      <c r="E21" s="4">
        <v>-76</v>
      </c>
      <c r="F21" s="9" t="s">
        <v>63</v>
      </c>
      <c r="G21" s="4"/>
      <c r="H21" s="4"/>
      <c r="I21" s="4"/>
      <c r="J21" s="4"/>
      <c r="K21" s="4"/>
    </row>
    <row r="22" spans="1:11" ht="30">
      <c r="A22" s="2" t="s">
        <v>2290</v>
      </c>
      <c r="B22" s="6">
        <v>-92000000</v>
      </c>
      <c r="C22" s="9" t="s">
        <v>63</v>
      </c>
      <c r="D22" s="4"/>
      <c r="E22" s="6">
        <v>-368000000</v>
      </c>
      <c r="F22" s="9" t="s">
        <v>63</v>
      </c>
      <c r="G22" s="4"/>
      <c r="H22" s="4"/>
      <c r="I22" s="4"/>
      <c r="J22" s="4"/>
      <c r="K22" s="4"/>
    </row>
    <row r="23" spans="1:11" ht="45">
      <c r="A23" s="2" t="s">
        <v>2291</v>
      </c>
      <c r="B23" s="6">
        <v>8000000</v>
      </c>
      <c r="C23" s="9" t="s">
        <v>63</v>
      </c>
      <c r="D23" s="4"/>
      <c r="E23" s="6">
        <v>-1005000000</v>
      </c>
      <c r="F23" s="9" t="s">
        <v>63</v>
      </c>
      <c r="G23" s="4"/>
      <c r="H23" s="4"/>
      <c r="I23" s="4"/>
      <c r="J23" s="4"/>
      <c r="K23" s="4"/>
    </row>
    <row r="24" spans="1:11" ht="60">
      <c r="A24" s="2" t="s">
        <v>2299</v>
      </c>
      <c r="B24" s="6">
        <v>110000000</v>
      </c>
      <c r="C24" s="4"/>
      <c r="D24" s="4"/>
      <c r="E24" s="6">
        <v>110000000</v>
      </c>
      <c r="F24" s="4"/>
      <c r="G24" s="4"/>
      <c r="H24" s="6">
        <v>121000000</v>
      </c>
      <c r="I24" s="9" t="s">
        <v>63</v>
      </c>
      <c r="J24" s="6">
        <v>258000000</v>
      </c>
      <c r="K24" s="9" t="s">
        <v>63</v>
      </c>
    </row>
    <row r="25" spans="1:11" ht="45">
      <c r="A25" s="2" t="s">
        <v>2300</v>
      </c>
      <c r="B25" s="6">
        <v>-2000000</v>
      </c>
      <c r="C25" s="4"/>
      <c r="D25" s="4"/>
      <c r="E25" s="6">
        <v>-2000000</v>
      </c>
      <c r="F25" s="4"/>
      <c r="G25" s="4"/>
      <c r="H25" s="6">
        <v>-64000000</v>
      </c>
      <c r="I25" s="9" t="s">
        <v>63</v>
      </c>
      <c r="J25" s="6">
        <v>-23000000</v>
      </c>
      <c r="K25" s="9" t="s">
        <v>63</v>
      </c>
    </row>
    <row r="26" spans="1:11" ht="45">
      <c r="A26" s="2" t="s">
        <v>2292</v>
      </c>
      <c r="B26" s="6">
        <v>-84000000</v>
      </c>
      <c r="C26" s="9" t="s">
        <v>63</v>
      </c>
      <c r="D26" s="4"/>
      <c r="E26" s="6">
        <v>-1373000000</v>
      </c>
      <c r="F26" s="9" t="s">
        <v>63</v>
      </c>
      <c r="G26" s="4"/>
      <c r="H26" s="4"/>
      <c r="I26" s="4"/>
      <c r="J26" s="4"/>
      <c r="K26" s="4"/>
    </row>
    <row r="27" spans="1:11" ht="45">
      <c r="A27" s="2" t="s">
        <v>2293</v>
      </c>
      <c r="B27" s="6">
        <v>-11000000</v>
      </c>
      <c r="C27" s="9" t="s">
        <v>63</v>
      </c>
      <c r="D27" s="4"/>
      <c r="E27" s="6">
        <v>-148000000</v>
      </c>
      <c r="F27" s="9" t="s">
        <v>63</v>
      </c>
      <c r="G27" s="4"/>
      <c r="H27" s="4"/>
      <c r="I27" s="4"/>
      <c r="J27" s="4"/>
      <c r="K27" s="4"/>
    </row>
    <row r="28" spans="1:11" ht="60">
      <c r="A28" s="2" t="s">
        <v>2294</v>
      </c>
      <c r="B28" s="6">
        <v>62000000</v>
      </c>
      <c r="C28" s="9" t="s">
        <v>63</v>
      </c>
      <c r="D28" s="4"/>
      <c r="E28" s="6">
        <v>21000000</v>
      </c>
      <c r="F28" s="9" t="s">
        <v>63</v>
      </c>
      <c r="G28" s="4"/>
      <c r="H28" s="4"/>
      <c r="I28" s="4"/>
      <c r="J28" s="4"/>
      <c r="K28" s="4"/>
    </row>
    <row r="29" spans="1:11" ht="30">
      <c r="A29" s="2" t="s">
        <v>2296</v>
      </c>
      <c r="B29" s="6">
        <v>379000000</v>
      </c>
      <c r="C29" s="4"/>
      <c r="D29" s="4"/>
      <c r="E29" s="6">
        <v>379000000</v>
      </c>
      <c r="F29" s="4"/>
      <c r="G29" s="4"/>
      <c r="H29" s="6">
        <v>463000000</v>
      </c>
      <c r="I29" s="9" t="s">
        <v>63</v>
      </c>
      <c r="J29" s="6">
        <v>1752000000</v>
      </c>
      <c r="K29" s="9" t="s">
        <v>63</v>
      </c>
    </row>
    <row r="30" spans="1:11" ht="30">
      <c r="A30" s="2" t="s">
        <v>2301</v>
      </c>
      <c r="B30" s="4"/>
      <c r="C30" s="4"/>
      <c r="D30" s="4"/>
      <c r="E30" s="4"/>
      <c r="F30" s="4"/>
      <c r="G30" s="4"/>
      <c r="H30" s="4"/>
      <c r="I30" s="4"/>
      <c r="J30" s="4"/>
      <c r="K30" s="4"/>
    </row>
    <row r="31" spans="1:11" ht="30">
      <c r="A31" s="3" t="s">
        <v>2289</v>
      </c>
      <c r="B31" s="4"/>
      <c r="C31" s="4"/>
      <c r="D31" s="4"/>
      <c r="E31" s="4"/>
      <c r="F31" s="4"/>
      <c r="G31" s="4"/>
      <c r="H31" s="4"/>
      <c r="I31" s="4"/>
      <c r="J31" s="4"/>
      <c r="K31" s="4"/>
    </row>
    <row r="32" spans="1:11" ht="45">
      <c r="A32" s="2" t="s">
        <v>2291</v>
      </c>
      <c r="B32" s="4"/>
      <c r="C32" s="4"/>
      <c r="D32" s="4"/>
      <c r="E32" s="4">
        <v>0</v>
      </c>
      <c r="F32" s="9" t="s">
        <v>63</v>
      </c>
      <c r="G32" s="4"/>
      <c r="H32" s="4"/>
      <c r="I32" s="4"/>
      <c r="J32" s="4"/>
      <c r="K32" s="4"/>
    </row>
    <row r="33" spans="1:11" ht="60">
      <c r="A33" s="2" t="s">
        <v>2294</v>
      </c>
      <c r="B33" s="4">
        <v>0</v>
      </c>
      <c r="C33" s="9" t="s">
        <v>63</v>
      </c>
      <c r="D33" s="4"/>
      <c r="E33" s="4"/>
      <c r="F33" s="4"/>
      <c r="G33" s="4"/>
      <c r="H33" s="4"/>
      <c r="I33" s="4"/>
      <c r="J33" s="4"/>
      <c r="K33" s="4"/>
    </row>
    <row r="34" spans="1:11" ht="45">
      <c r="A34" s="2" t="s">
        <v>2302</v>
      </c>
      <c r="B34" s="4"/>
      <c r="C34" s="4"/>
      <c r="D34" s="4"/>
      <c r="E34" s="4"/>
      <c r="F34" s="4"/>
      <c r="G34" s="4"/>
      <c r="H34" s="4"/>
      <c r="I34" s="4"/>
      <c r="J34" s="4"/>
      <c r="K34" s="4"/>
    </row>
    <row r="35" spans="1:11" ht="30">
      <c r="A35" s="3" t="s">
        <v>2289</v>
      </c>
      <c r="B35" s="4"/>
      <c r="C35" s="4"/>
      <c r="D35" s="4"/>
      <c r="E35" s="4"/>
      <c r="F35" s="4"/>
      <c r="G35" s="4"/>
      <c r="H35" s="4"/>
      <c r="I35" s="4"/>
      <c r="J35" s="4"/>
      <c r="K35" s="4"/>
    </row>
    <row r="36" spans="1:11" ht="45">
      <c r="A36" s="2" t="s">
        <v>2291</v>
      </c>
      <c r="B36" s="6">
        <v>-12000000</v>
      </c>
      <c r="C36" s="9" t="s">
        <v>63</v>
      </c>
      <c r="D36" s="4"/>
      <c r="E36" s="6">
        <v>-72000000</v>
      </c>
      <c r="F36" s="9" t="s">
        <v>63</v>
      </c>
      <c r="G36" s="4"/>
      <c r="H36" s="4"/>
      <c r="I36" s="4"/>
      <c r="J36" s="4"/>
      <c r="K36" s="4"/>
    </row>
    <row r="37" spans="1:11" ht="45">
      <c r="A37" s="2" t="s">
        <v>2303</v>
      </c>
      <c r="B37" s="4"/>
      <c r="C37" s="4"/>
      <c r="D37" s="4"/>
      <c r="E37" s="4"/>
      <c r="F37" s="4"/>
      <c r="G37" s="4"/>
      <c r="H37" s="4"/>
      <c r="I37" s="4"/>
      <c r="J37" s="4"/>
      <c r="K37" s="4"/>
    </row>
    <row r="38" spans="1:11" ht="30">
      <c r="A38" s="3" t="s">
        <v>2289</v>
      </c>
      <c r="B38" s="4"/>
      <c r="C38" s="4"/>
      <c r="D38" s="4"/>
      <c r="E38" s="4"/>
      <c r="F38" s="4"/>
      <c r="G38" s="4"/>
      <c r="H38" s="4"/>
      <c r="I38" s="4"/>
      <c r="J38" s="4"/>
      <c r="K38" s="4"/>
    </row>
    <row r="39" spans="1:11">
      <c r="A39" s="2" t="s">
        <v>52</v>
      </c>
      <c r="B39" s="6">
        <v>4000000</v>
      </c>
      <c r="C39" s="4"/>
      <c r="D39" s="4"/>
      <c r="E39" s="6">
        <v>1077000000</v>
      </c>
      <c r="F39" s="4"/>
      <c r="G39" s="4"/>
      <c r="H39" s="4"/>
      <c r="I39" s="4"/>
      <c r="J39" s="4"/>
      <c r="K39" s="4"/>
    </row>
    <row r="40" spans="1:11" ht="75">
      <c r="A40" s="2" t="s">
        <v>2304</v>
      </c>
      <c r="B40" s="4"/>
      <c r="C40" s="4"/>
      <c r="D40" s="4"/>
      <c r="E40" s="4"/>
      <c r="F40" s="4"/>
      <c r="G40" s="4"/>
      <c r="H40" s="4"/>
      <c r="I40" s="4"/>
      <c r="J40" s="4"/>
      <c r="K40" s="4"/>
    </row>
    <row r="41" spans="1:11" ht="30">
      <c r="A41" s="3" t="s">
        <v>2289</v>
      </c>
      <c r="B41" s="4"/>
      <c r="C41" s="4"/>
      <c r="D41" s="4"/>
      <c r="E41" s="4"/>
      <c r="F41" s="4"/>
      <c r="G41" s="4"/>
      <c r="H41" s="4"/>
      <c r="I41" s="4"/>
      <c r="J41" s="4"/>
      <c r="K41" s="4"/>
    </row>
    <row r="42" spans="1:11">
      <c r="A42" s="2" t="s">
        <v>49</v>
      </c>
      <c r="B42" s="6">
        <v>6000000</v>
      </c>
      <c r="C42" s="4"/>
      <c r="D42" s="4"/>
      <c r="E42" s="6">
        <v>39000000</v>
      </c>
      <c r="F42" s="4"/>
      <c r="G42" s="4"/>
      <c r="H42" s="4"/>
      <c r="I42" s="4"/>
      <c r="J42" s="4"/>
      <c r="K42" s="4"/>
    </row>
    <row r="43" spans="1:11">
      <c r="A43" s="2" t="s">
        <v>52</v>
      </c>
      <c r="B43" s="6">
        <v>12000000</v>
      </c>
      <c r="C43" s="4"/>
      <c r="D43" s="4"/>
      <c r="E43" s="6">
        <v>72000000</v>
      </c>
      <c r="F43" s="4"/>
      <c r="G43" s="4"/>
      <c r="H43" s="4"/>
      <c r="I43" s="4"/>
      <c r="J43" s="4"/>
      <c r="K43" s="4"/>
    </row>
    <row r="44" spans="1:11">
      <c r="A44" s="2" t="s">
        <v>2017</v>
      </c>
      <c r="B44" s="4"/>
      <c r="C44" s="4"/>
      <c r="D44" s="4"/>
      <c r="E44" s="4"/>
      <c r="F44" s="4"/>
      <c r="G44" s="4"/>
      <c r="H44" s="4"/>
      <c r="I44" s="4"/>
      <c r="J44" s="4"/>
      <c r="K44" s="4"/>
    </row>
    <row r="45" spans="1:11" ht="30">
      <c r="A45" s="3" t="s">
        <v>2289</v>
      </c>
      <c r="B45" s="4"/>
      <c r="C45" s="4"/>
      <c r="D45" s="4"/>
      <c r="E45" s="4"/>
      <c r="F45" s="4"/>
      <c r="G45" s="4"/>
      <c r="H45" s="4"/>
      <c r="I45" s="4"/>
      <c r="J45" s="4"/>
      <c r="K45" s="4"/>
    </row>
    <row r="46" spans="1:11" ht="45">
      <c r="A46" s="2" t="s">
        <v>2305</v>
      </c>
      <c r="B46" s="6">
        <v>18000000</v>
      </c>
      <c r="C46" s="4"/>
      <c r="D46" s="6">
        <v>28000000</v>
      </c>
      <c r="E46" s="6">
        <v>111000000</v>
      </c>
      <c r="F46" s="4"/>
      <c r="G46" s="6">
        <v>75000000</v>
      </c>
      <c r="H46" s="4"/>
      <c r="I46" s="4"/>
      <c r="J46" s="4"/>
      <c r="K46" s="4"/>
    </row>
    <row r="47" spans="1:11" ht="30">
      <c r="A47" s="2" t="s">
        <v>1541</v>
      </c>
      <c r="B47" s="4"/>
      <c r="C47" s="4"/>
      <c r="D47" s="4"/>
      <c r="E47" s="4"/>
      <c r="F47" s="4"/>
      <c r="G47" s="4"/>
      <c r="H47" s="4"/>
      <c r="I47" s="4"/>
      <c r="J47" s="4"/>
      <c r="K47" s="4"/>
    </row>
    <row r="48" spans="1:11" ht="30">
      <c r="A48" s="3" t="s">
        <v>2289</v>
      </c>
      <c r="B48" s="4"/>
      <c r="C48" s="4"/>
      <c r="D48" s="4"/>
      <c r="E48" s="4"/>
      <c r="F48" s="4"/>
      <c r="G48" s="4"/>
      <c r="H48" s="4"/>
      <c r="I48" s="4"/>
      <c r="J48" s="4"/>
      <c r="K48" s="4"/>
    </row>
    <row r="49" spans="1:11" ht="30">
      <c r="A49" s="2" t="s">
        <v>2124</v>
      </c>
      <c r="B49" s="4"/>
      <c r="C49" s="4"/>
      <c r="D49" s="4"/>
      <c r="E49" s="6">
        <v>1500000000</v>
      </c>
      <c r="F49" s="4"/>
      <c r="G49" s="4"/>
      <c r="H49" s="4"/>
      <c r="I49" s="4"/>
      <c r="J49" s="4"/>
      <c r="K49" s="4"/>
    </row>
    <row r="50" spans="1:11" ht="30">
      <c r="A50" s="2" t="s">
        <v>2148</v>
      </c>
      <c r="B50" s="4"/>
      <c r="C50" s="4"/>
      <c r="D50" s="4"/>
      <c r="E50" s="7">
        <v>100000000</v>
      </c>
      <c r="F50" s="4"/>
      <c r="G50" s="4"/>
      <c r="H50" s="4"/>
      <c r="I50" s="4"/>
      <c r="J50" s="4"/>
      <c r="K50" s="4"/>
    </row>
    <row r="51" spans="1:11">
      <c r="A51" s="10"/>
      <c r="B51" s="10"/>
      <c r="C51" s="10"/>
      <c r="D51" s="10"/>
      <c r="E51" s="10"/>
      <c r="F51" s="10"/>
      <c r="G51" s="10"/>
      <c r="H51" s="10"/>
      <c r="I51" s="10"/>
      <c r="J51" s="10"/>
      <c r="K51" s="10"/>
    </row>
    <row r="52" spans="1:11" ht="15" customHeight="1">
      <c r="A52" s="2" t="s">
        <v>63</v>
      </c>
      <c r="B52" s="11" t="s">
        <v>67</v>
      </c>
      <c r="C52" s="11"/>
      <c r="D52" s="11"/>
      <c r="E52" s="11"/>
      <c r="F52" s="11"/>
      <c r="G52" s="11"/>
      <c r="H52" s="11"/>
      <c r="I52" s="11"/>
      <c r="J52" s="11"/>
      <c r="K52" s="11"/>
    </row>
    <row r="53" spans="1:11" ht="15" customHeight="1">
      <c r="A53" s="2" t="s">
        <v>267</v>
      </c>
      <c r="B53" s="11" t="s">
        <v>2306</v>
      </c>
      <c r="C53" s="11"/>
      <c r="D53" s="11"/>
      <c r="E53" s="11"/>
      <c r="F53" s="11"/>
      <c r="G53" s="11"/>
      <c r="H53" s="11"/>
      <c r="I53" s="11"/>
      <c r="J53" s="11"/>
      <c r="K53" s="11"/>
    </row>
  </sheetData>
  <mergeCells count="12">
    <mergeCell ref="A51:K51"/>
    <mergeCell ref="B52:K52"/>
    <mergeCell ref="B53:K53"/>
    <mergeCell ref="A1:A2"/>
    <mergeCell ref="B1:D1"/>
    <mergeCell ref="E1:G1"/>
    <mergeCell ref="H1:I1"/>
    <mergeCell ref="J1:K1"/>
    <mergeCell ref="B2:C2"/>
    <mergeCell ref="E2:F2"/>
    <mergeCell ref="H2:I2"/>
    <mergeCell ref="J2:K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Condensed_Consolidated_Stateme4</vt:lpstr>
      <vt:lpstr>Basis_of_Presentation_and_Acco</vt:lpstr>
      <vt:lpstr>Business_Dispositions_Notes</vt:lpstr>
      <vt:lpstr>Fair_Value_Measurements</vt:lpstr>
      <vt:lpstr>Investments_and_Derivative_Ins</vt:lpstr>
      <vt:lpstr>Separate_Accounts_Death_Benefi</vt:lpstr>
      <vt:lpstr>Deferred_Policy_Acquisition_Co</vt:lpstr>
      <vt:lpstr>Sales_Inducements</vt:lpstr>
      <vt:lpstr>Commitments_and_Contingencies</vt:lpstr>
      <vt:lpstr>Stock_Compensation_Plans</vt:lpstr>
      <vt:lpstr>Transactions_with_Affiliates</vt:lpstr>
      <vt:lpstr>Restructuring_and_Other_Costs</vt:lpstr>
      <vt:lpstr>Discontinued_Operations</vt:lpstr>
      <vt:lpstr>Accumulated_Other_Comprehensiv</vt:lpstr>
      <vt:lpstr>Basis_of_Presentation_and_Acco1</vt:lpstr>
      <vt:lpstr>Basis_of_Presentation_and_Acco2</vt:lpstr>
      <vt:lpstr>Fair_Value_Measurements_Tables</vt:lpstr>
      <vt:lpstr>Investments_and_Derivative_Ins1</vt:lpstr>
      <vt:lpstr>Separate_Accounts_Death_Benefi1</vt:lpstr>
      <vt:lpstr>Deferred_Policy_Acquisition_Co1</vt:lpstr>
      <vt:lpstr>Sales_Inducements_Tables</vt:lpstr>
      <vt:lpstr>Stock_Compensation_Plans_Table</vt:lpstr>
      <vt:lpstr>Transactions_with_Affiliates_T</vt:lpstr>
      <vt:lpstr>Restructuring_and_Other_Costs_</vt:lpstr>
      <vt:lpstr>Discontinued_Operations_Tables</vt:lpstr>
      <vt:lpstr>Accumulated_Other_Comprehensiv1</vt:lpstr>
      <vt:lpstr>Basis_of_Presentation_and_Acco3</vt:lpstr>
      <vt:lpstr>Basis_of_Presentation_and_Acco4</vt:lpstr>
      <vt:lpstr>Business_Dispositions_Details</vt:lpstr>
      <vt:lpstr>Business_Dispositions_Invested</vt:lpstr>
      <vt:lpstr>Business_Dispositions_Invested1</vt:lpstr>
      <vt:lpstr>Fair_Value_Measurements_Detail</vt:lpstr>
      <vt:lpstr>Fair_Value_Measurements_Detail1</vt:lpstr>
      <vt:lpstr>Fair_Value_Measurements_Detail2</vt:lpstr>
      <vt:lpstr>Fair_Value_Measurements_Detail3</vt:lpstr>
      <vt:lpstr>Fair_Value_Measurements_Detail4</vt:lpstr>
      <vt:lpstr>Fair_Value_Measurements_Detail5</vt:lpstr>
      <vt:lpstr>Fair_Value_Measurements_Detail6</vt:lpstr>
      <vt:lpstr>Fair_Value_Measurements_Detail7</vt:lpstr>
      <vt:lpstr>Fair_Value_Measurements_Detail8</vt:lpstr>
      <vt:lpstr>Fair_Value_Measurements_Detail9</vt:lpstr>
      <vt:lpstr>Recovered_Sheet1</vt:lpstr>
      <vt:lpstr>Recovered_Sheet2</vt:lpstr>
      <vt:lpstr>Investments_and_Derivative_Ins2</vt:lpstr>
      <vt:lpstr>Reinsurance_Reinsurance_Detail</vt:lpstr>
      <vt:lpstr>Investments_and_Derivative_Ins3</vt:lpstr>
      <vt:lpstr>Reinsurance_Reinsurance_Detail1</vt:lpstr>
      <vt:lpstr>Investments_and_Derivative_Ins4</vt:lpstr>
      <vt:lpstr>Investments_and_Derivative_Ins5</vt:lpstr>
      <vt:lpstr>Investments_and_Derivative_Ins6</vt:lpstr>
      <vt:lpstr>Investments_and_Derivative_Ins7</vt:lpstr>
      <vt:lpstr>Investments_and_Derivative_Ins8</vt:lpstr>
      <vt:lpstr>Investments_and_Derivative_Ins9</vt:lpstr>
      <vt:lpstr>Recovered_Sheet3</vt:lpstr>
      <vt:lpstr>Recovered_Sheet4</vt:lpstr>
      <vt:lpstr>Recovered_Sheet5</vt:lpstr>
      <vt:lpstr>Recovered_Sheet6</vt:lpstr>
      <vt:lpstr>Recovered_Sheet7</vt:lpstr>
      <vt:lpstr>Recovered_Sheet8</vt:lpstr>
      <vt:lpstr>Recovered_Sheet9</vt:lpstr>
      <vt:lpstr>Recovered_Sheet10</vt:lpstr>
      <vt:lpstr>Recovered_Sheet11</vt:lpstr>
      <vt:lpstr>Recovered_Sheet12</vt:lpstr>
      <vt:lpstr>Recovered_Sheet13</vt:lpstr>
      <vt:lpstr>Recovered_Sheet14</vt:lpstr>
      <vt:lpstr>Recovered_Sheet15</vt:lpstr>
      <vt:lpstr>Recovered_Sheet16</vt:lpstr>
      <vt:lpstr>Recovered_Sheet17</vt:lpstr>
      <vt:lpstr>Recovered_Sheet18</vt:lpstr>
      <vt:lpstr>Recovered_Sheet19</vt:lpstr>
      <vt:lpstr>Separate_Accounts_Death_Benefi2</vt:lpstr>
      <vt:lpstr>Separate_Accounts_Death_Benefi3</vt:lpstr>
      <vt:lpstr>Separate_Accounts_Death_Benefi4</vt:lpstr>
      <vt:lpstr>Separate_Accounts_Death_Benefi5</vt:lpstr>
      <vt:lpstr>Deferred_Policy_Acquisition_Co2</vt:lpstr>
      <vt:lpstr>Deferred_Policy_Acquisition_Co3</vt:lpstr>
      <vt:lpstr>Sales_Inducements_Details</vt:lpstr>
      <vt:lpstr>Commitments_and_Contingencies_</vt:lpstr>
      <vt:lpstr>Stock_Compensation_Plans_Detai</vt:lpstr>
      <vt:lpstr>Transactions_with_Affiliates_D</vt:lpstr>
      <vt:lpstr>Transactions_with_Affiliates_T1</vt:lpstr>
      <vt:lpstr>Restructuring_and_Other_Costs_1</vt:lpstr>
      <vt:lpstr>Restructuring_and_Other_Costs_2</vt:lpstr>
      <vt:lpstr>Restructuring_and_Other_Costs_3</vt:lpstr>
      <vt:lpstr>Discontinued_Operations_Detail</vt:lpstr>
      <vt:lpstr>Discontinued_Operations_Detail1</vt:lpstr>
      <vt:lpstr>Accumulated_Other_Comprehensiv2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2013-10-29T10:02:56Z</dcterms:created>
  <dcterms:modified xsi:type="dcterms:W3CDTF">2013-10-29T10:02:56Z</dcterms:modified>
</cp:coreProperties>
</file>