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9" r:id="rId2"/>
    <sheet name="Consolidated_Balance_Sheets_Pa" sheetId="70" r:id="rId3"/>
    <sheet name="Consolidated_Statements_Of_Inc" sheetId="4" r:id="rId4"/>
    <sheet name="Consolidated_Statements_Of_Com" sheetId="5" r:id="rId5"/>
    <sheet name="Consolidated_Statements_Of_Cas" sheetId="6" r:id="rId6"/>
    <sheet name="Description_of_Business_and_Pr" sheetId="71" r:id="rId7"/>
    <sheet name="Variable_Interest_Entities" sheetId="72" r:id="rId8"/>
    <sheet name="Financial_Instruments" sheetId="73" r:id="rId9"/>
    <sheet name="Earnings_Per_Share" sheetId="74" r:id="rId10"/>
    <sheet name="StockBased_Compensation" sheetId="75" r:id="rId11"/>
    <sheet name="Cash_and_Cash_Equivalents_and_" sheetId="76" r:id="rId12"/>
    <sheet name="Inventories" sheetId="77" r:id="rId13"/>
    <sheet name="Environmental" sheetId="78" r:id="rId14"/>
    <sheet name="Debt" sheetId="79" r:id="rId15"/>
    <sheet name="Derivative_Instruments_And_Hed" sheetId="80" r:id="rId16"/>
    <sheet name="Equity" sheetId="81" r:id="rId17"/>
    <sheet name="Other_Comprehensive_Income_Los" sheetId="82" r:id="rId18"/>
    <sheet name="Postretirement_Plan" sheetId="83" r:id="rId19"/>
    <sheet name="Contingencies" sheetId="84" r:id="rId20"/>
    <sheet name="Segment_Information" sheetId="85" r:id="rId21"/>
    <sheet name="Supplemental_GuarantorNonGuara" sheetId="86" r:id="rId22"/>
    <sheet name="Description_of_Business_and_Pr1" sheetId="87" r:id="rId23"/>
    <sheet name="Financial_Instruments_Tables" sheetId="88" r:id="rId24"/>
    <sheet name="Earnings_Per_Share_Tables" sheetId="89" r:id="rId25"/>
    <sheet name="StockBased_Compensation_Tables" sheetId="90" r:id="rId26"/>
    <sheet name="Cash_and_Cash_Equivalents_and_1" sheetId="91" r:id="rId27"/>
    <sheet name="Inventories_Tables" sheetId="92" r:id="rId28"/>
    <sheet name="Debt_Tables" sheetId="93" r:id="rId29"/>
    <sheet name="Derivative_Instruments_And_Hed1" sheetId="94" r:id="rId30"/>
    <sheet name="Equity_Tables" sheetId="95" r:id="rId31"/>
    <sheet name="Other_Comprehensive_Income_Los1" sheetId="96" r:id="rId32"/>
    <sheet name="Postretirement_Plan_Tables" sheetId="97" r:id="rId33"/>
    <sheet name="Segment_Information_Tables" sheetId="98" r:id="rId34"/>
    <sheet name="Supplemental_GuarantorNonGuara1" sheetId="99" r:id="rId35"/>
    <sheet name="Description_of_Business_and_Pr2" sheetId="100" r:id="rId36"/>
    <sheet name="Variable_Interest_Entity_Detai" sheetId="101" r:id="rId37"/>
    <sheet name="Financial_Instruments_Estimate" sheetId="102" r:id="rId38"/>
    <sheet name="Financial_Instruments_Changes_" sheetId="39" r:id="rId39"/>
    <sheet name="Earnings_Per_Share_Schedule_Of" sheetId="40" r:id="rId40"/>
    <sheet name="StockBased_Compensation_Narrat" sheetId="103" r:id="rId41"/>
    <sheet name="StockBased_Compensation_Summar" sheetId="42" r:id="rId42"/>
    <sheet name="StockBased_Compensation_Summar1" sheetId="43" r:id="rId43"/>
    <sheet name="Cash_and_Cash_Equivalents_and_2" sheetId="44" r:id="rId44"/>
    <sheet name="Cash_and_Cash_Equivalents_and_3" sheetId="104" r:id="rId45"/>
    <sheet name="Inventories_Details" sheetId="105" r:id="rId46"/>
    <sheet name="Environmental_Details" sheetId="47" r:id="rId47"/>
    <sheet name="Debt_Narrative_Details" sheetId="48" r:id="rId48"/>
    <sheet name="Debt_Carrying_Amounts_Of_LongT" sheetId="106" r:id="rId49"/>
    <sheet name="Derivative_Instruments_And_Hed2" sheetId="50" r:id="rId50"/>
    <sheet name="Derivative_Instruments_And_Hed3" sheetId="51" r:id="rId51"/>
    <sheet name="Derivative_Instruments_And_Hed4" sheetId="52" r:id="rId52"/>
    <sheet name="Derivative_Instruments_And_Hed5" sheetId="53" r:id="rId53"/>
    <sheet name="Derivative_Instruments_And_Hed6" sheetId="107" r:id="rId54"/>
    <sheet name="Derivative_Instruments_And_Hed7" sheetId="55" r:id="rId55"/>
    <sheet name="Derivative_Instruments_And_Hed8" sheetId="56" r:id="rId56"/>
    <sheet name="Equity_Changes_To_Equity_Detai" sheetId="57" r:id="rId57"/>
    <sheet name="Other_Comprehensive_Income_Los2" sheetId="58" r:id="rId58"/>
    <sheet name="Other_Comprehensive_Income_Los3" sheetId="59" r:id="rId59"/>
    <sheet name="Other_Comprehensive_Income_Los4" sheetId="108" r:id="rId60"/>
    <sheet name="Postretirement_Plan_Narrative_" sheetId="61" r:id="rId61"/>
    <sheet name="Postretirement_Plan_Net_Period" sheetId="62" r:id="rId62"/>
    <sheet name="Segment_Information_Narrative_" sheetId="63" r:id="rId63"/>
    <sheet name="Segment_Information_Schedule_O" sheetId="64" r:id="rId64"/>
    <sheet name="Supplemental_GuarantorNonGuara2" sheetId="65" r:id="rId65"/>
    <sheet name="Supplemental_GuarantorNonGuara3" sheetId="109" r:id="rId66"/>
    <sheet name="Supplemental_GuarantorNonGuara4" sheetId="67" r:id="rId67"/>
    <sheet name="Supplemental_GuarantorNonGuara5"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<sst xmlns="http://schemas.openxmlformats.org/spreadsheetml/2006/main" count="6182" uniqueCount="1133">
  <si>
    <t>Document And Entity Information</t>
  </si>
  <si>
    <t>3 Months Ended</t>
  </si>
  <si>
    <t>Mar. 31, 2015</t>
  </si>
  <si>
    <t>Apr. 30, 2015</t>
  </si>
  <si>
    <t>Document And Entity Information [Abstract]</t>
  </si>
  <si>
    <t>Entity Registrant Name</t>
  </si>
  <si>
    <t>HollyFrontier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</si>
  <si>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</si>
  <si>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</si>
  <si>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</si>
  <si>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</si>
  <si>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</si>
  <si>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</si>
  <si>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</si>
  <si>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</si>
  <si>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</si>
  <si>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</si>
  <si>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</si>
  <si>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</si>
  <si>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</si>
  <si>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</si>
  <si>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</si>
  <si>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Current assets:</t>
  </si>
  <si>
    <t>Cash and cash equivalents (HEP: $5,802 and $2,830, respectively)</t>
  </si>
  <si>
    <t>Marketable securities</t>
  </si>
  <si>
    <t>Total cash, cash equivalents and short-term marketable securities</t>
  </si>
  <si>
    <t>Accounts receivable: Product and transportation (HEP: $39,855 and $40,129, respectively)</t>
  </si>
  <si>
    <t>Crude oil resales</t>
  </si>
  <si>
    <t>Accounts receivable, total</t>
  </si>
  <si>
    <t>Inventories: Crude oil and refined products</t>
  </si>
  <si>
    <t>Materials and supplies (HEP: $1,961 and $1,940, respectively)</t>
  </si>
  <si>
    <t>Inventories, total</t>
  </si>
  <si>
    <t>Income taxes receivable</t>
  </si>
  <si>
    <t>Prepayments and other (HEP: $2,428 and $2,443, respectively)</t>
  </si>
  <si>
    <t>Total current assets</t>
  </si>
  <si>
    <t>Properties, plants and equipment, at cost (HEP: $1,305,065 and $1,269,161, respectively)</t>
  </si>
  <si>
    <t>Less accumulated depreciation (HEP: $(258,078) and $(244,850), respectively)</t>
  </si>
  <si>
    <t>Property, plants and equipment, net</t>
  </si>
  <si>
    <t>Other Deferred Costs, Net</t>
  </si>
  <si>
    <t>Goodwill (HEP: $288,991 and $288,991, respectively)</t>
  </si>
  <si>
    <t>Intangibles and other (HEP: $71,995 and $73,928, respectively)</t>
  </si>
  <si>
    <t>Other assets, total</t>
  </si>
  <si>
    <t>Total assets</t>
  </si>
  <si>
    <t>Current liabilities:</t>
  </si>
  <si>
    <t>Accounts payable (HEP: $28,491 and $17,881, respectively)</t>
  </si>
  <si>
    <t>Income taxes payable</t>
  </si>
  <si>
    <t>Accrued liabilities (HEP: $16,771 and $26,321, respectively)</t>
  </si>
  <si>
    <t>Deferred income tax liabilities</t>
  </si>
  <si>
    <t>Total current liabilities</t>
  </si>
  <si>
    <t>Long-term debt (HEP: $890,742 and $867,579, respectively)</t>
  </si>
  <si>
    <t>Deferred income taxes (HEP: $420 and $367, respectively)</t>
  </si>
  <si>
    <t>Other long-term liabilities (HEP: $52,322 and $47,170, respectively)</t>
  </si>
  <si>
    <t>HollyFrontier stockholders' equity:</t>
  </si>
  <si>
    <t>Preferred stock, $1.00 par value - 5,000,000 shares authorized; none issued</t>
  </si>
  <si>
    <t>Common stock $.01 par value - 320,000,000 shares authorized; 255,962,866 shares issued as of March 31, 2015 and December 31, 2014</t>
  </si>
  <si>
    <t>Additional capital</t>
  </si>
  <si>
    <t>Retained earnings</t>
  </si>
  <si>
    <t>Accumulated other comprehensive income (loss)</t>
  </si>
  <si>
    <t>Common stock held in treasury, at cost - 61,260,342 and 59,876,776 shares as of March 31, 2015 and December 31, 2014, respectively</t>
  </si>
  <si>
    <t>Total HollyFrontier stockholders' equity</t>
  </si>
  <si>
    <t>Noncontrolling interest</t>
  </si>
  <si>
    <t>Total equity</t>
  </si>
  <si>
    <t>Total liabilities and equity</t>
  </si>
  <si>
    <t>HEP [Member]</t>
  </si>
  <si>
    <t>Consolidated Balance Sheets (Parenthetical) (USD $)</t>
  </si>
  <si>
    <t>In Thousands, except Share data, unless otherwise specified</t>
  </si>
  <si>
    <t>Accounts receivable Product and transportation</t>
  </si>
  <si>
    <t>Property, Plant and Equipment, Gross</t>
  </si>
  <si>
    <t>Accumulated Depreciation, Depletion and Amortization, Property, Plant, and Equipment</t>
  </si>
  <si>
    <t>Goodwill</t>
  </si>
  <si>
    <t>Intangibles and other</t>
  </si>
  <si>
    <t>HollyFrontier Stockholders' Equity:</t>
  </si>
  <si>
    <t>Common stock, par value</t>
  </si>
  <si>
    <t>Common stock, shares authorized</t>
  </si>
  <si>
    <t>Common stock, shares issued</t>
  </si>
  <si>
    <t>Preferred stock, par value</t>
  </si>
  <si>
    <t>Preferred stock, shares authorized</t>
  </si>
  <si>
    <t>Preferred stock, shares issued</t>
  </si>
  <si>
    <t>Treasury stock, shares</t>
  </si>
  <si>
    <t>Consolidated Statements Of Income (Unaudited) (USD $)</t>
  </si>
  <si>
    <t>In Thousands, except Per Share data, unless otherwise specified</t>
  </si>
  <si>
    <t>Mar. 31, 2014</t>
  </si>
  <si>
    <t>Income Statement [Abstract]</t>
  </si>
  <si>
    <t>Sales and other revenues</t>
  </si>
  <si>
    <t>Operating costs and expenses:</t>
  </si>
  <si>
    <t>Cost of products sold (exclusive of depreciation and amortization)</t>
  </si>
  <si>
    <t>Lower of cost or market inventory valuation adjustment</t>
  </si>
  <si>
    <t>Refining and Marketing Costs, net</t>
  </si>
  <si>
    <t>Operating expenses (exclusive of depreciation and amortization)</t>
  </si>
  <si>
    <t>General and administrative expenses (exclusive of depreciation and amortization)</t>
  </si>
  <si>
    <t>Depreciation and amortization</t>
  </si>
  <si>
    <t>Total operating costs and expenses</t>
  </si>
  <si>
    <t>Income from operations</t>
  </si>
  <si>
    <t>Other income (expense):</t>
  </si>
  <si>
    <t>Earnings (loss) of equity method investments</t>
  </si>
  <si>
    <t>Interest income</t>
  </si>
  <si>
    <t>Interest expense</t>
  </si>
  <si>
    <t>Gain on sale of assets</t>
  </si>
  <si>
    <t>Loss on early extinguishment of debt</t>
  </si>
  <si>
    <t>Other income (expense) total</t>
  </si>
  <si>
    <t>Income before income taxes</t>
  </si>
  <si>
    <t>Income tax provision:</t>
  </si>
  <si>
    <t>Current</t>
  </si>
  <si>
    <t>Deferred</t>
  </si>
  <si>
    <t>Income tax provision total</t>
  </si>
  <si>
    <t>Net income</t>
  </si>
  <si>
    <t>Less net income attributable to noncontrolling interest</t>
  </si>
  <si>
    <t>Net income attributable to HollyFrontier stockholders</t>
  </si>
  <si>
    <t>Earnings per share attributable to HollyFrontier stockholders:</t>
  </si>
  <si>
    <t>Basic</t>
  </si>
  <si>
    <t>Diluted</t>
  </si>
  <si>
    <t>Cash dividends declared per common share</t>
  </si>
  <si>
    <t>Average number of common shares outstanding:</t>
  </si>
  <si>
    <t>Consolidated Statements Of Comprehensive Income (Unaudited) (USD $)</t>
  </si>
  <si>
    <t>Statement of Comprehensive Income [Abstract]</t>
  </si>
  <si>
    <t>Other comprehensive income (loss)</t>
  </si>
  <si>
    <t>Unrealized gain (loss) on marketable securities</t>
  </si>
  <si>
    <t>Reclassification adjustments to net income on sale or maturity of marketable securities</t>
  </si>
  <si>
    <t>Available-for-sale Securities, Change in Net Unrealized Holding Gain (Loss) before Taxes</t>
  </si>
  <si>
    <t>Change in fair value of cash flow hedging instruments</t>
  </si>
  <si>
    <t>Reclassification adjustments to net income on settlement of cash flow hedging instruments</t>
  </si>
  <si>
    <t>Amortization of unrealized loss attributable to discontinued cash flow hedges</t>
  </si>
  <si>
    <t>Net unrealized gain (loss) on hedging instruments</t>
  </si>
  <si>
    <t>Loss on post-retirement healthcare plan</t>
  </si>
  <si>
    <t>Net change in post-retirement benefit obligation</t>
  </si>
  <si>
    <t>Other comprehensive income (loss) before income taxes</t>
  </si>
  <si>
    <t>Income tax expense (benefit)</t>
  </si>
  <si>
    <t>Total comprehensive income</t>
  </si>
  <si>
    <t>Less noncontrolling interest in comprehensive income</t>
  </si>
  <si>
    <t>Comprehensive income attributable to HollyFrontier stockholders</t>
  </si>
  <si>
    <t>Consolidated Statements Of Cash Flows (Unaudited) (USD $)</t>
  </si>
  <si>
    <t>Cash flows from operating activities:</t>
  </si>
  <si>
    <t>Adjustments to reconcile net income to net cash provided by operating activities:</t>
  </si>
  <si>
    <t>Net loss of equity method investments, inclusive of distributions</t>
  </si>
  <si>
    <t>Loss on early extinguishment of debt attributable to unamortized discount</t>
  </si>
  <si>
    <t>Deferred income taxes</t>
  </si>
  <si>
    <t>Equity based compensation expense</t>
  </si>
  <si>
    <t>Change in fair value - derivative instruments</t>
  </si>
  <si>
    <t>(Increase) decrease in current assets:</t>
  </si>
  <si>
    <t>Accounts receivable</t>
  </si>
  <si>
    <t>Inventories</t>
  </si>
  <si>
    <t>Prepayments and other</t>
  </si>
  <si>
    <t>Increase (decrease) in current liabilities:</t>
  </si>
  <si>
    <t>Accounts payable</t>
  </si>
  <si>
    <t>Accrued liabilities</t>
  </si>
  <si>
    <t>Turnaround expenditures</t>
  </si>
  <si>
    <t>Other, net</t>
  </si>
  <si>
    <t>Net cash provided by operating activities</t>
  </si>
  <si>
    <t>Cash flows from investing activities:</t>
  </si>
  <si>
    <t>Additions to properties, plants and equipment</t>
  </si>
  <si>
    <t>Purchases of marketable securities</t>
  </si>
  <si>
    <t>Sales and maturities of marketable securities</t>
  </si>
  <si>
    <t>Net cash used for investing activities</t>
  </si>
  <si>
    <t>Cash flows from financing activities:</t>
  </si>
  <si>
    <t>Early Repayment of Senior Debt</t>
  </si>
  <si>
    <t>Proceeds from product financing arrangement</t>
  </si>
  <si>
    <t>Purchase of treasury stock</t>
  </si>
  <si>
    <t>Dividends</t>
  </si>
  <si>
    <t>Excess tax benefit from equity based compensation</t>
  </si>
  <si>
    <t>Net cash used for financing activities</t>
  </si>
  <si>
    <t>Cash and cash equivalents:</t>
  </si>
  <si>
    <t>Increase for the period</t>
  </si>
  <si>
    <t>Beginning of period</t>
  </si>
  <si>
    <t>End of period</t>
  </si>
  <si>
    <t>Cash paid during the period for:</t>
  </si>
  <si>
    <t>Interest</t>
  </si>
  <si>
    <t>Income taxes</t>
  </si>
  <si>
    <t>Proceeds from sale of assets</t>
  </si>
  <si>
    <t>Borrowings under credit agreement - HEP</t>
  </si>
  <si>
    <t>Repayments under credit agreement - HEP</t>
  </si>
  <si>
    <t>Repayments of Senior Debt</t>
  </si>
  <si>
    <t>Distributions to noncontrolling interest</t>
  </si>
  <si>
    <t>Description of Business and Presentation of Financial Statements</t>
  </si>
  <si>
    <t>Organization, Consolidation and Presentation of Financial Statements [Abstract]</t>
  </si>
  <si>
    <t>Description Of Business And Presentation Of Financial Statements</t>
  </si>
  <si>
    <t>References herein to HollyFrontier Corporation (“HollyFrontier”) include HollyFrontier and its consolidated subsidiaries. In accordance with the Securities and Exchange Commission’s (“SEC”) “Plain English” guidelines, this Quarterly Report on Form 10-Q has been written in the first person. In these financial statements, the words “we,” “our,” “ours” and “us” refer only to HollyFrontier and its consolidated subsidiaries or to HollyFrontier or an individual subsidiary and not to any other person, with certain exceptions. Generally, the words “we,” “our,” “ours” and “us” include Holly Energy Partners, L.P. (“HEP”) and its subsidiaries as consolidated subsidiaries of HollyFrontier, unless when used in disclosures of transactions or obligations between HEP and HollyFrontier or its other subsidiaries. These financial statements contain certain disclosures of agreements that are specific to HEP and its consolidated subsidiaries and do not necessarily represent obligations of HollyFrontier. When used in descriptions of agreements and transactions, “HEP” refers to HEP and its consolidated subsidiaries.</t>
  </si>
  <si>
    <r>
      <t xml:space="preserve">We are principally an independent petroleum refiner that produces high-value light products such as gasoline, diesel fuel, jet fuel, specialty lubricant products, and specialty and modified asphalt. We own and operate petroleum refineries that serve markets throughout the Mid-Continent, Southwest and Rocky Mountain regions of the United States. As of </t>
    </r>
    <r>
      <rPr>
        <sz val="10"/>
        <color rgb="FF000000"/>
        <rFont val="Inherit"/>
      </rPr>
      <t>March 31, 2015</t>
    </r>
    <r>
      <rPr>
        <sz val="10"/>
        <color theme="1"/>
        <rFont val="Inherit"/>
      </rPr>
      <t>, we:</t>
    </r>
  </si>
  <si>
    <t>•</t>
  </si>
  <si>
    <r>
      <t xml:space="preserve">owned and operated a petroleum refinery in El Dorado, Kansas (the “El Dorado Refinery”), </t>
    </r>
    <r>
      <rPr>
        <sz val="10"/>
        <color rgb="FF000000"/>
        <rFont val="Inherit"/>
      </rPr>
      <t>two</t>
    </r>
    <r>
      <rPr>
        <sz val="10"/>
        <color theme="1"/>
        <rFont val="Inherit"/>
      </rPr>
      <t xml:space="preserve"> refinery facilities located in Tulsa, Oklahoma (collectively, the “Tulsa Refineries”), a refinery in Artesia, New Mexico that is operated in conjunction with crude oil distillation and vacuum distillation and other facilities situated </t>
    </r>
    <r>
      <rPr>
        <sz val="10"/>
        <color rgb="FF000000"/>
        <rFont val="Inherit"/>
      </rPr>
      <t>65</t>
    </r>
    <r>
      <rPr>
        <sz val="10"/>
        <color theme="1"/>
        <rFont val="Inherit"/>
      </rPr>
      <t xml:space="preserve"> miles away in Lovington, New Mexico (collectively, the “Navajo Refinery”), a refinery located in Cheyenne, Wyoming (the “Cheyenne Refinery”) and a refinery in Woods Cross, Utah (the “Woods Cross Refinery”);</t>
    </r>
  </si>
  <si>
    <t>owned and operated NK Asphalt Partners (“NK Asphalt”) which operates various asphalt terminals in Arizona, New Mexico and Oklahoma; and</t>
  </si>
  <si>
    <r>
      <t xml:space="preserve">owned a </t>
    </r>
    <r>
      <rPr>
        <sz val="10"/>
        <color rgb="FF000000"/>
        <rFont val="Inherit"/>
      </rPr>
      <t>39%</t>
    </r>
    <r>
      <rPr>
        <sz val="10"/>
        <color theme="1"/>
        <rFont val="Inherit"/>
      </rPr>
      <t xml:space="preserve"> interest in HEP, a consolidated variable interest entity (“VIE”), which includes our </t>
    </r>
    <r>
      <rPr>
        <sz val="10"/>
        <color rgb="FF000000"/>
        <rFont val="Inherit"/>
      </rPr>
      <t>2%</t>
    </r>
    <r>
      <rPr>
        <sz val="10"/>
        <color theme="1"/>
        <rFont val="Inherit"/>
      </rPr>
      <t xml:space="preserve"> general partner interest. HEP owns and operates logistic assets consisting of petroleum product and crude oil pipelines and terminal, tankage and loading rack facilities that principally support our refining and marketing operations in the Mid-Continent, Southwest and Rocky Mountain regions of the United States and Alon USA, Inc.'s (“Alon”) refinery in Big Spring, Texas. Additionally, HEP owns a </t>
    </r>
    <r>
      <rPr>
        <sz val="10"/>
        <color rgb="FF000000"/>
        <rFont val="Inherit"/>
      </rPr>
      <t>75%</t>
    </r>
    <r>
      <rPr>
        <sz val="10"/>
        <color theme="1"/>
        <rFont val="Inherit"/>
      </rPr>
      <t xml:space="preserve"> interest in UNEV Pipeline, LLC (“UNEV”), which owns a </t>
    </r>
    <r>
      <rPr>
        <sz val="10"/>
        <color rgb="FF000000"/>
        <rFont val="Inherit"/>
      </rPr>
      <t>12</t>
    </r>
    <r>
      <rPr>
        <sz val="10"/>
        <color theme="1"/>
        <rFont val="Inherit"/>
      </rPr>
      <t xml:space="preserve">-inch refined products pipeline from Salt Lake City, Utah to Las Vegas, Nevada, together with terminal facilities in the Cedar City, Utah and North Las Vegas areas (the “UNEV Pipeline”) and a </t>
    </r>
    <r>
      <rPr>
        <sz val="10"/>
        <color rgb="FF000000"/>
        <rFont val="Inherit"/>
      </rPr>
      <t>25%</t>
    </r>
    <r>
      <rPr>
        <sz val="10"/>
        <color theme="1"/>
        <rFont val="Inherit"/>
      </rPr>
      <t xml:space="preserve"> interest in SLC Pipeline LLC (the “SLC Pipeline”), which owns a </t>
    </r>
    <r>
      <rPr>
        <sz val="10"/>
        <color rgb="FF000000"/>
        <rFont val="Inherit"/>
      </rPr>
      <t>95</t>
    </r>
    <r>
      <rPr>
        <sz val="10"/>
        <color theme="1"/>
        <rFont val="Inherit"/>
      </rPr>
      <t>-mile intrastate pipeline system that serves refineries in the Salt Lake City area.</t>
    </r>
  </si>
  <si>
    <r>
      <t xml:space="preserve">We have prepared these consolidated financial statements without audit. In management’s opinion, these consolidated financial statements include all normal recurring adjustments necessary for a fair presentation of our consolidated financial position as of </t>
    </r>
    <r>
      <rPr>
        <sz val="10"/>
        <color rgb="FF000000"/>
        <rFont val="Inherit"/>
      </rPr>
      <t>March 31, 2015</t>
    </r>
    <r>
      <rPr>
        <sz val="10"/>
        <color theme="1"/>
        <rFont val="Inherit"/>
      </rPr>
      <t xml:space="preserve">, the consolidated results of operations and comprehensive income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consolidated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accordance with the rules and regulations of the SEC. Although certain notes and other information required by generally accepted accounting principles in the United States (“GAAP”) have been condensed or omitted, we believe that the disclosures in these consolidated financial statements are adequate to make the information presented not misleading. These consolidated financial statements should be read in conjunction with our Annual Report on Form 10-K for the year ended </t>
    </r>
    <r>
      <rPr>
        <sz val="10"/>
        <color rgb="FF000000"/>
        <rFont val="Inherit"/>
      </rPr>
      <t>December 31, 2014</t>
    </r>
    <r>
      <rPr>
        <sz val="10"/>
        <color theme="1"/>
        <rFont val="Inherit"/>
      </rPr>
      <t xml:space="preserve"> that has been filed with the SEC.</t>
    </r>
  </si>
  <si>
    <r>
      <t xml:space="preserve">Our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of operations to be realized for the year ending </t>
    </r>
    <r>
      <rPr>
        <sz val="10"/>
        <color rgb="FF000000"/>
        <rFont val="Inherit"/>
      </rPr>
      <t>December 31, 2015</t>
    </r>
    <r>
      <rPr>
        <sz val="10"/>
        <color theme="1"/>
        <rFont val="Inherit"/>
      </rPr>
      <t>.</t>
    </r>
  </si>
  <si>
    <r>
      <t xml:space="preserve">Accounts Receivable: </t>
    </r>
    <r>
      <rPr>
        <sz val="10"/>
        <color theme="1"/>
        <rFont val="Inherit"/>
      </rPr>
      <t xml:space="preserve">Our accounts receivable consist of amounts due from customers that are primarily companies in the petroleum industry. Credit is extended based on our evaluation of the customer’s financial condition, and in certain circumstances collateral, such as letters of credit or guarantees, is required. We reserve for doubtful accounts based on our historical loss experience as well as specific accounts identified as high risk, which historically have been minimal. Credit losses are charged to the allowance for doubtful accounts when an account is deemed uncollectible. Our allowance for doubtful accounts was $2.4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</si>
  <si>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Inventories:</t>
    </r>
    <r>
      <rPr>
        <sz val="10"/>
        <color theme="1"/>
        <rFont val="Inherit"/>
      </rPr>
      <t xml:space="preserve"> Inventories are stated at the lower of cost, using the last-in, first-out (“LIFO”) method for crude oil, unfinished and finished refined products and the average cost method for materials and supplies, or market. In periods of rapidly declining prices, LIFO inventories may have to be written down to market value due to the higher costs assigned to LIFO layers in prior periods. In addition, the use of the LIFO inventory method may result in increases or decreases to cost of sales in years that inventory volumes decline as the result of charging cost of sales with LIFO inventory costs generated in prior periods. An actual valuation of inventory under the LIFO method is made at the end of each year based on the inventory levels at that time. Accordingly, interim LIFO calculations are based on management's estimates of expected year-end inventory levels and are subject to the final year-end LIFO inventory valuation.</t>
    </r>
  </si>
  <si>
    <r>
      <t xml:space="preserve">Goodwill: </t>
    </r>
    <r>
      <rPr>
        <sz val="10"/>
        <color theme="1"/>
        <rFont val="Inherit"/>
      </rPr>
      <t xml:space="preserve">We have goodwill that primarily arose from our merger with Frontier Oil Corporation on July 1, 2011. Goodwill represents the excess of the cost of an acquired entity over the fair value of the assets acquired and liabilities assumed. Goodwill is not subject to amortization and is tested annually or more frequently if events or circumstances indicate the possibility of impairment. As of </t>
    </r>
    <r>
      <rPr>
        <sz val="10"/>
        <color rgb="FF000000"/>
        <rFont val="Inherit"/>
      </rPr>
      <t>March 31, 2015</t>
    </r>
    <r>
      <rPr>
        <sz val="10"/>
        <color theme="1"/>
        <rFont val="Inherit"/>
      </rPr>
      <t>, there have been no impairments to goodwill.</t>
    </r>
  </si>
  <si>
    <t>New Accounting Pronouncements</t>
  </si>
  <si>
    <t>Revenue Recognition</t>
  </si>
  <si>
    <t>In May 2014, an accounting standard update (ASU 2014-09, “Revenue from Contracts with Customers”) was issued requiring revenue to be recognized when promised goods or services are transferred to customers in an amount that reflects the expected consideration for these goods or services. This standard has a proposed effective date of January 1, 2018, and we are evaluating the impact of this standard.</t>
  </si>
  <si>
    <t>Variable Interest Entities</t>
  </si>
  <si>
    <t>Variable Interest Entities [Abstract]</t>
  </si>
  <si>
    <t>Variable Interest Entity</t>
  </si>
  <si>
    <t>Holly Energy Partners</t>
  </si>
  <si>
    <t>HEP, a consolidated VIE, is a publicly held master limited partnership that was formed to acquire, own and operate the petroleum product and crude oil pipeline and terminal, tankage and loading rack facilities that support our refining and marketing operations in the Mid-Continent, Southwest and Rocky Mountain regions of the United States. HEP also owns and operates refined product pipelines and terminals, located primarily in Texas, that serve Alon's refinery in Big Spring, Texas.</t>
  </si>
  <si>
    <r>
      <t xml:space="preserve">As of </t>
    </r>
    <r>
      <rPr>
        <sz val="10"/>
        <color rgb="FF000000"/>
        <rFont val="Inherit"/>
      </rPr>
      <t>March 31, 2015</t>
    </r>
    <r>
      <rPr>
        <sz val="10"/>
        <color theme="1"/>
        <rFont val="Inherit"/>
      </rPr>
      <t xml:space="preserve">, we owned a </t>
    </r>
    <r>
      <rPr>
        <sz val="10"/>
        <color rgb="FF000000"/>
        <rFont val="Inherit"/>
      </rPr>
      <t>39%</t>
    </r>
    <r>
      <rPr>
        <sz val="10"/>
        <color theme="1"/>
        <rFont val="Inherit"/>
      </rPr>
      <t xml:space="preserve"> interest in HEP, including the </t>
    </r>
    <r>
      <rPr>
        <sz val="10"/>
        <color rgb="FF000000"/>
        <rFont val="Inherit"/>
      </rPr>
      <t>2%</t>
    </r>
    <r>
      <rPr>
        <sz val="10"/>
        <color theme="1"/>
        <rFont val="Inherit"/>
      </rPr>
      <t xml:space="preserve"> general partner interest. As the general partner of HEP, we have the sole ability to direct the activities that most significantly impact HEP's financial performance, and therefore we consolidate HEP. See Note 16 for supplemental guarantor/non-guarantor financial information, including HEP balances included in these consolidated financial statements.</t>
    </r>
  </si>
  <si>
    <r>
      <t xml:space="preserve">HEP has </t>
    </r>
    <r>
      <rPr>
        <sz val="10"/>
        <color rgb="FF000000"/>
        <rFont val="Inherit"/>
      </rPr>
      <t>two</t>
    </r>
    <r>
      <rPr>
        <sz val="10"/>
        <color theme="1"/>
        <rFont val="Inherit"/>
      </rPr>
      <t xml:space="preserve"> primary customers (including us) and generates revenues by charging tariffs for transporting petroleum products and crude oil though its pipelines, by charging fees for terminalling refined products and other hydrocarbons, and storing and providing other services at its storage tanks and terminals. Under our long-term transportation agreements with HEP (discussed further below), we accounted for </t>
    </r>
    <r>
      <rPr>
        <sz val="10"/>
        <color rgb="FF000000"/>
        <rFont val="Inherit"/>
      </rPr>
      <t>81%</t>
    </r>
    <r>
      <rPr>
        <sz val="10"/>
        <color theme="1"/>
        <rFont val="Inherit"/>
      </rPr>
      <t xml:space="preserve"> of HEP’s total revenues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We do not provide financial or equity support through any liquidity arrangements and / or debt guarantees to HEP.</t>
    </r>
  </si>
  <si>
    <t>HEP has outstanding debt under a senior secured revolving credit agreement and its senior notes. With the exception of the assets of HEP Logistics Holdings, L.P., one of our wholly-owned subsidiaries and HEP’s general partner, HEP’s creditors have no recourse to our other assets. Any recourse to HEP’s general partner would be limited to the extent of HEP Logistics Holdings, L.P.’s assets, which other than its investment in HEP are not significant. Furthermore, our creditors have no recourse to the assets of HEP and its consolidated subsidiaries. See Note 9 for a description of HEP’s debt obligations.</t>
  </si>
  <si>
    <t>HEP has risk associated with its operations. If a major customer of HEP were to terminate its contracts or fail to meet desired shipping or throughput levels for an extended period of time, revenue would be reduced and HEP could suffer substantial losses to the extent that a new customer is not found. In the event that HEP incurs a loss, our operating results will reflect HEP’s loss, net of intercompany eliminations, to the extent of our ownership interest in HEP at that point in time.</t>
  </si>
  <si>
    <t>Transportation Agreements</t>
  </si>
  <si>
    <r>
      <t xml:space="preserve">HEP serves our refineries under long-term pipeline and terminal, tankage and throughput agreements expiring from 2019 through 2026. Under these agreements, we pay HEP fees to transport, store and throughput volumes of refined product and crude oil on HEP's pipeline and terminal, tankage and loading rack facilities that result in minimum annual payments to HEP including UNEV (a consolidated subsidiary of HEP). Under these agreements, the agreed upon tariff rates are subject to annual tariff rate adjustments on July 1 at a rate based upon the percentage change in Producer Price Index or Federal Energy Regulatory Commission index. As of March 31, 2015, these agreements result in minimum annualized payments to HEP of </t>
    </r>
    <r>
      <rPr>
        <sz val="10"/>
        <color rgb="FF000000"/>
        <rFont val="Times New Roman"/>
        <family val="1"/>
      </rPr>
      <t>$231.6 million</t>
    </r>
    <r>
      <rPr>
        <sz val="10"/>
        <color theme="1"/>
        <rFont val="Inherit"/>
      </rPr>
      <t>.</t>
    </r>
  </si>
  <si>
    <t>Our transactions with HEP including fees paid under our transportation agreements with HEP and UNEV are eliminated and have no impact on our consolidated financial statements.</t>
  </si>
  <si>
    <t>Financial Instruments</t>
  </si>
  <si>
    <t>Financial Instruments, Owned, at Fair Value [Abstract]</t>
  </si>
  <si>
    <t>Our financial instruments consist of cash and cash equivalents, investments in marketable securities, accounts receivable, accounts payable, debt and derivative instruments. The carrying amounts of cash and cash equivalents, accounts receivable and accounts payable approximate fair value. HEP's outstanding credit agreement borrowings also approximate fair value as interest rates are reset frequently at current interest rates.</t>
  </si>
  <si>
    <t>Fair value measurements are derived using inputs (assumptions that market participants would use in pricing an asset or liability, including assumptions about risk). GAAP categorizes inputs used in fair value measurements into three broad levels as follows:</t>
  </si>
  <si>
    <t>(Level 1) Quoted prices in active markets for identical assets or liabilities.</t>
  </si>
  <si>
    <t>(Level 2) Observable inputs other than quoted prices included in Level 1, such as quoted prices for similar assets and liabilities in active markets, similar assets and liabilities in markets that are not active or can be corroborated by observable market data.</t>
  </si>
  <si>
    <t>(Level 3) Unobservable inputs that are supported by little or no market activity and that are significant to the fair value of the assets or liabilities. This includes valuation techniques that involve significant unobservable inputs.</t>
  </si>
  <si>
    <r>
      <t xml:space="preserve">The carrying amounts and estimated fair values of our investments in marketable securities, derivative instruments and senior notes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</si>
  <si>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Fair Value by Input Level</t>
  </si>
  <si>
    <t>Financial Instrument</t>
  </si>
  <si>
    <t>Carrying Amount</t>
  </si>
  <si>
    <t>Fair Value</t>
  </si>
  <si>
    <t>Level 1</t>
  </si>
  <si>
    <t>Level 2</t>
  </si>
  <si>
    <t>Level 3</t>
  </si>
  <si>
    <t>(In thousands)</t>
  </si>
  <si>
    <t>March 31, 2015</t>
  </si>
  <si>
    <t>Assets:</t>
  </si>
  <si>
    <t>$</t>
  </si>
  <si>
    <t>—</t>
  </si>
  <si>
    <t>NYMEX futures contracts</t>
  </si>
  <si>
    <t>Commodity price swaps</t>
  </si>
  <si>
    <t>Forward contracts</t>
  </si>
  <si>
    <t>HEP interest rate swaps</t>
  </si>
  <si>
    <t>Liabilities:</t>
  </si>
  <si>
    <t>HollyFrontier senior notes</t>
  </si>
  <si>
    <t>HEP senior notes</t>
  </si>
  <si>
    <t>Total liabilities</t>
  </si>
  <si>
    <t>December 31, 2014</t>
  </si>
  <si>
    <t>Level 1 Financial Instruments</t>
  </si>
  <si>
    <t xml:space="preserve">Our NYMEX futures contracts are exchange traded and are measured and recorded at fair value using quoted market prices, a Level 1 input. </t>
  </si>
  <si>
    <t>Level 2 Financial Instruments</t>
  </si>
  <si>
    <t xml:space="preserve">Investments in marketable securities and derivative instruments consisting of commodity price swaps, forward sales and purchase contracts and HEP's interest rate swaps are measured and recorded at fair value using Level 2 inputs. The fair values of the commodity price and interest rate swap contracts are based on the net present value of expected future cash flows related to both variable and fixed rate legs of the respective swap agreements. The measurements are computed using market-based observable inputs, quoted forward commodity prices with respect to our commodity price swaps and the forward London Interbank Offered Rate (“LIBOR”) yield curve with respect to HEP's interest rate swaps. The fair value of the marketable securities and senior notes is based on values provided by a third-party, which were derived using market quotes for similar type instruments, a Level 2 input. </t>
  </si>
  <si>
    <t>Level 3 Financial Instruments</t>
  </si>
  <si>
    <t>We have forward commodity sales and purchase contracts for which quoted forward market prices are not readily available. The forward rate used to value these forward sales and purchase contracts are derived using a projected forward rate using quoted market rates for similar products, adjusted for regional pricing and grade differentials, a Level 3 input.</t>
  </si>
  <si>
    <r>
      <t xml:space="preserve">The following table presents the changes in fair value of our Level 3 assets and liabilities (all related to derivative instruments) for the </t>
    </r>
    <r>
      <rPr>
        <sz val="10"/>
        <color rgb="FF000000"/>
        <rFont val="Inherit"/>
      </rPr>
      <t>three months</t>
    </r>
    <r>
      <rPr>
        <sz val="10"/>
        <color theme="1"/>
        <rFont val="Inherit"/>
      </rPr>
      <t xml:space="preserve"> ended March 31, 2015 and 2014:</t>
    </r>
  </si>
  <si>
    <t>Three Months Ended March 31,</t>
  </si>
  <si>
    <t>Liability balance at beginning of period</t>
  </si>
  <si>
    <t>(35,318</t>
  </si>
  <si>
    <t>)</t>
  </si>
  <si>
    <t>Change in fair value:</t>
  </si>
  <si>
    <t>Recognized in other comprehensive income</t>
  </si>
  <si>
    <t>(2,552</t>
  </si>
  <si>
    <t>(22,137</t>
  </si>
  <si>
    <t>Recognized in cost of products sold</t>
  </si>
  <si>
    <t>Settlement date fair value of contractual maturities:</t>
  </si>
  <si>
    <t>Recognized in sales and other revenues</t>
  </si>
  <si>
    <t>Liability balance at end of period</t>
  </si>
  <si>
    <t>(22,473</t>
  </si>
  <si>
    <t>A hypothetical change of 10% to the estimated future cash flows attributable to our Level 3 forward commodity sales and purchase contracts would result in an immaterial change in the fair value.</t>
  </si>
  <si>
    <t>Earnings Per Share</t>
  </si>
  <si>
    <t>Earnings Per Share [Abstract]</t>
  </si>
  <si>
    <t>Basic earnings per share is calculated as net income attributable to HollyFrontier stockholders divided by the average number of shares of common stock outstanding. Diluted earnings per share assumes, when dilutive, the issuance of the net incremental shares from restricted shares and performance share units. The following is a reconciliation of the components of the basic and diluted per share computations for net income attributable to HollyFrontier stockholders:</t>
  </si>
  <si>
    <t>(In thousands, except per share data)</t>
  </si>
  <si>
    <t>Participating securities' share in earnings</t>
  </si>
  <si>
    <t>Net income attributable to common shares</t>
  </si>
  <si>
    <t>Average number of shares of common stock outstanding</t>
  </si>
  <si>
    <r>
      <t>Effect of dilutive variable restricted shares and</t>
    </r>
    <r>
      <rPr>
        <sz val="7"/>
        <color theme="1"/>
        <rFont val="Inherit"/>
      </rPr>
      <t> </t>
    </r>
    <r>
      <rPr>
        <sz val="10"/>
        <color theme="1"/>
        <rFont val="Inherit"/>
      </rPr>
      <t xml:space="preserve">performance share units </t>
    </r>
    <r>
      <rPr>
        <sz val="7"/>
        <color theme="1"/>
        <rFont val="Inherit"/>
      </rPr>
      <t>(1)</t>
    </r>
  </si>
  <si>
    <t>Average number of shares of common stock outstanding assuming dilution</t>
  </si>
  <si>
    <t>Basic earnings per share</t>
  </si>
  <si>
    <t>Diluted earnings per share</t>
  </si>
  <si>
    <r>
      <t>(1)</t>
    </r>
    <r>
      <rPr>
        <sz val="10"/>
        <color theme="1"/>
        <rFont val="Inherit"/>
      </rPr>
      <t> Excludes anti-dilutive restricted and performance share units of:</t>
    </r>
  </si>
  <si>
    <t>Stock-Based Compensation</t>
  </si>
  <si>
    <t>Share-based Compensation [Abstract]</t>
  </si>
  <si>
    <r>
      <t xml:space="preserve">As of </t>
    </r>
    <r>
      <rPr>
        <sz val="10"/>
        <color rgb="FF000000"/>
        <rFont val="Inherit"/>
      </rPr>
      <t>March 31, 2015</t>
    </r>
    <r>
      <rPr>
        <sz val="10"/>
        <color theme="1"/>
        <rFont val="Inherit"/>
      </rPr>
      <t xml:space="preserve">, we have two principal share-based compensation plans (collectively, the “Long-Term Incentive Compensation Plan”). </t>
    </r>
  </si>
  <si>
    <r>
      <t xml:space="preserve">The compensation cost charged against income for these plans was </t>
    </r>
    <r>
      <rPr>
        <sz val="10"/>
        <color rgb="FF000000"/>
        <rFont val="Inherit"/>
      </rPr>
      <t>$6.3 million</t>
    </r>
    <r>
      <rPr>
        <sz val="10"/>
        <color theme="1"/>
        <rFont val="Inherit"/>
      </rPr>
      <t xml:space="preserve"> and $5.4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Our accounting policy for the recognition of compensation expense for awards with pro-rata vesting is to expense the costs ratably over the vesting periods.</t>
    </r>
  </si>
  <si>
    <r>
      <t xml:space="preserve">Additionally, HEP maintains a share-based compensation plan for Holly Logistic Services, L.L.C.'s non-employee directors and certain executives and employees. Compensation cost attributable to HEP’s share-based compensation plan was </t>
    </r>
    <r>
      <rPr>
        <sz val="10"/>
        <color rgb="FF000000"/>
        <rFont val="Inherit"/>
      </rPr>
      <t>$0.9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</si>
  <si>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Restricted Stock and Restricted Stock Units</t>
  </si>
  <si>
    <r>
      <t xml:space="preserve">Under our Long-Term Incentive Compensation Plan, we grant certain officers and other key employees restricted stock and restricted stock unit awards with awards generally vesting over a period of one to </t>
    </r>
    <r>
      <rPr>
        <sz val="10"/>
        <color rgb="FF000000"/>
        <rFont val="Inherit"/>
      </rPr>
      <t>three</t>
    </r>
    <r>
      <rPr>
        <sz val="10"/>
        <color theme="1"/>
        <rFont val="Inherit"/>
      </rPr>
      <t xml:space="preserve"> years. Restricted stock award recipients are generally entitled to all the rights of absolute ownership of the restricted shares from the date of grant including the right to vote the shares and to receive dividends. Upon vesting, restrictions on the restricted shares lapse at which time they convert to common shares. In addition, we grant non-employee directors restricted stock unit awards, which typically vest over a period of one year and are payable in stock. The fair value of each restricted stock and restricted stock unit award is measured based on the grant date market price of our common shares and is amortized over the respective vesting period.</t>
    </r>
  </si>
  <si>
    <r>
      <t xml:space="preserve">A summary of restricted stock and restricted stock unit activity and changes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presented below:</t>
    </r>
  </si>
  <si>
    <t>Grants</t>
  </si>
  <si>
    <t>Weighted Average Grant Date Fair Value</t>
  </si>
  <si>
    <t>Aggregate Intrinsic Value ($000)</t>
  </si>
  <si>
    <t>Outstanding at January 1, 2015 (non-vested)</t>
  </si>
  <si>
    <t>Granted</t>
  </si>
  <si>
    <t>Vesting (transfer/conversion to common stock)</t>
  </si>
  <si>
    <t>(2,999</t>
  </si>
  <si>
    <t>Forfeited</t>
  </si>
  <si>
    <t>(6,046</t>
  </si>
  <si>
    <t>Outstanding at March 31, 2015 (non-vested)</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</si>
  <si>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2,999 restricted stock and restricted stock units vested having a grant date fair value of </t>
    </r>
    <r>
      <rPr>
        <sz val="10"/>
        <color rgb="FF000000"/>
        <rFont val="Inherit"/>
      </rPr>
      <t>$0.1 million</t>
    </r>
    <r>
      <rPr>
        <sz val="10"/>
        <color theme="1"/>
        <rFont val="Inherit"/>
      </rPr>
      <t xml:space="preserve">. As of </t>
    </r>
    <r>
      <rPr>
        <sz val="10"/>
        <color rgb="FF000000"/>
        <rFont val="Inherit"/>
      </rPr>
      <t>March 31, 2015</t>
    </r>
    <r>
      <rPr>
        <sz val="10"/>
        <color theme="1"/>
        <rFont val="Inherit"/>
      </rPr>
      <t xml:space="preserve">, there was </t>
    </r>
    <r>
      <rPr>
        <sz val="10"/>
        <color rgb="FF000000"/>
        <rFont val="Inherit"/>
      </rPr>
      <t>$17.4 million</t>
    </r>
    <r>
      <rPr>
        <sz val="10"/>
        <color theme="1"/>
        <rFont val="Inherit"/>
      </rPr>
      <t xml:space="preserve"> of total unrecognized compensation cost related to non-vested restricted stock and restricted stock unit grants. That cost is expected to be recognized over a weighted-average period of </t>
    </r>
    <r>
      <rPr>
        <sz val="10"/>
        <color rgb="FF000000"/>
        <rFont val="Inherit"/>
      </rPr>
      <t>1.3</t>
    </r>
    <r>
      <rPr>
        <sz val="10"/>
        <color theme="1"/>
        <rFont val="Inherit"/>
      </rPr>
      <t xml:space="preserve"> years.</t>
    </r>
  </si>
  <si>
    <t>Performance Share Units</t>
  </si>
  <si>
    <r>
      <t xml:space="preserve">Under our Long-Term Incentive Compensation Plan, we grant certain officers and other key employees performance share units, which are payable in stock upon meeting certain criteria over the service period, and generally vest over a period of </t>
    </r>
    <r>
      <rPr>
        <sz val="10"/>
        <color rgb="FF000000"/>
        <rFont val="Inherit"/>
      </rPr>
      <t>three</t>
    </r>
    <r>
      <rPr>
        <sz val="10"/>
        <color theme="1"/>
        <rFont val="Inherit"/>
      </rPr>
      <t xml:space="preserve"> years. Under the terms of our performance share unit grants, awards are subject to “financial performance” and “market performance” criteria. Financial performance is based on our financial performance compared to a peer group of independent refining companies, while market performance is based on the relative standing of total shareholder return achieved by HollyFrontier compared to peer group companies. The number of shares ultimately issued under these awards can range from </t>
    </r>
    <r>
      <rPr>
        <sz val="10"/>
        <color rgb="FF000000"/>
        <rFont val="Inherit"/>
      </rPr>
      <t>zero</t>
    </r>
    <r>
      <rPr>
        <sz val="10"/>
        <color theme="1"/>
        <rFont val="Inherit"/>
      </rPr>
      <t xml:space="preserve"> to </t>
    </r>
    <r>
      <rPr>
        <sz val="10"/>
        <color rgb="FF000000"/>
        <rFont val="Inherit"/>
      </rPr>
      <t>200%</t>
    </r>
    <r>
      <rPr>
        <sz val="10"/>
        <color theme="1"/>
        <rFont val="Inherit"/>
      </rPr>
      <t>. As of March 31, 2015, estimated share payouts for outstanding non-vested performance share unit awards averaged approximately 50% .</t>
    </r>
  </si>
  <si>
    <r>
      <t xml:space="preserve">A summary of performance share unit activity and changes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presented below:</t>
    </r>
  </si>
  <si>
    <t>(11,774</t>
  </si>
  <si>
    <r>
      <t xml:space="preserve">As of March 31, 2015, there was </t>
    </r>
    <r>
      <rPr>
        <sz val="10"/>
        <color rgb="FF000000"/>
        <rFont val="Inherit"/>
      </rPr>
      <t>$17.6 million</t>
    </r>
    <r>
      <rPr>
        <sz val="10"/>
        <color theme="1"/>
        <rFont val="Inherit"/>
      </rPr>
      <t xml:space="preserve"> of total unrecognized compensation cost related to non-vested performance share units having a grant date fair value of $43.67 per unit. That cost is expected to be recognized over a weighted-average period of </t>
    </r>
    <r>
      <rPr>
        <sz val="10"/>
        <color rgb="FF000000"/>
        <rFont val="Inherit"/>
      </rPr>
      <t>1.8</t>
    </r>
    <r>
      <rPr>
        <sz val="10"/>
        <color theme="1"/>
        <rFont val="Inherit"/>
      </rPr>
      <t xml:space="preserve"> years.</t>
    </r>
  </si>
  <si>
    <t>Cash and Cash Equivalents and Investments in Marketable Securities</t>
  </si>
  <si>
    <t>Cash And Cash Equivalents And Investments In Marketable Securities [Abstract]</t>
  </si>
  <si>
    <t>Cash And Cash Equivalents And Investments In Marketable Securities</t>
  </si>
  <si>
    <r>
      <t xml:space="preserve">Our investment portfolio at </t>
    </r>
    <r>
      <rPr>
        <sz val="10"/>
        <color rgb="FF000000"/>
        <rFont val="Inherit"/>
      </rPr>
      <t>March 31, 2015</t>
    </r>
    <r>
      <rPr>
        <sz val="10"/>
        <color theme="1"/>
        <rFont val="Inherit"/>
      </rPr>
      <t xml:space="preserve"> consisted of cash, cash equivalents and investments in marketable securities.</t>
    </r>
  </si>
  <si>
    <r>
      <t xml:space="preserve">We currently invest in marketable debt securities with the maximum maturity or put date of any individual issue generally not greater than </t>
    </r>
    <r>
      <rPr>
        <sz val="10"/>
        <color rgb="FF000000"/>
        <rFont val="Inherit"/>
      </rPr>
      <t>one</t>
    </r>
    <r>
      <rPr>
        <sz val="10"/>
        <color theme="1"/>
        <rFont val="Inherit"/>
      </rPr>
      <t xml:space="preserve"> year from the date of purchase, which are usually held until maturity. All of these instruments are classified as available-for-sale. As a result, they are reported at fair value using quoted market prices. Interest income is recorded as earned. Unrealized gains and losses, net of related income taxes, are reported as a component of accumulated other comprehensive income. Upon sale or maturity, realized gains on our marketable debt securities are recognized as interest income. These gains are computed based on the specific identification of the underlying cost of the securities, net of unrealized gains and losses previously reported in other comprehensive income. Unrealized gains and losses on our available-for-sale securities are due to changes in market prices and are considered temporary.</t>
    </r>
  </si>
  <si>
    <t>The following is a summary of our marketable securities:</t>
  </si>
  <si>
    <t>Amortized Cost</t>
  </si>
  <si>
    <t>Gross Unrealized Gain</t>
  </si>
  <si>
    <t>Gross Unrealized Loss</t>
  </si>
  <si>
    <t>(Net Carrying Amount)</t>
  </si>
  <si>
    <t>Certificates of deposit</t>
  </si>
  <si>
    <t>Commercial paper</t>
  </si>
  <si>
    <t>(3</t>
  </si>
  <si>
    <t>Corporate debt securities</t>
  </si>
  <si>
    <t>(47</t>
  </si>
  <si>
    <t>State and political subdivisions debt securities</t>
  </si>
  <si>
    <t>(75</t>
  </si>
  <si>
    <t>Total marketable securities</t>
  </si>
  <si>
    <t>(125</t>
  </si>
  <si>
    <t>(4</t>
  </si>
  <si>
    <t>(94</t>
  </si>
  <si>
    <t>(112</t>
  </si>
  <si>
    <t>(210</t>
  </si>
  <si>
    <r>
      <t xml:space="preserve">Interest income recognized on our marketable securities was </t>
    </r>
    <r>
      <rPr>
        <sz val="10"/>
        <color rgb="FF000000"/>
        <rFont val="Inherit"/>
      </rPr>
      <t>$0.5 million</t>
    </r>
    <r>
      <rPr>
        <sz val="10"/>
        <color theme="1"/>
        <rFont val="Inherit"/>
      </rPr>
      <t xml:space="preserve"> and $0.6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</si>
  <si>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Inventory, Net [Abstract]</t>
  </si>
  <si>
    <t>Inventory consists of the following components:</t>
  </si>
  <si>
    <t>March 31,</t>
  </si>
  <si>
    <t>Crude oil</t>
  </si>
  <si>
    <r>
      <t>Other raw materials and unfinished products</t>
    </r>
    <r>
      <rPr>
        <sz val="7"/>
        <color theme="1"/>
        <rFont val="Inherit"/>
      </rPr>
      <t>(1)</t>
    </r>
  </si>
  <si>
    <r>
      <t>Finished products</t>
    </r>
    <r>
      <rPr>
        <sz val="7"/>
        <color theme="1"/>
        <rFont val="Inherit"/>
      </rPr>
      <t>(2)</t>
    </r>
  </si>
  <si>
    <t>Lower of cost or market reserve</t>
  </si>
  <si>
    <t>(390,932</t>
  </si>
  <si>
    <t>(397,478</t>
  </si>
  <si>
    <r>
      <t>Process chemicals</t>
    </r>
    <r>
      <rPr>
        <sz val="7"/>
        <color theme="1"/>
        <rFont val="Inherit"/>
      </rPr>
      <t>(3)</t>
    </r>
  </si>
  <si>
    <t>Repair and maintenance supplies and other</t>
  </si>
  <si>
    <t>Total inventory</t>
  </si>
  <si>
    <t>Other raw materials and unfinished products include feedstocks and blendstocks, other than crude.</t>
  </si>
  <si>
    <t>Finished products include gasolines, jet fuels, diesels, lubricants, asphalts, LPG’s and residual fuels.</t>
  </si>
  <si>
    <t>Process chemicals include additives and other chemicals.</t>
  </si>
  <si>
    <t>Inventories, which are valued at the lower of LIFO cost or market, reflect a valuation reserve of $390.9 million and $397.5 million at March 31, 2015 and December 31, 2014, respectively. The December 31, 2014 market reserve of $397.5 million was reversed and reduced cost of products sold during the first quarter of 2015, due to the sale of inventory quantities that gave rise to the reserve. A new market reserve of $390.9 million was established as of March 31, 2015 based on market conditions and prices at that time.</t>
  </si>
  <si>
    <t>Environmental</t>
  </si>
  <si>
    <t>Environmental Expense and Liabilities [Abstract]</t>
  </si>
  <si>
    <r>
      <t xml:space="preserve">We expensed $4.6 million and </t>
    </r>
    <r>
      <rPr>
        <sz val="10"/>
        <color rgb="FF000000"/>
        <rFont val="Inherit"/>
      </rPr>
      <t>$0.3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for environmental remediation obligations. The accrued environmental liability reflected in our consolidated balance sheets was </t>
    </r>
    <r>
      <rPr>
        <sz val="10"/>
        <color rgb="FF000000"/>
        <rFont val="Inherit"/>
      </rPr>
      <t>$105.2 million</t>
    </r>
    <r>
      <rPr>
        <sz val="10"/>
        <color theme="1"/>
        <rFont val="Inherit"/>
      </rPr>
      <t xml:space="preserve"> and </t>
    </r>
    <r>
      <rPr>
        <sz val="10"/>
        <color rgb="FF000000"/>
        <rFont val="Inherit"/>
      </rPr>
      <t>$104.5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of which </t>
    </r>
    <r>
      <rPr>
        <sz val="10"/>
        <color rgb="FF000000"/>
        <rFont val="Inherit"/>
      </rPr>
      <t>$82.7 million</t>
    </r>
    <r>
      <rPr>
        <sz val="10"/>
        <color theme="1"/>
        <rFont val="Inherit"/>
      </rPr>
      <t xml:space="preserve"> and </t>
    </r>
    <r>
      <rPr>
        <sz val="10"/>
        <color rgb="FF000000"/>
        <rFont val="Inherit"/>
      </rPr>
      <t>$81.8 million</t>
    </r>
    <r>
      <rPr>
        <sz val="10"/>
        <color theme="1"/>
        <rFont val="Inherit"/>
      </rPr>
      <t>, respectively, were classified as other long-term liabilities. These accruals include remediation and monitoring costs expected to be incurred over an extended period of time (up to 30 years for certain projects).</t>
    </r>
  </si>
  <si>
    <t>Debt</t>
  </si>
  <si>
    <t>Debt [Abstract]</t>
  </si>
  <si>
    <t>HollyFrontier Credit Agreement</t>
  </si>
  <si>
    <r>
      <t xml:space="preserve">We have a $1 billion senior unsecured revolving credit facility maturing in July 2019 (the “HollyFrontier Credit Agreement”), which may be used for revolving credit loans and letters of credit from time to time and is available to fund general corporate purposes. Indebtedness under the HollyFrontier Credit Agreement is recourse to HollyFrontier and guaranteed by certain of our wholly-owned subsidiaries. At </t>
    </r>
    <r>
      <rPr>
        <sz val="10"/>
        <color rgb="FF000000"/>
        <rFont val="Inherit"/>
      </rPr>
      <t>March 31, 2015</t>
    </r>
    <r>
      <rPr>
        <sz val="10"/>
        <color theme="1"/>
        <rFont val="Inherit"/>
      </rPr>
      <t xml:space="preserve">, we were in compliance with all covenants, had no outstanding borrowings and had outstanding letters of credit totaling </t>
    </r>
    <r>
      <rPr>
        <sz val="10"/>
        <color rgb="FF000000"/>
        <rFont val="Inherit"/>
      </rPr>
      <t>$4.7 million</t>
    </r>
    <r>
      <rPr>
        <sz val="10"/>
        <color theme="1"/>
        <rFont val="Inherit"/>
      </rPr>
      <t xml:space="preserve"> under the HollyFrontier Credit Agreement. </t>
    </r>
  </si>
  <si>
    <t>HEP Credit Agreement</t>
  </si>
  <si>
    <r>
      <t xml:space="preserve">At March 31, 2015, HEP had a </t>
    </r>
    <r>
      <rPr>
        <sz val="10"/>
        <color rgb="FF000000"/>
        <rFont val="Inherit"/>
      </rPr>
      <t>$650 million</t>
    </r>
    <r>
      <rPr>
        <sz val="10"/>
        <color theme="1"/>
        <rFont val="Inherit"/>
      </rPr>
      <t xml:space="preserve"> senior secured revolving credit facility expiring in November 2018 (the “HEP Credit Agreement”) with an outstanding balance of $594.0 million and no outstanding letters of credit. At March 31, 2015, HEP was in compliance with all of its covenants. On April 28, 2015, the HEP Credit Agreement was amended, increasing the size of the credit facility from $650 million to $850 million (the “HEP Amended Credit Agreement”) and is available to fund capital expenditures, investments, acquisitions, distribution payments and working capital and for general partnership purposes. It is also available to fund letters of credit up to a </t>
    </r>
    <r>
      <rPr>
        <sz val="10"/>
        <color rgb="FF000000"/>
        <rFont val="Inherit"/>
      </rPr>
      <t>$50 million</t>
    </r>
    <r>
      <rPr>
        <sz val="10"/>
        <color theme="1"/>
        <rFont val="Inherit"/>
      </rPr>
      <t xml:space="preserve"> sub-limit. The HEP Amended Credit Agreement matures in November 2018.</t>
    </r>
  </si>
  <si>
    <t>HEP’s obligations under the HEP Credit Agreement are collateralized by substantially all of HEP’s assets. Indebtedness under the HEP Credit Agreement involves recourse to HEP Logistics Holdings, L.P., its general partner, and is guaranteed by HEP’s wholly-owned subsidiaries. Any recourse to the general partner would be limited to the extent of HEP Logistics Holdings, L.P.’s assets, which other than its investment in HEP are not significant. HEP’s creditors have no recourse to our other assets. Furthermore, our creditors have no recourse to the assets of HEP and its consolidated subsidiaries.</t>
  </si>
  <si>
    <t>HollyFrontier Senior Notes</t>
  </si>
  <si>
    <r>
      <t xml:space="preserve">Our </t>
    </r>
    <r>
      <rPr>
        <sz val="10"/>
        <color rgb="FF000000"/>
        <rFont val="Inherit"/>
      </rPr>
      <t>6.875%</t>
    </r>
    <r>
      <rPr>
        <sz val="10"/>
        <color theme="1"/>
        <rFont val="Inherit"/>
      </rPr>
      <t xml:space="preserve"> senior notes (</t>
    </r>
    <r>
      <rPr>
        <sz val="10"/>
        <color rgb="FF000000"/>
        <rFont val="Inherit"/>
      </rPr>
      <t>$150 million</t>
    </r>
    <r>
      <rPr>
        <sz val="10"/>
        <color theme="1"/>
        <rFont val="Inherit"/>
      </rPr>
      <t xml:space="preserve"> aggregate principal amount maturing November 2018) (the “HollyFrontier Senior Notes”) are unsecured and impose certain restrictive covenants, including limitations on our ability to incur additional debt, incur liens, enter into sale-and-leaseback transactions, pay dividends, enter into mergers, sell assets and enter into certain transactions with affiliates. Additionally, we have certain redemption rights under the HollyFrontier Senior Notes.</t>
    </r>
  </si>
  <si>
    <r>
      <t xml:space="preserve">At any time, following notice to the trustee, that the HollyFrontier Senior Notes are rated investment grade by both Moody's and Standard &amp; Poor's and no default or event of default exists, we are not subject to many of the foregoing covenants (a "Covenant Suspension"). As of </t>
    </r>
    <r>
      <rPr>
        <sz val="10"/>
        <color rgb="FF000000"/>
        <rFont val="Inherit"/>
      </rPr>
      <t>March 31, 2015</t>
    </r>
    <r>
      <rPr>
        <sz val="10"/>
        <color theme="1"/>
        <rFont val="Inherit"/>
      </rPr>
      <t>, the HollyFrontier Senior Notes were rated investment grade by both Standard &amp; Poor's (BBB-) and Moody's (Baa3). As a result, we are under the Covenant Suspension pursuant to the terms of the indenture governing the HollyFrontier Senior Notes.</t>
    </r>
  </si>
  <si>
    <t>HollyFrontier Financing Obligation</t>
  </si>
  <si>
    <r>
      <t xml:space="preserve">We have a financing obligation that relates to a sale and lease-back of certain crude oil tankage that we sold to an affiliate of Plains All American Pipeline, L.P. (“Plains”) in October 2009 for </t>
    </r>
    <r>
      <rPr>
        <sz val="10"/>
        <color rgb="FF000000"/>
        <rFont val="Inherit"/>
      </rPr>
      <t>$40.0 million</t>
    </r>
    <r>
      <rPr>
        <sz val="10"/>
        <color theme="1"/>
        <rFont val="Inherit"/>
      </rPr>
      <t xml:space="preserve">. Monthly lease payments are recorded as a reduction in principal over the </t>
    </r>
    <r>
      <rPr>
        <sz val="10"/>
        <color rgb="FF000000"/>
        <rFont val="Inherit"/>
      </rPr>
      <t>15</t>
    </r>
    <r>
      <rPr>
        <sz val="10"/>
        <color theme="1"/>
        <rFont val="Inherit"/>
      </rPr>
      <t>-year lease term ending in 2024.</t>
    </r>
  </si>
  <si>
    <t>HEP Senior Notes</t>
  </si>
  <si>
    <r>
      <t xml:space="preserve">HEP’s </t>
    </r>
    <r>
      <rPr>
        <sz val="10"/>
        <color rgb="FF000000"/>
        <rFont val="Inherit"/>
      </rPr>
      <t>6.5%</t>
    </r>
    <r>
      <rPr>
        <sz val="10"/>
        <color theme="1"/>
        <rFont val="Inherit"/>
      </rPr>
      <t xml:space="preserve"> senior notes (</t>
    </r>
    <r>
      <rPr>
        <sz val="10"/>
        <color rgb="FF000000"/>
        <rFont val="Inherit"/>
      </rPr>
      <t>$300 million</t>
    </r>
    <r>
      <rPr>
        <sz val="10"/>
        <color theme="1"/>
        <rFont val="Inherit"/>
      </rPr>
      <t xml:space="preserve"> aggregate principal amount maturing March 2020) (the “HEP Senior Notes”) are unsecured and impose certain restrictive covenants, including limitations on HEP’s ability to incur additional indebtedness, make investments, sell assets, incur certain liens, pay distributions, enter into transactions with affiliates, and enter into mergers. At any time when the HEP Senior Notes are rated investment grade by both Moody’s and Standard &amp; Poor’s and no default or event of default exists, HEP will not be subject to many of the foregoing covenants. Additionally, HEP has certain redemption rights under the HEP Senior Notes.</t>
    </r>
  </si>
  <si>
    <r>
      <t xml:space="preserve">In March 2014, HEP redeemed its $150.0 million aggregate principal amount of 8.25% senior notes maturing March 2018 at a redemption cost of </t>
    </r>
    <r>
      <rPr>
        <sz val="10"/>
        <color rgb="FF000000"/>
        <rFont val="Times New Roman"/>
        <family val="1"/>
      </rPr>
      <t>$156.2 million</t>
    </r>
    <r>
      <rPr>
        <sz val="10"/>
        <color theme="1"/>
        <rFont val="Inherit"/>
      </rPr>
      <t>, at which time HEP recognized a $7.7 million early extinguishment loss consisting of a $6.2 million debt redemption premium and unamortized discount and financing costs of $1.5 million. HEP funded the redemption with borrowings under the HEP Credit Agreement.</t>
    </r>
  </si>
  <si>
    <t>Indebtedness under the HEP Senior Notes involves recourse to HEP Logistics Holdings, L.P., its general partner, and is guaranteed by HEP’s wholly-owned subsidiaries. However, any recourse to the general partner would be limited to the extent of HEP Logistics Holdings, L.P.’s assets, which other than its investment in HEP, are not significant. HEP’s creditors have no recourse to our other assets. Furthermore, our creditors have no recourse to the assets of HEP and its consolidated subsidiaries.</t>
  </si>
  <si>
    <t>The carrying amounts of long-term debt are as follows:</t>
  </si>
  <si>
    <t>December 31,</t>
  </si>
  <si>
    <t>6.875% Senior Notes</t>
  </si>
  <si>
    <t>Principal</t>
  </si>
  <si>
    <t>Unamortized premium</t>
  </si>
  <si>
    <t>Financing Obligation</t>
  </si>
  <si>
    <t>Total HollyFrontier long-term debt</t>
  </si>
  <si>
    <t>HEP 6.5% Senior Notes</t>
  </si>
  <si>
    <t>Unamortized discount</t>
  </si>
  <si>
    <t>(3,258</t>
  </si>
  <si>
    <t>(3,421</t>
  </si>
  <si>
    <t>Total HEP long-term debt</t>
  </si>
  <si>
    <t>Total long-term debt</t>
  </si>
  <si>
    <r>
      <t xml:space="preserve">We capitalized interest attributable to construction projects of </t>
    </r>
    <r>
      <rPr>
        <sz val="10"/>
        <color rgb="FF000000"/>
        <rFont val="Inherit"/>
      </rPr>
      <t>$2.9 million</t>
    </r>
    <r>
      <rPr>
        <sz val="10"/>
        <color theme="1"/>
        <rFont val="Inherit"/>
      </rPr>
      <t xml:space="preserve"> and </t>
    </r>
    <r>
      <rPr>
        <sz val="10"/>
        <color rgb="FF000000"/>
        <rFont val="Inherit"/>
      </rPr>
      <t>$3.0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</si>
  <si>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Derivative Instruments And Hedging Activities</t>
  </si>
  <si>
    <t>Derivative Instruments And Hedging Activities [Abstract]</t>
  </si>
  <si>
    <t>Derivative Instruments and Hedging Activities</t>
  </si>
  <si>
    <t>Commodity Price Risk Management</t>
  </si>
  <si>
    <t>Our primary market risk is commodity price risk. We are exposed to market risks related to the volatility in crude oil and refined products, as well as volatility in the price of natural gas used in our refining operations. We periodically enter into derivative contracts in the form of commodity price swaps, forward purchase and sales and futures contracts to mitigate price exposure with respect to:</t>
  </si>
  <si>
    <t>our inventory positions;</t>
  </si>
  <si>
    <t>natural gas purchases;</t>
  </si>
  <si>
    <t>costs of crude oil and related grade differentials;</t>
  </si>
  <si>
    <t>prices of refined products; and</t>
  </si>
  <si>
    <t>our refining margins.</t>
  </si>
  <si>
    <t>Accounting Hedges</t>
  </si>
  <si>
    <t>We have swap contracts serving as cash flow hedges against price risk on forecasted purchases of natural gas and WTI crude oil and forecasted sales of refined product. We also have forward sales contracts that lock in the prices of future sales of refined product. These contracts have been designated as accounting hedges and are measured at fair value with offsetting adjustments (gains/losses) recorded directly to other comprehensive income. These fair value adjustments are later reclassified to earnings as the hedging instruments mature. On a quarterly basis, hedge ineffectiveness is measured by comparing the change in fair value of the swap contracts against the expected future cash inflows/outflows on the respective transaction being hedged. Any hedge ineffectiveness is also recognized in earnings.</t>
  </si>
  <si>
    <t>The following table presents the pre-tax effect on other comprehensive income (“OCI”) and earnings due to fair value adjustments and maturities of commodity price swaps and forward sales under hedge accounting:</t>
  </si>
  <si>
    <t>Unrealized Gain (Loss) Recognized in OCI</t>
  </si>
  <si>
    <t>Gain (Loss) Recognized in Earnings Due to Settlements</t>
  </si>
  <si>
    <t>Gain (Loss) Attributable to Hedge Ineffectiveness Recognized in Earnings</t>
  </si>
  <si>
    <t>Location</t>
  </si>
  <si>
    <t>Amount</t>
  </si>
  <si>
    <t>Three Months Ended March 31, 2015</t>
  </si>
  <si>
    <t>Change in fair value</t>
  </si>
  <si>
    <t>(14,148</t>
  </si>
  <si>
    <t>(133</t>
  </si>
  <si>
    <t>Gain reclassified to earnings due to settlements</t>
  </si>
  <si>
    <t>(4,692</t>
  </si>
  <si>
    <t>Cost of products sold</t>
  </si>
  <si>
    <t>(40,769</t>
  </si>
  <si>
    <t>Amortization of discontinued hedges reclassified to earnings</t>
  </si>
  <si>
    <t>Operating expenses</t>
  </si>
  <si>
    <t>(3,989</t>
  </si>
  <si>
    <t>Total</t>
  </si>
  <si>
    <t>(18,570</t>
  </si>
  <si>
    <t>Three Months Ended March 31, 2014</t>
  </si>
  <si>
    <t>(25,331</t>
  </si>
  <si>
    <t>(5,760</t>
  </si>
  <si>
    <t>(2,160</t>
  </si>
  <si>
    <r>
      <t xml:space="preserve">As of </t>
    </r>
    <r>
      <rPr>
        <sz val="10"/>
        <color rgb="FF000000"/>
        <rFont val="Inherit"/>
      </rPr>
      <t>March 31, 2015</t>
    </r>
    <r>
      <rPr>
        <sz val="10"/>
        <color theme="1"/>
        <rFont val="Inherit"/>
      </rPr>
      <t>, we have the following notional contract volumes related to outstanding derivative instruments serving as cash flow hedges against price risk on forecasted purchases of natural gas and crude oil and sales of refined products:</t>
    </r>
  </si>
  <si>
    <t>Notional Contract Volumes by Year of Maturity</t>
  </si>
  <si>
    <t>Derivative Instrument</t>
  </si>
  <si>
    <t>Total Outstanding Notional</t>
  </si>
  <si>
    <t>Unit of Measure</t>
  </si>
  <si>
    <t>Natural gas - long</t>
  </si>
  <si>
    <t>MMBTU</t>
  </si>
  <si>
    <t>WTI crude oil - long</t>
  </si>
  <si>
    <t>Barrels</t>
  </si>
  <si>
    <t>Ultra-low sulfur diesel - short</t>
  </si>
  <si>
    <t>Forward sales</t>
  </si>
  <si>
    <t>Forward purchases</t>
  </si>
  <si>
    <r>
      <t xml:space="preserve">In </t>
    </r>
    <r>
      <rPr>
        <sz val="10"/>
        <color rgb="FF000000"/>
        <rFont val="Times New Roman"/>
        <family val="1"/>
      </rPr>
      <t>2013</t>
    </r>
    <r>
      <rPr>
        <sz val="10"/>
        <color theme="1"/>
        <rFont val="Inherit"/>
      </rPr>
      <t xml:space="preserve">, we dedesignated certain commodity price swaps (long positions) that previously received hedge accounting treatment. These contracts now serve as economic hedges against price risk on forecasted natural gas purchases totaling </t>
    </r>
    <r>
      <rPr>
        <sz val="10"/>
        <color rgb="FF000000"/>
        <rFont val="Times New Roman"/>
        <family val="1"/>
      </rPr>
      <t>26,400,000</t>
    </r>
    <r>
      <rPr>
        <sz val="10"/>
        <color theme="1"/>
        <rFont val="Inherit"/>
      </rPr>
      <t xml:space="preserve"> MMBTU's to be purchased ratably through 2017. As of </t>
    </r>
    <r>
      <rPr>
        <sz val="10"/>
        <color rgb="FF000000"/>
        <rFont val="Times New Roman"/>
        <family val="1"/>
      </rPr>
      <t>March 31, 2015</t>
    </r>
    <r>
      <rPr>
        <sz val="10"/>
        <color theme="1"/>
        <rFont val="Inherit"/>
      </rPr>
      <t>, we have an unrealized loss of $</t>
    </r>
    <r>
      <rPr>
        <sz val="10"/>
        <color rgb="FF000000"/>
        <rFont val="Times New Roman"/>
        <family val="1"/>
      </rPr>
      <t>3.0 million</t>
    </r>
    <r>
      <rPr>
        <sz val="10"/>
        <color theme="1"/>
        <rFont val="Inherit"/>
      </rPr>
      <t xml:space="preserve"> classified in accumulated other comprehensive income that relates to the application of hedge accounting prior to dedesignation that is amortized as a charge to operating expenses as the contracts mature.</t>
    </r>
  </si>
  <si>
    <t>Economic Hedges</t>
  </si>
  <si>
    <t>We also have swap contracts that serve as economic hedges (derivatives used for risk management, but not designated as accounting hedges) to fix our purchase price on forecasted purchases of WTI crude oil, and to lock in the spread between WTI and WCS and WTS on forecasted purchases of crude oil inventory. Also, we have NYMEX futures contracts to lock in prices on forecasted purchases of inventory. These contracts are measured at fair value with offsetting adjustments (gains/losses) recorded directly to income.</t>
  </si>
  <si>
    <t>The following table presents the pre-tax effect on income due to maturities and fair value adjustments of our economic hedges:</t>
  </si>
  <si>
    <t>Location of Gain (Loss) Recognized in Income</t>
  </si>
  <si>
    <t>(296</t>
  </si>
  <si>
    <t>(48</t>
  </si>
  <si>
    <t>(22</t>
  </si>
  <si>
    <r>
      <t xml:space="preserve">As of </t>
    </r>
    <r>
      <rPr>
        <sz val="10"/>
        <color rgb="FF000000"/>
        <rFont val="Inherit"/>
      </rPr>
      <t>March 31, 2015</t>
    </r>
    <r>
      <rPr>
        <sz val="10"/>
        <color theme="1"/>
        <rFont val="Inherit"/>
      </rPr>
      <t>, we have the following notional contract volumes related to our outstanding derivative contracts serving as economic hedges:</t>
    </r>
  </si>
  <si>
    <t>Commodity price swap (crude basis spread) - long</t>
  </si>
  <si>
    <t>Commodity price swap (natural gas basis spread) - long</t>
  </si>
  <si>
    <t>Commodity price swap (natural gas) - long</t>
  </si>
  <si>
    <t>Commodity price swap (natural gas) - short</t>
  </si>
  <si>
    <t>NYMEX futures (WTI) - short</t>
  </si>
  <si>
    <t>Interest Rate Risk Management</t>
  </si>
  <si>
    <t>HEP uses interest rate swaps to manage its exposure to interest rate risk.</t>
  </si>
  <si>
    <r>
      <t xml:space="preserve">As of </t>
    </r>
    <r>
      <rPr>
        <sz val="10"/>
        <color rgb="FF000000"/>
        <rFont val="Inherit"/>
      </rPr>
      <t>March 31, 2015</t>
    </r>
    <r>
      <rPr>
        <sz val="10"/>
        <color theme="1"/>
        <rFont val="Inherit"/>
      </rPr>
      <t xml:space="preserve">, HEP had three interest rate swap contracts that hedge its exposure to the cash flow risk caused by the effects of LIBOR changes on </t>
    </r>
    <r>
      <rPr>
        <sz val="10"/>
        <color rgb="FF000000"/>
        <rFont val="Inherit"/>
      </rPr>
      <t>$305.0 million</t>
    </r>
    <r>
      <rPr>
        <sz val="10"/>
        <color theme="1"/>
        <rFont val="Inherit"/>
      </rPr>
      <t xml:space="preserve"> in credit agreement advances. The first interest rate swap effectively converts </t>
    </r>
    <r>
      <rPr>
        <sz val="10"/>
        <color rgb="FF000000"/>
        <rFont val="Inherit"/>
      </rPr>
      <t>$155.0 million</t>
    </r>
    <r>
      <rPr>
        <sz val="10"/>
        <color theme="1"/>
        <rFont val="Inherit"/>
      </rPr>
      <t xml:space="preserve"> of LIBOR based debt to fixed-rate debt having an interest rate of </t>
    </r>
    <r>
      <rPr>
        <sz val="10"/>
        <color rgb="FF000000"/>
        <rFont val="Inherit"/>
      </rPr>
      <t>0.99%</t>
    </r>
    <r>
      <rPr>
        <sz val="10"/>
        <color theme="1"/>
        <rFont val="Inherit"/>
      </rPr>
      <t xml:space="preserve"> plus an applicable margin of </t>
    </r>
    <r>
      <rPr>
        <sz val="10"/>
        <color rgb="FF000000"/>
        <rFont val="Inherit"/>
      </rPr>
      <t>2.00%</t>
    </r>
    <r>
      <rPr>
        <sz val="10"/>
        <color theme="1"/>
        <rFont val="Inherit"/>
      </rPr>
      <t xml:space="preserve"> as of </t>
    </r>
    <r>
      <rPr>
        <sz val="10"/>
        <color rgb="FF000000"/>
        <rFont val="Inherit"/>
      </rPr>
      <t>March 31, 2015</t>
    </r>
    <r>
      <rPr>
        <sz val="10"/>
        <color theme="1"/>
        <rFont val="Inherit"/>
      </rPr>
      <t xml:space="preserve">, which equaled an effective interest rate of </t>
    </r>
    <r>
      <rPr>
        <sz val="10"/>
        <color rgb="FF000000"/>
        <rFont val="Inherit"/>
      </rPr>
      <t>2.99%</t>
    </r>
    <r>
      <rPr>
        <sz val="10"/>
        <color theme="1"/>
        <rFont val="Inherit"/>
      </rPr>
      <t xml:space="preserve">. This swap matures in February 2016. HEP has two additional interest rate swaps with identical terms which effectively convert </t>
    </r>
    <r>
      <rPr>
        <sz val="10"/>
        <color rgb="FF000000"/>
        <rFont val="Inherit"/>
      </rPr>
      <t>$150.0 million</t>
    </r>
    <r>
      <rPr>
        <sz val="10"/>
        <color theme="1"/>
        <rFont val="Inherit"/>
      </rPr>
      <t xml:space="preserve"> of LIBOR based debt to fixed rate debt having an interest rate of </t>
    </r>
    <r>
      <rPr>
        <sz val="10"/>
        <color rgb="FF000000"/>
        <rFont val="Inherit"/>
      </rPr>
      <t>0.74%</t>
    </r>
    <r>
      <rPr>
        <sz val="10"/>
        <color theme="1"/>
        <rFont val="Inherit"/>
      </rPr>
      <t xml:space="preserve"> plus an applicable margin of </t>
    </r>
    <r>
      <rPr>
        <sz val="10"/>
        <color rgb="FF000000"/>
        <rFont val="Inherit"/>
      </rPr>
      <t>2.00%</t>
    </r>
    <r>
      <rPr>
        <sz val="10"/>
        <color theme="1"/>
        <rFont val="Inherit"/>
      </rPr>
      <t xml:space="preserve"> as of </t>
    </r>
    <r>
      <rPr>
        <sz val="10"/>
        <color rgb="FF000000"/>
        <rFont val="Inherit"/>
      </rPr>
      <t>March 31, 2015</t>
    </r>
    <r>
      <rPr>
        <sz val="10"/>
        <color theme="1"/>
        <rFont val="Inherit"/>
      </rPr>
      <t xml:space="preserve">, which equaled an effective interest rate of </t>
    </r>
    <r>
      <rPr>
        <sz val="10"/>
        <color rgb="FF000000"/>
        <rFont val="Inherit"/>
      </rPr>
      <t>2.74%</t>
    </r>
    <r>
      <rPr>
        <sz val="10"/>
        <color theme="1"/>
        <rFont val="Inherit"/>
      </rPr>
      <t>. Both of these swap contracts mature in July 2017. All of these swap contracts have been designated as cash flow hedges. To date, there has been no ineffectiveness on these cash flow hedges.</t>
    </r>
  </si>
  <si>
    <t>The following table presents the pre-tax effect on other comprehensive income and earnings due to fair value adjustments and maturities of HEP's interest rate swaps under hedge accounting:</t>
  </si>
  <si>
    <t>Loss Recognized in Earnings Due to Settlements</t>
  </si>
  <si>
    <t>Interest rate swaps</t>
  </si>
  <si>
    <t>(1,280</t>
  </si>
  <si>
    <t>Loss reclassified to earnings due to settlements</t>
  </si>
  <si>
    <t>(531</t>
  </si>
  <si>
    <t>(749</t>
  </si>
  <si>
    <t>(443</t>
  </si>
  <si>
    <t>(538</t>
  </si>
  <si>
    <t>The following table presents the fair value and balance sheet locations of our outstanding derivative instruments. These amounts are presented on a gross basis with offsetting balances that reconcile to a net asset or liability position in our consolidated balance sheets. We present on a net basis to reflect the net settlement of these positions in accordance with provisions of our master netting arrangements.</t>
  </si>
  <si>
    <t>Derivatives in Net Asset Position</t>
  </si>
  <si>
    <t>Derivatives in Net Liability Position</t>
  </si>
  <si>
    <t>Gross Assets</t>
  </si>
  <si>
    <t>Gross Liabilities Offset in Balance Sheet</t>
  </si>
  <si>
    <t>Net Assets Recognized in Balance Sheet</t>
  </si>
  <si>
    <t>Gross Liabilities</t>
  </si>
  <si>
    <t>Gross Assets Offset in Balance Sheet</t>
  </si>
  <si>
    <t>Net Liabilities Recognized in Balance Sheet</t>
  </si>
  <si>
    <t>Derivatives designated as cash flow hedging instruments:</t>
  </si>
  <si>
    <t>Commodity price swap contracts</t>
  </si>
  <si>
    <t>(90,773</t>
  </si>
  <si>
    <t>(35,812</t>
  </si>
  <si>
    <t>(722</t>
  </si>
  <si>
    <t>(1,414</t>
  </si>
  <si>
    <t>Interest rate swap contracts</t>
  </si>
  <si>
    <t>(91,495</t>
  </si>
  <si>
    <t>(37,226</t>
  </si>
  <si>
    <t>Derivatives not designated as cash flow hedging instruments:</t>
  </si>
  <si>
    <t>(7,720</t>
  </si>
  <si>
    <t>(28,347</t>
  </si>
  <si>
    <t>Total net balance</t>
  </si>
  <si>
    <t>Balance sheet classification:</t>
  </si>
  <si>
    <t>Prepayment and other</t>
  </si>
  <si>
    <t>Other long-term liabilities</t>
  </si>
  <si>
    <t>(142,115</t>
  </si>
  <si>
    <t>(12,942</t>
  </si>
  <si>
    <t>(17,007</t>
  </si>
  <si>
    <r>
      <t xml:space="preserve">At </t>
    </r>
    <r>
      <rPr>
        <sz val="10"/>
        <color rgb="FF000000"/>
        <rFont val="Inherit"/>
      </rPr>
      <t>March 31, 2015</t>
    </r>
    <r>
      <rPr>
        <sz val="10"/>
        <color theme="1"/>
        <rFont val="Inherit"/>
      </rPr>
      <t>, we had a pre-tax net unrealized loss of $7.4 million classified in accumulated other comprehensive income that relates to all accounting hedges having contractual maturities through 2017. Assuming commodity prices and interest rates remain unchanged, an unrealized gain of $20.1 million will be effectively transferred from accumulated other comprehensive income into the statement of income as the hedging instruments contractually mature over the next twelve-month period.</t>
    </r>
  </si>
  <si>
    <t>Equity</t>
  </si>
  <si>
    <t>Stockholders' Equity Note [Abstract]</t>
  </si>
  <si>
    <r>
      <t xml:space="preserve">Changes to equity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presented below:</t>
    </r>
  </si>
  <si>
    <t>HollyFrontier</t>
  </si>
  <si>
    <t>Stockholders’</t>
  </si>
  <si>
    <t>Noncontrolling</t>
  </si>
  <si>
    <t>Balance at December 31, 2014</t>
  </si>
  <si>
    <t>(62,745</t>
  </si>
  <si>
    <t>Distributions to noncontrolling interest holders</t>
  </si>
  <si>
    <t>(20,472</t>
  </si>
  <si>
    <t>Other comprehensive income, net of tax</t>
  </si>
  <si>
    <t>(11,522</t>
  </si>
  <si>
    <t>(454</t>
  </si>
  <si>
    <t>(11,976</t>
  </si>
  <si>
    <t>Equity-based compensation</t>
  </si>
  <si>
    <t>Tax attributable to equity-based compensation</t>
  </si>
  <si>
    <t>(570</t>
  </si>
  <si>
    <r>
      <t xml:space="preserve">Purchase of treasury stock </t>
    </r>
    <r>
      <rPr>
        <sz val="7"/>
        <color theme="1"/>
        <rFont val="Inherit"/>
      </rPr>
      <t>(1)</t>
    </r>
  </si>
  <si>
    <t>(55,106</t>
  </si>
  <si>
    <t>Purchase of HEP units for restricted grants</t>
  </si>
  <si>
    <t>(247</t>
  </si>
  <si>
    <t>Other</t>
  </si>
  <si>
    <t>Balance at March 31, 2015</t>
  </si>
  <si>
    <r>
      <t xml:space="preserve">Includes </t>
    </r>
    <r>
      <rPr>
        <sz val="9"/>
        <color rgb="FF000000"/>
        <rFont val="Inherit"/>
      </rPr>
      <t>1,215</t>
    </r>
    <r>
      <rPr>
        <sz val="9"/>
        <color theme="1"/>
        <rFont val="Inherit"/>
      </rPr>
      <t xml:space="preserve"> shares withheld under the terms of stock-based compensation agreements to provide funds for the payment of payroll and income taxes due at the vesting of share-based awards.</t>
    </r>
  </si>
  <si>
    <r>
      <t xml:space="preserve">In February 2015, our Board of Directors approved a $500 million share repurchase program authorizing us to repurchase common stock in the open market or through privately negotiated transactions. As of </t>
    </r>
    <r>
      <rPr>
        <sz val="10"/>
        <color rgb="FF000000"/>
        <rFont val="Inherit"/>
      </rPr>
      <t>March 31, 2015</t>
    </r>
    <r>
      <rPr>
        <sz val="10"/>
        <color theme="1"/>
        <rFont val="Inherit"/>
      </rPr>
      <t>, we had remaining authorization to repurchase up to $461.5 million under this stock repurchase program.</t>
    </r>
  </si>
  <si>
    <t>On May 5, 2015, our Board of Directors approved a $1 billion share repurchase program, which replaced all existing share repurchase programs including $461.5 million remaining under the existing $500 million share repurchase program. The timing and amount of stock repurchases will depend on market conditions, corporate, regulatory and other relevant considerations. This program may be discontinued at any time by the Board of Directors. In addition, we are authorized by our Board of Directors to repurchase shares in an amount sufficient to offset shares issued under our compensation programs.</t>
  </si>
  <si>
    <t>Other Comprehensive Income (Loss)</t>
  </si>
  <si>
    <t>Other Comprehensive Income (Loss) [Abstract]</t>
  </si>
  <si>
    <t>The components and allocated tax effects of other comprehensive income (loss) are as follows:</t>
  </si>
  <si>
    <t>Before-Tax</t>
  </si>
  <si>
    <t>Tax Expense</t>
  </si>
  <si>
    <t>(Benefit)</t>
  </si>
  <si>
    <t>After-Tax</t>
  </si>
  <si>
    <t>Net unrealized gain on marketable securities</t>
  </si>
  <si>
    <t>Net unrealized loss on hedging instruments</t>
  </si>
  <si>
    <t>(19,319</t>
  </si>
  <si>
    <t>(7,302</t>
  </si>
  <si>
    <t>(12,017</t>
  </si>
  <si>
    <t>Other comprehensive loss</t>
  </si>
  <si>
    <t>(19,251</t>
  </si>
  <si>
    <t>(7,275</t>
  </si>
  <si>
    <t>Less other comprehensive loss attributable to noncontrolling interest</t>
  </si>
  <si>
    <t>Other comprehensive loss attributable to HollyFrontier stockholders</t>
  </si>
  <si>
    <t>(18,797</t>
  </si>
  <si>
    <t>Net unrealized gain on hedging instruments</t>
  </si>
  <si>
    <t>Net change in post-retirement benefit obligations</t>
  </si>
  <si>
    <t>(89</t>
  </si>
  <si>
    <t>(35</t>
  </si>
  <si>
    <t>(54</t>
  </si>
  <si>
    <t>Other comprehensive income</t>
  </si>
  <si>
    <t>Less other comprehensive income attributable to noncontrolling interest</t>
  </si>
  <si>
    <t>Other comprehensive income attributable to HollyFrontier stockholders</t>
  </si>
  <si>
    <t>The following table presents the income statement line item effects for reclassifications out of accumulated other comprehensive income (“AOCI”):</t>
  </si>
  <si>
    <t>AOCI Component</t>
  </si>
  <si>
    <t>Gain (Loss) Reclassified From AOCI</t>
  </si>
  <si>
    <t>Income Statement Line Item</t>
  </si>
  <si>
    <t>(2</t>
  </si>
  <si>
    <t>Income tax expense</t>
  </si>
  <si>
    <t>Net of tax</t>
  </si>
  <si>
    <t>Hedging instruments:</t>
  </si>
  <si>
    <t>Net of tax and noncontrolling interest</t>
  </si>
  <si>
    <t>Total reclassifications for the period</t>
  </si>
  <si>
    <t>Accumulated other comprehensive income in the equity section of our consolidated balance sheets includes:</t>
  </si>
  <si>
    <t>Unrealized gain on post-retirement benefit obligations</t>
  </si>
  <si>
    <t>Unrealized loss on marketable securities</t>
  </si>
  <si>
    <t>(44</t>
  </si>
  <si>
    <t>(85</t>
  </si>
  <si>
    <t>Unrealized gain (loss) on hedging instruments, net of noncontrolling interest</t>
  </si>
  <si>
    <t>(4,273</t>
  </si>
  <si>
    <t>Accumulated other comprehensive income</t>
  </si>
  <si>
    <t>Post-retirement Plan</t>
  </si>
  <si>
    <t>Pension and Other Postretirement Benefit Expense [Abstract]</t>
  </si>
  <si>
    <t>Post-retirement Plans</t>
  </si>
  <si>
    <t>We have a post-retirement healthcare and other benefits plan that is available to certain of our employees who satisfy certain age and service requirements. The net periodic benefit credit of this plan consisted of the following components:</t>
  </si>
  <si>
    <t>Service cost – benefit earned during the period</t>
  </si>
  <si>
    <t>Interest cost on projected benefit obligations</t>
  </si>
  <si>
    <t>Amortization of prior service credit</t>
  </si>
  <si>
    <t>(871</t>
  </si>
  <si>
    <t>(1,074</t>
  </si>
  <si>
    <t>Amortization of net loss</t>
  </si>
  <si>
    <t>Net periodic post-retirement credit</t>
  </si>
  <si>
    <t>(196</t>
  </si>
  <si>
    <t>(691</t>
  </si>
  <si>
    <r>
      <t xml:space="preserve">Additionally, we had a program that provided transition benefit payments to certain employees that participated in a previously terminated defined benefit plan. The program extended through 2014 and provided payments subsequent to year-end provided the employee was employed by us on the last day of each year. The payments are based on each employee's years of service and eligible salary. Transition benefit costs under this program were </t>
    </r>
    <r>
      <rPr>
        <sz val="10"/>
        <color rgb="FF000000"/>
        <rFont val="Inherit"/>
      </rPr>
      <t>$0.3 million</t>
    </r>
    <r>
      <rPr>
        <sz val="10"/>
        <color theme="1"/>
        <rFont val="Inherit"/>
      </rPr>
      <t xml:space="preserve"> and </t>
    </r>
    <r>
      <rPr>
        <sz val="10"/>
        <color rgb="FF000000"/>
        <rFont val="Inherit"/>
      </rPr>
      <t>$2.6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In March 2015, we paid all amounts owed to plan participants of $11.0 million.</t>
    </r>
  </si>
  <si>
    <t>Contingencies</t>
  </si>
  <si>
    <t>Contingencies [Abstract]</t>
  </si>
  <si>
    <t>We are a party to various litigation and legal proceedings which we believe, based on advice of counsel, will not either individually or in the aggregate have a material adverse effect on our financial condition, results of operations or cash flows.</t>
  </si>
  <si>
    <t>Pursuant to the 2007 Energy Independence and Security Act, the Environmental Protection Agency (“EPA”) promulgated the Renewable Fuel Standard 2 (“RFS2”) regulations reflecting the increased volume of renewable fuels mandated to be blended into the nation's fuel supply. The regulations, in part, require refiners to add annually increasing amounts of “renewable fuels” to their petroleum products or purchase credits, known as renewable identification numbers (“RINs”), in lieu of such blending. The EPA has not yet finalized the 2014 nor the 2015 percentage standards under its RFS2 program. The estimated quantity of renewable fuels or RINs that we are required to purchase and that have been accrued for as of March 31, 2015 and December 31, 2014, as well as for the three months and year then ended, are based on quantities proposed by the EPA in November 2013.</t>
  </si>
  <si>
    <t>Segment Information</t>
  </si>
  <si>
    <t>Segment Information [Abstract]</t>
  </si>
  <si>
    <r>
      <t xml:space="preserve">Our operations are organized into </t>
    </r>
    <r>
      <rPr>
        <sz val="10"/>
        <color rgb="FF000000"/>
        <rFont val="Inherit"/>
      </rPr>
      <t>two</t>
    </r>
    <r>
      <rPr>
        <sz val="10"/>
        <color theme="1"/>
        <rFont val="Inherit"/>
      </rPr>
      <t xml:space="preserve"> reportable segments, Refining and HEP. Our operations that are not included in the Refining and HEP segments are included in Corporate and Other. Intersegment transactions are eliminated in our consolidated financial statements and are included in Consolidations and Eliminations.</t>
    </r>
  </si>
  <si>
    <t>The Refining segment represents the operations of the El Dorado, Tulsa, Navajo, Cheyenne and Woods Cross Refineries and NK Asphalt (aggregated as a reportable segment). Refining activities involve the purchase and refining of crude oil and wholesale and branded marketing of refined products, such as gasoline, diesel fuel and jet fuel. These petroleum products are primarily marketed in the Mid-Continent, Southwest and Rocky Mountain regions of the United States. Additionally, the Refining segment includes specialty lubricant products produced at our Tulsa Refineries that are marketed throughout North America and are distributed in Central and South America. NK Asphalt operates various asphalt terminals in Arizona, New Mexico and Oklahoma.</t>
  </si>
  <si>
    <r>
      <t xml:space="preserve">The HEP segment includes all of the operations of HEP, which owns and operates logistics assets consisting of petroleum product and crude oil pipelines and terminal, tankage and loading rack facilities in the Mid-Continent, Southwest and Rocky Mountain regions of the United States. The HEP segment also includes a </t>
    </r>
    <r>
      <rPr>
        <sz val="10"/>
        <color rgb="FF000000"/>
        <rFont val="Inherit"/>
      </rPr>
      <t>75%</t>
    </r>
    <r>
      <rPr>
        <sz val="10"/>
        <color theme="1"/>
        <rFont val="Inherit"/>
      </rPr>
      <t xml:space="preserve"> interest in UNEV (a consolidated subsidiary of HEP) and a </t>
    </r>
    <r>
      <rPr>
        <sz val="10"/>
        <color rgb="FF000000"/>
        <rFont val="Inherit"/>
      </rPr>
      <t>25%</t>
    </r>
    <r>
      <rPr>
        <sz val="10"/>
        <color theme="1"/>
        <rFont val="Inherit"/>
      </rPr>
      <t xml:space="preserve"> interest in the SLC Pipeline. Revenues from the HEP segment are earned through transactions with unaffiliated parties for pipeline transportation, rental and terminalling operations as well as revenues relating to pipeline transportation services provided for our refining operations. Due to certain basis differences, our reported amounts for the HEP segment may not agree to amounts reported in HEP’s periodic public filings.</t>
    </r>
  </si>
  <si>
    <r>
      <t xml:space="preserve">The accounting policies for our segments are the same as those described in the summary of significant accounting policies in our Annual Report on Form 10-K for the year ended </t>
    </r>
    <r>
      <rPr>
        <sz val="10"/>
        <color rgb="FF000000"/>
        <rFont val="Inherit"/>
      </rPr>
      <t>December 31, 2014</t>
    </r>
    <r>
      <rPr>
        <sz val="10"/>
        <color theme="1"/>
        <rFont val="Inherit"/>
      </rPr>
      <t>.</t>
    </r>
  </si>
  <si>
    <t xml:space="preserve">Refining </t>
  </si>
  <si>
    <t xml:space="preserve">HEP </t>
  </si>
  <si>
    <t>Corporate</t>
  </si>
  <si>
    <t>and Other</t>
  </si>
  <si>
    <t>Consolidations</t>
  </si>
  <si>
    <t>and Eliminations</t>
  </si>
  <si>
    <t>Consolidated</t>
  </si>
  <si>
    <t>(72,628</t>
  </si>
  <si>
    <t>(207</t>
  </si>
  <si>
    <t>Income (loss) from operations</t>
  </si>
  <si>
    <t>(28,949</t>
  </si>
  <si>
    <t>(540</t>
  </si>
  <si>
    <t>Capital expenditures</t>
  </si>
  <si>
    <t>(72,154</t>
  </si>
  <si>
    <t>(25,555</t>
  </si>
  <si>
    <t>(523</t>
  </si>
  <si>
    <t>Cash, cash equivalents and total investments in marketable securities</t>
  </si>
  <si>
    <t>(317,948</t>
  </si>
  <si>
    <t>Long-term debt</t>
  </si>
  <si>
    <t>(320,042</t>
  </si>
  <si>
    <r>
      <t xml:space="preserve">HEP segment revenues from external customers were </t>
    </r>
    <r>
      <rPr>
        <sz val="10"/>
        <color rgb="FF000000"/>
        <rFont val="Inherit"/>
      </rPr>
      <t>$17.5 million</t>
    </r>
    <r>
      <rPr>
        <sz val="10"/>
        <color theme="1"/>
        <rFont val="Inherit"/>
      </rPr>
      <t xml:space="preserve"> and </t>
    </r>
    <r>
      <rPr>
        <sz val="10"/>
        <color rgb="FF000000"/>
        <rFont val="Inherit"/>
      </rPr>
      <t>$15.2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</si>
  <si>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Supplemental Guarantor/Non-Guarantor Financial Information</t>
  </si>
  <si>
    <t>Supplemental Guarantor / Non-Guarantor Financial Information [Abstract]</t>
  </si>
  <si>
    <r>
      <t xml:space="preserve">Our obligations under the HollyFrontier Senior Notes have been jointly and severally guaranteed by the substantial majority of our existing and future restricted subsidiaries (“Guarantor Restricted Subsidiaries”). These guarantees are full and unconditional. HEP, in which we have a </t>
    </r>
    <r>
      <rPr>
        <sz val="10"/>
        <color rgb="FF000000"/>
        <rFont val="Inherit"/>
      </rPr>
      <t>39%</t>
    </r>
    <r>
      <rPr>
        <sz val="10"/>
        <color theme="1"/>
        <rFont val="Inherit"/>
      </rPr>
      <t xml:space="preserve"> ownership interest at </t>
    </r>
    <r>
      <rPr>
        <sz val="10"/>
        <color rgb="FF000000"/>
        <rFont val="Inherit"/>
      </rPr>
      <t>March 31, 2015</t>
    </r>
    <r>
      <rPr>
        <sz val="10"/>
        <color theme="1"/>
        <rFont val="Inherit"/>
      </rPr>
      <t>, and its subsidiaries (collectively, “Non-Guarantor Non-Restricted Subsidiaries”), and certain of our other subsidiaries (“Non-Guarantor Restricted Subsidiaries”) have not guaranteed these obligations.</t>
    </r>
  </si>
  <si>
    <t>The following condensed consolidating financial information is provided for HollyFrontier Corporation (the “Parent”), the Guarantor Restricted Subsidiaries, the Non-Guarantor Restricted Subsidiaries and the Non-Guarantor Non-Restricted Subsidiaries. The information has been presented as if the Parent accounted for its ownership in the Guarantor Restricted Subsidiaries, and the Guarantor Restricted Subsidiaries accounted for the ownership of the Non-Guarantor Restricted Subsidiaries and Non-Guarantor Non-Restricted Subsidiaries, using the equity method of accounting. The Guarantor Restricted Subsidiaries and the Non-Guarantor Restricted Subsidiaries are collectively the “Restricted Subsidiaries.”</t>
  </si>
  <si>
    <t>Condensed Consolidating Balance Sheet</t>
  </si>
  <si>
    <t>Parent</t>
  </si>
  <si>
    <t>Guarantor</t>
  </si>
  <si>
    <t>Restricted</t>
  </si>
  <si>
    <t>Subsidiaries</t>
  </si>
  <si>
    <t>Non-</t>
  </si>
  <si>
    <t>Eliminations</t>
  </si>
  <si>
    <t>Corp. Before</t>
  </si>
  <si>
    <t>Consolidation</t>
  </si>
  <si>
    <t>of HEP</t>
  </si>
  <si>
    <t>Non-Guarantor</t>
  </si>
  <si>
    <t>Non-Restricted</t>
  </si>
  <si>
    <t>(HEP Segment)</t>
  </si>
  <si>
    <t>Consolidations and Eliminations</t>
  </si>
  <si>
    <t>ASSETS</t>
  </si>
  <si>
    <t>Cash and cash equivalents</t>
  </si>
  <si>
    <t>Accounts receivable, net</t>
  </si>
  <si>
    <t>(52,408</t>
  </si>
  <si>
    <t>Intercompany accounts receivable</t>
  </si>
  <si>
    <t>(721,937</t>
  </si>
  <si>
    <t>(4,796</t>
  </si>
  <si>
    <t>(57,204</t>
  </si>
  <si>
    <t>Properties, plants and equip, net</t>
  </si>
  <si>
    <t>(256,300</t>
  </si>
  <si>
    <t>Investment in subsidiaries</t>
  </si>
  <si>
    <t>(6,604,060</t>
  </si>
  <si>
    <t>Intangibles and other assets</t>
  </si>
  <si>
    <t>(25,000</t>
  </si>
  <si>
    <t>(4,444</t>
  </si>
  <si>
    <t>(7,350,997</t>
  </si>
  <si>
    <t>LIABILITIES AND EQUITY</t>
  </si>
  <si>
    <t>Intercompany accounts payable</t>
  </si>
  <si>
    <t>Income tax payable</t>
  </si>
  <si>
    <t>Liability to HEP</t>
  </si>
  <si>
    <t>(230,374</t>
  </si>
  <si>
    <t>(5,592</t>
  </si>
  <si>
    <t>Investment in HEP</t>
  </si>
  <si>
    <t>(132,686</t>
  </si>
  <si>
    <t>Equity – HollyFrontier</t>
  </si>
  <si>
    <t>(368,630</t>
  </si>
  <si>
    <t>Equity – noncontrolling interest</t>
  </si>
  <si>
    <t>(38,631</t>
  </si>
  <si>
    <t>(568,881</t>
  </si>
  <si>
    <t>(8,223</t>
  </si>
  <si>
    <t>(46,854</t>
  </si>
  <si>
    <t>(259,832</t>
  </si>
  <si>
    <t>(6,204,145</t>
  </si>
  <si>
    <t>(4,742</t>
  </si>
  <si>
    <t>(6,798,026</t>
  </si>
  <si>
    <t>(311,428</t>
  </si>
  <si>
    <t>(233,217</t>
  </si>
  <si>
    <t>(5,886</t>
  </si>
  <si>
    <t>(133,995</t>
  </si>
  <si>
    <t>(373,529</t>
  </si>
  <si>
    <t>Condensed Consolidating Statement of Income and Comprehensive Income</t>
  </si>
  <si>
    <t>(71,508</t>
  </si>
  <si>
    <t>(6,546</t>
  </si>
  <si>
    <t>(373</t>
  </si>
  <si>
    <t>General and administrative</t>
  </si>
  <si>
    <t>(3,536</t>
  </si>
  <si>
    <t>(75,417</t>
  </si>
  <si>
    <t>(28,044</t>
  </si>
  <si>
    <t>(404,977</t>
  </si>
  <si>
    <t>(20,442</t>
  </si>
  <si>
    <t>(7,807</t>
  </si>
  <si>
    <t>Interest income (expense)</t>
  </si>
  <si>
    <t>(302</t>
  </si>
  <si>
    <t>(8,767</t>
  </si>
  <si>
    <t>(2,347</t>
  </si>
  <si>
    <t>(9,192</t>
  </si>
  <si>
    <t>(7,875</t>
  </si>
  <si>
    <t>(22,789</t>
  </si>
  <si>
    <t>(16,233</t>
  </si>
  <si>
    <t>(20,000</t>
  </si>
  <si>
    <t>Income tax provision</t>
  </si>
  <si>
    <t>(7</t>
  </si>
  <si>
    <t>(31,765</t>
  </si>
  <si>
    <t>(385,817</t>
  </si>
  <si>
    <t>(31,470</t>
  </si>
  <si>
    <t>(71,102</t>
  </si>
  <si>
    <t>(322</t>
  </si>
  <si>
    <t>(3,533</t>
  </si>
  <si>
    <t>(74,957</t>
  </si>
  <si>
    <t>(22,796</t>
  </si>
  <si>
    <t>(279,704</t>
  </si>
  <si>
    <t>(16,283</t>
  </si>
  <si>
    <t>(801</t>
  </si>
  <si>
    <t>(424</t>
  </si>
  <si>
    <t>(10,451</t>
  </si>
  <si>
    <t>(2,342</t>
  </si>
  <si>
    <t>(10,942</t>
  </si>
  <si>
    <t>(7,677</t>
  </si>
  <si>
    <t>(17,606</t>
  </si>
  <si>
    <t>(18,625</t>
  </si>
  <si>
    <t>(19,420</t>
  </si>
  <si>
    <t>(15,822</t>
  </si>
  <si>
    <t>(24,086</t>
  </si>
  <si>
    <t>(366,766</t>
  </si>
  <si>
    <t>(24,124</t>
  </si>
  <si>
    <t>Condensed Consolidating Statement of Cash Flows</t>
  </si>
  <si>
    <t>Cash flows from operating activities</t>
  </si>
  <si>
    <t>(68,504</t>
  </si>
  <si>
    <t>(21,643</t>
  </si>
  <si>
    <t>Cash flows from investing activities</t>
  </si>
  <si>
    <t>(3,124</t>
  </si>
  <si>
    <t>(131,006</t>
  </si>
  <si>
    <t>(56</t>
  </si>
  <si>
    <t>(134,186</t>
  </si>
  <si>
    <t>Additions to properties, plants and equipment – HEP</t>
  </si>
  <si>
    <t>(38,433</t>
  </si>
  <si>
    <t>(118,816</t>
  </si>
  <si>
    <t>Net advances to Parent</t>
  </si>
  <si>
    <t>(135,235</t>
  </si>
  <si>
    <t>(17,821</t>
  </si>
  <si>
    <t>(265,427</t>
  </si>
  <si>
    <t>(17,877</t>
  </si>
  <si>
    <t>(73,664</t>
  </si>
  <si>
    <t>(112,097</t>
  </si>
  <si>
    <t>Cash flows from financing activities</t>
  </si>
  <si>
    <t>Net borrowings under credit agreement – HEP</t>
  </si>
  <si>
    <t>Inventory repurchase obligation</t>
  </si>
  <si>
    <t>(55,065</t>
  </si>
  <si>
    <t>(62,335</t>
  </si>
  <si>
    <t>(42,115</t>
  </si>
  <si>
    <t>(448</t>
  </si>
  <si>
    <t>(1,003</t>
  </si>
  <si>
    <t>(1,250</t>
  </si>
  <si>
    <t>Net advances from subsidiaries</t>
  </si>
  <si>
    <t>(153,056</t>
  </si>
  <si>
    <t>(110,969</t>
  </si>
  <si>
    <t>(19,362</t>
  </si>
  <si>
    <t>(108,688</t>
  </si>
  <si>
    <t>Increase (decrease) for the period</t>
  </si>
  <si>
    <t>(31</t>
  </si>
  <si>
    <t>(23,564</t>
  </si>
  <si>
    <t>(19,211</t>
  </si>
  <si>
    <t>(3,163</t>
  </si>
  <si>
    <t>(100,483</t>
  </si>
  <si>
    <t>(103,677</t>
  </si>
  <si>
    <t>(20,604</t>
  </si>
  <si>
    <t>(244,030</t>
  </si>
  <si>
    <t>(302,773</t>
  </si>
  <si>
    <t>(17,412</t>
  </si>
  <si>
    <t>(401,670</t>
  </si>
  <si>
    <t>(17,443</t>
  </si>
  <si>
    <t>(92,445</t>
  </si>
  <si>
    <t>(113,049</t>
  </si>
  <si>
    <t>Redemption of senior notes</t>
  </si>
  <si>
    <t>(156,188</t>
  </si>
  <si>
    <t>(13,988</t>
  </si>
  <si>
    <t>(158,614</t>
  </si>
  <si>
    <t>(38,092</t>
  </si>
  <si>
    <t>(18,881</t>
  </si>
  <si>
    <t>Excess tax benefit from equity-based compensation</t>
  </si>
  <si>
    <t>(398</t>
  </si>
  <si>
    <t>(323</t>
  </si>
  <si>
    <t>(336</t>
  </si>
  <si>
    <t>(659</t>
  </si>
  <si>
    <t>(320,185</t>
  </si>
  <si>
    <t>(146,643</t>
  </si>
  <si>
    <t>(19,916</t>
  </si>
  <si>
    <t>(147,348</t>
  </si>
  <si>
    <t>Increase (decrease) for the period:</t>
  </si>
  <si>
    <t>(1,473</t>
  </si>
  <si>
    <t>Description of Business and Presentation of Financial Statements (Policy)</t>
  </si>
  <si>
    <t>Accounts Receivable</t>
  </si>
  <si>
    <t>New Accounting Pronouncements, Policy [Policy Text Block]</t>
  </si>
  <si>
    <t>Financial Instruments (Tables)</t>
  </si>
  <si>
    <t>Estimated Fair Values Of Debt Instruments</t>
  </si>
  <si>
    <t>Fair Value, Assets Measured on Recurring Basis, Unobservable Input Reconciliation</t>
  </si>
  <si>
    <t>Earnings Per Share (Tables)</t>
  </si>
  <si>
    <t>Schedule Of Earnings Per Share</t>
  </si>
  <si>
    <t>The following is a reconciliation of the components of the basic and diluted per share computations for net income attributable to HollyFrontier stockholders:</t>
  </si>
  <si>
    <t>Stock-Based Compensation (Tables)</t>
  </si>
  <si>
    <t>Summary Of Restricted Stock Activity</t>
  </si>
  <si>
    <t>Summary Of Performance Share Unit Activity</t>
  </si>
  <si>
    <t>Cash and Cash Equivalents and Investments in Marketable Securities (Tables)</t>
  </si>
  <si>
    <t>Available-For-Sale Securities</t>
  </si>
  <si>
    <t>Inventories (Tables)</t>
  </si>
  <si>
    <t>Inventory Components</t>
  </si>
  <si>
    <t>Debt (Tables)</t>
  </si>
  <si>
    <t>Carrying Amounts Of Long-Term Debt</t>
  </si>
  <si>
    <t>Derivative Instruments And Hedging Activities (Tables)</t>
  </si>
  <si>
    <t>Derivative Instruments, Gain (Loss) [Line Items]</t>
  </si>
  <si>
    <t>Schedule of Derivative Instruments, Gain (Loss) in Statement of Financial Performance</t>
  </si>
  <si>
    <t>Schedule of Notional Amounts of Outstanding Derivatives Serving as Cash Flow Hedges</t>
  </si>
  <si>
    <t>Schedule of Realized Gain (Loss)</t>
  </si>
  <si>
    <t>Schedule of Notional Amounts of Outstanding Derivative Positions</t>
  </si>
  <si>
    <t>Schedule of Interest Rate Derivatives</t>
  </si>
  <si>
    <t>Schedule of Derivative Instruments in Statement of Financial Position, Fair Value</t>
  </si>
  <si>
    <t>Equity (Tables)</t>
  </si>
  <si>
    <t>Changes To Equity</t>
  </si>
  <si>
    <t>Other Comprehensive Income (Loss) (Tables)</t>
  </si>
  <si>
    <t>Components And Allocated Tax Effects Of Other Comprehensive Income (Loss)</t>
  </si>
  <si>
    <t>Reclassifications from Other Comprehensive Income to Income Statement</t>
  </si>
  <si>
    <t>Accumulated Other Comprehensive Loss In Equity</t>
  </si>
  <si>
    <t>Post-retirement Plan (Tables)</t>
  </si>
  <si>
    <t>Net Periodic Pension Expense</t>
  </si>
  <si>
    <t>The net periodic benefit credit of this plan consisted of the following components:</t>
  </si>
  <si>
    <t>Segment Information (Tables)</t>
  </si>
  <si>
    <t>Schedule Of Segment Reporting Information</t>
  </si>
  <si>
    <t>Supplemental Guarantor/Non-Guarantor Financial Information (Tables)</t>
  </si>
  <si>
    <t>Description of Business and Presentation of Financial Statements (Details) (USD $)</t>
  </si>
  <si>
    <t>mi</t>
  </si>
  <si>
    <t>Petroleum_Refineries</t>
  </si>
  <si>
    <t>Ownership Interest By Project Type [Line Items]</t>
  </si>
  <si>
    <t>Number of refineries located in Tulsa, Oklahoma</t>
  </si>
  <si>
    <t>Refinery Distance From Main City [Miles]</t>
  </si>
  <si>
    <t>Allowance for doubtful accounts reserve</t>
  </si>
  <si>
    <t>Goodwill, Impairment Loss</t>
  </si>
  <si>
    <t>Twelve Inch Refined Products Pipeline Project</t>
  </si>
  <si>
    <t>Description of pipeline acquired (inches)</t>
  </si>
  <si>
    <t>Percentage of ownership in variable interest entity</t>
  </si>
  <si>
    <t>Percentage of general partner interest</t>
  </si>
  <si>
    <t>HEP [Member] | SLC Pipeline [Member]</t>
  </si>
  <si>
    <t>Length of pipeline (miles)</t>
  </si>
  <si>
    <t>SLC Pipeline [Member] | HEP [Member]</t>
  </si>
  <si>
    <t>Equity Method Investment, Ownership Percentage</t>
  </si>
  <si>
    <t>UNEV Pipeline [Member]</t>
  </si>
  <si>
    <t>Variable Interest Entity (Details) (HEP [Member], USD $)</t>
  </si>
  <si>
    <t>In Millions, unless otherwise specified</t>
  </si>
  <si>
    <t>Customers</t>
  </si>
  <si>
    <t>Variable Interest Entity [Line Items]</t>
  </si>
  <si>
    <t>Number of primary customers</t>
  </si>
  <si>
    <t>Percentage of revenue Holly Corp represents</t>
  </si>
  <si>
    <t>Annual contract payment</t>
  </si>
  <si>
    <t>Financial Instruments (Estimated Fair Values Of Debt Instruments) (Details) (USD $)</t>
  </si>
  <si>
    <t>Debt Instrument [Line Items]</t>
  </si>
  <si>
    <t>Financial instruments, assets at carrying value</t>
  </si>
  <si>
    <t>Financial Liabilities Fair Value Disclosure</t>
  </si>
  <si>
    <t>Level 1 [Member]</t>
  </si>
  <si>
    <t>Level 2 [Member]</t>
  </si>
  <si>
    <t>Fair Value, Inputs, Level 3 [Member]</t>
  </si>
  <si>
    <t>Investments [Member]</t>
  </si>
  <si>
    <t>Investments [Member] | Level 1 [Member]</t>
  </si>
  <si>
    <t>Investments [Member] | Level 2 [Member]</t>
  </si>
  <si>
    <t>Forward Contracts [Member]</t>
  </si>
  <si>
    <t>Derivative Asset, Fair Value, Gross Asset</t>
  </si>
  <si>
    <t>Forward Contracts [Member] | Level 2 [Member]</t>
  </si>
  <si>
    <t>Forward Contracts [Member] | Fair Value, Inputs, Level 3 [Member]</t>
  </si>
  <si>
    <t>Senior Notes [Member]</t>
  </si>
  <si>
    <t>Senior Notes [Member] | HEP [Member]</t>
  </si>
  <si>
    <t>Senior Notes [Member] | Level 2 [Member]</t>
  </si>
  <si>
    <t>Senior Notes [Member] | Level 2 [Member] | HEP [Member]</t>
  </si>
  <si>
    <t>Nymex Futures Contracts [Member]</t>
  </si>
  <si>
    <t>Nymex Futures Contracts [Member] | Level 1 [Member]</t>
  </si>
  <si>
    <t>Nymex Futures Contracts [Member] | Level 2 [Member]</t>
  </si>
  <si>
    <t>Interest Rate Swap [Member] | HEP [Member]</t>
  </si>
  <si>
    <t>Interest Rate Swap [Member] | Level 2 [Member] | HEP [Member]</t>
  </si>
  <si>
    <t>Interest Rate Swap [Member] | Fair Value, Inputs, Level 3 [Member] | HEP [Member]</t>
  </si>
  <si>
    <t>Commodity Contract [Member]</t>
  </si>
  <si>
    <t>Commodity Contract [Member] | Level 2 [Member]</t>
  </si>
  <si>
    <t>Commodity Contract [Member] | Fair Value, Inputs, Level 3 [Member]</t>
  </si>
  <si>
    <t>CME SWAPS MARKETS (NYMEX) [Member] | Level 2 [Member]</t>
  </si>
  <si>
    <t>Reported Value Measurement [Member]</t>
  </si>
  <si>
    <t>Reported Value Measurement [Member] | Investments [Member]</t>
  </si>
  <si>
    <t>Reported Value Measurement [Member] | Forward Contracts [Member]</t>
  </si>
  <si>
    <t>Reported Value Measurement [Member] | Senior Notes [Member]</t>
  </si>
  <si>
    <t>Reported Value Measurement [Member] | Senior Notes [Member] | HEP [Member]</t>
  </si>
  <si>
    <t>Reported Value Measurement [Member] | Nymex Futures Contracts [Member]</t>
  </si>
  <si>
    <t>Reported Value Measurement [Member] | Interest Rate Swap [Member] | HEP [Member]</t>
  </si>
  <si>
    <t>Reported Value Measurement [Member] | Commodity Contract [Member]</t>
  </si>
  <si>
    <t>Financial Instruments (Changes in Level 3 Inputs) (Details) (Fair Value, Inputs, Level 3 [Member], Commodity Contract [Member], USD $)</t>
  </si>
  <si>
    <t>Dec. 31, 2013</t>
  </si>
  <si>
    <t>Fair Value, Liabilities Measured on Recurring Basis, Unobservable Input Reconciliation, Calculation [Roll Forward]</t>
  </si>
  <si>
    <t>Liability Balance at Beginning of Period</t>
  </si>
  <si>
    <t>Liability Balance at End of Period</t>
  </si>
  <si>
    <t>Changes Measurement [Member]</t>
  </si>
  <si>
    <t>Change in fair value recognized in other comprehensive income</t>
  </si>
  <si>
    <t>Changes Measurement [Member] | Cost of Sales [Member]</t>
  </si>
  <si>
    <t>Settlement Date Fair Value of Contractual Maturities [Member] | Cost of Sales [Member]</t>
  </si>
  <si>
    <t>Settlement Date Fair Value of Contractual Maturities [Member] | Sales [Member]</t>
  </si>
  <si>
    <t>Earnings Per Share (Schedule Of Earnings Per Share) (Details) (USD $)</t>
  </si>
  <si>
    <t>Participating Securities Share in Earnings</t>
  </si>
  <si>
    <t>Effect of dilutive variable restricted shares and performance share units</t>
  </si>
  <si>
    <t>[1]</t>
  </si>
  <si>
    <t>Antidilutive Securities Excluded from Computation of Earnings Per Share, Amount</t>
  </si>
  <si>
    <t>(1) Excludes anti-dilutive restricted and performance share units of: 412,000B 14,000B b_x0014_B b_x0014_</t>
  </si>
  <si>
    <t>Stock-Based Compensation (Narrative) (Details) (USD $)</t>
  </si>
  <si>
    <t>In Millions, except Share data, unless otherwise specified</t>
  </si>
  <si>
    <t>Share-based Compensation Arrangement by Share-based Payment Award [Line Items]</t>
  </si>
  <si>
    <t>Number of Share-based Compensation Plans</t>
  </si>
  <si>
    <t>Share-based Compensation Expense</t>
  </si>
  <si>
    <t>Restricted Stock [Member]</t>
  </si>
  <si>
    <t>Share-based Compensation Arrangement by Share-based Payment Award, Equity Instruments Other than Options, Vested in Period</t>
  </si>
  <si>
    <t>Total unrecognized compensation cost, weighted-average period of recognition, years</t>
  </si>
  <si>
    <t>1 year 4 months</t>
  </si>
  <si>
    <t>Restricted Stock [Member] | Minimum [Member]</t>
  </si>
  <si>
    <t>Share-based Compensation Arrangement Vesting Period</t>
  </si>
  <si>
    <t>1 year</t>
  </si>
  <si>
    <t>Restricted Stock [Member] | Maximum [Member]</t>
  </si>
  <si>
    <t>3 years</t>
  </si>
  <si>
    <t>Performance Shares [Member]</t>
  </si>
  <si>
    <t>1 year 9 months</t>
  </si>
  <si>
    <t>Performance Shares [Member] | Maximum [Member]</t>
  </si>
  <si>
    <t>Stock-Based Compensation (Summary Of Restricted Stock Activity) (Details) (Restricted Stock [Member], USD $)</t>
  </si>
  <si>
    <t>Employee Service Share-based Compensation, Nonvested Awards, Total Compensation Cost Not yet Recognized, Period for Recognition</t>
  </si>
  <si>
    <t>Total unrecognized compensation cost related to non-vested grants</t>
  </si>
  <si>
    <t>Fair value of restricted stock vested</t>
  </si>
  <si>
    <t>Outstanding at January 1, 2015 (non-vested)</t>
  </si>
  <si>
    <t>Outstanding at January 1, 2015 (non-vested), Weighted Average Grant Date Fair Value</t>
  </si>
  <si>
    <t>Granted, Weighted Average Grant Date Fair Value</t>
  </si>
  <si>
    <t>Vesting and transfer of ownership to recipients, Weighted Average Grant Date Fair Value</t>
  </si>
  <si>
    <t>Forfeited, Weighted Average Grant Date Fair Value, per share</t>
  </si>
  <si>
    <t>Outstanding at March 31, 2015 (non-vested), Weighted Average Grant Date Fair Value</t>
  </si>
  <si>
    <t>Aggregate Intrinsic Value</t>
  </si>
  <si>
    <t>Stock-Based Compensation (Summary Of Performance Share Unit Activity) (Details) (Performance Shares [Member], USD $)</t>
  </si>
  <si>
    <t>Employee Service Share-based Compensation, Nonvested Awards, Compensation Cost Not yet Recognized</t>
  </si>
  <si>
    <t>Current Estimated Percentage Of Share Units Awarded Ultimately Issued</t>
  </si>
  <si>
    <t>Share-based Compensation Arrangement by Share-based Payment Award, Equity Instruments Other than Options, Vested in Period, Weighted Average Grant Date Fair Value</t>
  </si>
  <si>
    <t>Maximum [Member]</t>
  </si>
  <si>
    <t>Percentage Of Share Units Awarded Ultimately Issued</t>
  </si>
  <si>
    <t>Minimum [Member]</t>
  </si>
  <si>
    <t>Cash and Cash Equivalents and Investments in Marketable Securities (Narrative) (Details) (USD $)</t>
  </si>
  <si>
    <t>Schedule of Available-for-sale Securities [Line Items]</t>
  </si>
  <si>
    <t>Maximum term to maturity from date of purchase (years)</t>
  </si>
  <si>
    <t>Available-for-sale Securities [Member]</t>
  </si>
  <si>
    <t>Investment Income, interest income on Marketable Securities</t>
  </si>
  <si>
    <t>Cash and Cash Equivalents and Investments in Marketable Securities (Available-For-Sale Securities) (Details) (USD $)</t>
  </si>
  <si>
    <t>Certificates of Deposit [Member]</t>
  </si>
  <si>
    <t>Schedule of Trading Securities and Other Trading Assets [Line Items]</t>
  </si>
  <si>
    <t>Available-for-Sale Securities, Amortized Cost</t>
  </si>
  <si>
    <t>Available-for-sale Debt Securities, Accumulated Gross Unrealized Gain, before Tax</t>
  </si>
  <si>
    <t>Available-for-sale Debt Securities, Accumulated Gross Unrealized Loss, before Tax</t>
  </si>
  <si>
    <t>Available-for-sale Securities, Fair Value (Net Carrying Amount)</t>
  </si>
  <si>
    <t>Commercial Paper [Member]</t>
  </si>
  <si>
    <t>Corporate Debt Securities [Member]</t>
  </si>
  <si>
    <t>US States and Political Subdivisions Debt Securities [Member]</t>
  </si>
  <si>
    <t>Total Marketable Securities [Member]</t>
  </si>
  <si>
    <t>Inventories (Details) (USD $)</t>
  </si>
  <si>
    <t>Crude Oil</t>
  </si>
  <si>
    <t>Other raw materials and unfinished products</t>
  </si>
  <si>
    <t>Finished products</t>
  </si>
  <si>
    <t>[2]</t>
  </si>
  <si>
    <t>Process chemicals</t>
  </si>
  <si>
    <t>[3]</t>
  </si>
  <si>
    <t>Repairs and maintenance supplies and other</t>
  </si>
  <si>
    <t>Finished products include gasolines, jet fuels, diesels, lubricants, asphalts, LPGb_x0019_s and residual fuels.</t>
  </si>
  <si>
    <t>Process chemicals include additives and other chemicals.Inventories, which are valued at the lower of LIFO cost or market, reflect a valuation reserve of $390.9 million and $397.5 million at MarchB 31, 2015 and DecemberB 31, 2014, respectively. The DecemberB 31, 2014 market reserve of $397.5 million was reversed and reduced cost of products sold during the first quarter of 2015, due to the sale of inventory quantities that gave rise to the reserve. A new market reserve of $390.9 million was established as of MarchB 31, 2015 based on market conditions and prices at that time.</t>
  </si>
  <si>
    <t>Environmental (Details) (USD $)</t>
  </si>
  <si>
    <t>Loss Contingencies [Line Items]</t>
  </si>
  <si>
    <t>Environmental remediation costs</t>
  </si>
  <si>
    <t>Accrued environmental liability</t>
  </si>
  <si>
    <t>Estimated time frame to remediate contigency</t>
  </si>
  <si>
    <t>Other Noncurrent Liabilities [Member]</t>
  </si>
  <si>
    <t>Debt (Narrative) (Details) (USD $)</t>
  </si>
  <si>
    <t>Apr. 28, 2015</t>
  </si>
  <si>
    <t>Capitalized Interest Costs, Including Allowance for Funds Used During Construction</t>
  </si>
  <si>
    <t>Maximum borrowing capacity under revolving credit agreement</t>
  </si>
  <si>
    <t>Letters of Credit Outstanding, Amount</t>
  </si>
  <si>
    <t>Gains (Losses) on Extinguishment of Debt</t>
  </si>
  <si>
    <t>6.875% Senior Notes Due 2018 [Member]</t>
  </si>
  <si>
    <t>Stated interest rate, senior notes</t>
  </si>
  <si>
    <t>Senior notes</t>
  </si>
  <si>
    <t>Plains [Member] | Lease [Member]</t>
  </si>
  <si>
    <t>Proceeds from sale of storage assets</t>
  </si>
  <si>
    <t>Term of lease, years</t>
  </si>
  <si>
    <t>15 years</t>
  </si>
  <si>
    <t>Borrowings outstanding under revolving credit agreement</t>
  </si>
  <si>
    <t>HEP [Member] | 8.25% Senior Notes Due 2018 [Member]</t>
  </si>
  <si>
    <t>Extinguishment of Debt, Amount</t>
  </si>
  <si>
    <t>Redemption Premium</t>
  </si>
  <si>
    <t>Amortization of Financing Costs and Discounts</t>
  </si>
  <si>
    <t>Debt Instrument, Face Amount</t>
  </si>
  <si>
    <t>HEP [Member] | 6.5% Senior Notes Due 2020 [Member]</t>
  </si>
  <si>
    <t>HEP [Member] | Letter of Credit [Member]</t>
  </si>
  <si>
    <t>HEP [Member] | Holly Energy Partners Credit Agreement [Member]</t>
  </si>
  <si>
    <t>Subsequent Event [Member] | HEP [Member]</t>
  </si>
  <si>
    <t>Debt (Carrying Amounts Of Long-Term Debt) (Details) (USD $)</t>
  </si>
  <si>
    <t>Long-term Debt and Capital Lease Obligations</t>
  </si>
  <si>
    <t>Holly Corporation [Member]</t>
  </si>
  <si>
    <t>Unamortized Premium</t>
  </si>
  <si>
    <t>Holly Financing Obligation [Member]</t>
  </si>
  <si>
    <t>Financing obligation</t>
  </si>
  <si>
    <t>Derivative Instruments And Hedging Activities (Narrative) (Details) (USD $)</t>
  </si>
  <si>
    <t>Derivative [Line Items]</t>
  </si>
  <si>
    <t>Derivative Instruments, Gain (Loss) Reclassified from Accumulated OCI into Income, Period</t>
  </si>
  <si>
    <t>Net unrealized gain in accumulated other comprehensive income related to accounting hedges</t>
  </si>
  <si>
    <t>Net unrealized gain to be transferred from accumulated other comprehensive income to statement of income</t>
  </si>
  <si>
    <t>HEP [Member] | Interest Rate Contract [Member]</t>
  </si>
  <si>
    <t>Credit agreement advance</t>
  </si>
  <si>
    <t>Credit agreement advance maturing in 2016</t>
  </si>
  <si>
    <t>Fixed interest rate</t>
  </si>
  <si>
    <t>Rate added to fixed base rate</t>
  </si>
  <si>
    <t>Effective interest rate on debt</t>
  </si>
  <si>
    <t>Credit agreement advance maturing in 2017</t>
  </si>
  <si>
    <t>HEP [Member] | Current Interest Rate Swap [Member]</t>
  </si>
  <si>
    <t>Derivative Instruments And Hedging Activities Interest Rate Swaps (Details) (USD $)</t>
  </si>
  <si>
    <t>Derivative Instruments, Gain (Loss) Recognized in Income</t>
  </si>
  <si>
    <t>Derivative Instruments, Gain (Loss) Recognized in Other Comprehensive Income (Loss), Effective Portion, Net</t>
  </si>
  <si>
    <t>Derivative Instruments, Gain (Loss) Reclassified from Accumulated OCI into Income, Effective Portion, Net</t>
  </si>
  <si>
    <t>Interest Expense [Member] | HEP [Member]</t>
  </si>
  <si>
    <t>Derivative Instruments And Hedging Activities Derivatives and Hedging Instruments Gains Losses due to Settlements Hedge Ineffectiveness (Details) (USD $)</t>
  </si>
  <si>
    <t>Trading Activity, Gains and Losses, Net [Line Items]</t>
  </si>
  <si>
    <t>Derivative, Net Hedge Ineffectiveness Gain (Loss)</t>
  </si>
  <si>
    <t>Unrealized Gain (Loss) on Cash Flow Hedging Instruments</t>
  </si>
  <si>
    <t>Sales [Member]</t>
  </si>
  <si>
    <t>Cost of Sales [Member]</t>
  </si>
  <si>
    <t>Operating Expense [Member]</t>
  </si>
  <si>
    <t>Derivative Instruments, change in fair value</t>
  </si>
  <si>
    <t>Loss on Discontinuation of Cash Flow Hedge Due to Forecasted Transaction Probable of Not Occurring</t>
  </si>
  <si>
    <t>Derivative Instruments And Hedging Activities Location of Gain Loss in Income Statement (Details) (USD $)</t>
  </si>
  <si>
    <t>Derivative Instruments Not Designated as Hedging Instruments, Gain (Loss), Net</t>
  </si>
  <si>
    <t>Derivative Instruments And Hedging Activities Volumes related to price risk purchase derivatives (Details)</t>
  </si>
  <si>
    <t>Natural Gas - long [Member]</t>
  </si>
  <si>
    <t>Price Risk Derivatives for Future Purchases Notional Contract Volumes [Line Items]</t>
  </si>
  <si>
    <t>Derivative, Nonmonetary Notional Amount, Energy Measure</t>
  </si>
  <si>
    <t>WTI Crude Oil [Member]</t>
  </si>
  <si>
    <t>Price Risk Fair Value Hedge Derivative, at Fair Value, Net</t>
  </si>
  <si>
    <t>Ultra Low Sulfur Diesel [Member]</t>
  </si>
  <si>
    <t>Future [Member]</t>
  </si>
  <si>
    <t>Maturing in Next Twelve Months [Member] | Natural Gas - long [Member]</t>
  </si>
  <si>
    <t>Maturing in Next Twelve Months [Member] | WTI Crude Oil [Member]</t>
  </si>
  <si>
    <t>Maturing in Next Twelve Months [Member] | Ultra Low Sulfur Diesel [Member]</t>
  </si>
  <si>
    <t>Maturing in Next Twelve Months [Member] | Forward Contracts [Member]</t>
  </si>
  <si>
    <t>Maturing in Next Twelve Months [Member] | Future [Member]</t>
  </si>
  <si>
    <t>Maturing in Year Two [Member] | Natural Gas - long [Member]</t>
  </si>
  <si>
    <t>Maturing in Year Three [Member] | Natural Gas - long [Member]</t>
  </si>
  <si>
    <t>Derivative Instruments And Hedging Activities Notional Contracts by Derivative Type (Details) (USD $)</t>
  </si>
  <si>
    <t>economic hedges by derivative type [Line Items]</t>
  </si>
  <si>
    <t>Economic Hedges Notional Contract Volumes</t>
  </si>
  <si>
    <t>Natural Gas Liquids [Member]</t>
  </si>
  <si>
    <t>Natural Gas - Short [Member]</t>
  </si>
  <si>
    <t>Commodity WTI short [Member]</t>
  </si>
  <si>
    <t>Maturing in Next Twelve Months [Member] | Commodity Contract [Member]</t>
  </si>
  <si>
    <t>Maturing in Next Twelve Months [Member] | Natural Gas Liquids [Member]</t>
  </si>
  <si>
    <t>Maturing in Next Twelve Months [Member] | Natural Gas - Short [Member]</t>
  </si>
  <si>
    <t>Maturing in Next Twelve Months [Member] | Commodity WTI short [Member]</t>
  </si>
  <si>
    <t>Maturing in Year Three [Member] | Natural Gas - Short [Member]</t>
  </si>
  <si>
    <t>Maturing in Year Two [Member] | Commodity Contract [Member]</t>
  </si>
  <si>
    <t>Maturing in Year Two [Member] | Natural Gas - Short [Member]</t>
  </si>
  <si>
    <t>Derivative Instruments And Hedging Activities (Summary Of Balance Sheet Locations And Related Fair Values Of Outstanding Derivative Instruments) (Details) (USD $)</t>
  </si>
  <si>
    <t>Derivative Instruments in Hedges, Assets, at Fair Value</t>
  </si>
  <si>
    <t>Derivative, Net Liability Position, Aggregate Fair Value</t>
  </si>
  <si>
    <t>Accrued Liabilities [Member]</t>
  </si>
  <si>
    <t>Other Intangible Assets [Member]</t>
  </si>
  <si>
    <t>Prepayments And Other [Member]</t>
  </si>
  <si>
    <t>Derivative designated as cash flow hedging instrument asset - gross liability</t>
  </si>
  <si>
    <t>Derivative designated as cash flow hedging instrument asset - net asset</t>
  </si>
  <si>
    <t>Not Designated as Hedging Instrument [Member]</t>
  </si>
  <si>
    <t>Derivative Instruments Not Designated as Hedging Instruments, Loss</t>
  </si>
  <si>
    <t>Derivative Designated as Cash Flow Hedging Instrument Liability - Gross Liability</t>
  </si>
  <si>
    <t>Derivative Designated as Cash Flow Hedging Instrument Liability - Gross Asset</t>
  </si>
  <si>
    <t>Derivative Instrument not Designated as Cash Flow Hedging Instrument Asset - Gross Asset</t>
  </si>
  <si>
    <t>Not Designated as Hedging Instrument [Member] | Commodity Contract [Member]</t>
  </si>
  <si>
    <t>Not Designated as Hedging Instrument [Member] | Nymex Futures Contracts [Member]</t>
  </si>
  <si>
    <t>Derivative Instrument Not Designated as Cash Flow Hedging Instrument Liability - Gross Liability</t>
  </si>
  <si>
    <t>Designated as Hedging Instrument [Member]</t>
  </si>
  <si>
    <t>Designated as Hedging Instrument [Member] | Forward Contracts [Member]</t>
  </si>
  <si>
    <t>Designated as Hedging Instrument [Member] | Commodity Contract [Member]</t>
  </si>
  <si>
    <t>Designated as Hedging Instrument [Member] | HEP Interest Rate Swap [Member]</t>
  </si>
  <si>
    <t>Equity (Changes To Equity) (Details) (USD $)</t>
  </si>
  <si>
    <t>Other comprehensive income, after tax</t>
  </si>
  <si>
    <t>Payments for Repurchase of Common Stock</t>
  </si>
  <si>
    <t>Shares Paid for Tax Withholding for Share Based Compensation</t>
  </si>
  <si>
    <t>Remaining stock repurchase authorization</t>
  </si>
  <si>
    <t>Treasury Stock Acquired Remaining Authorization</t>
  </si>
  <si>
    <t>Holly Corporation Stockholders' Equity [Member]</t>
  </si>
  <si>
    <t>Excess tax benefit attributable to equity-based compensation</t>
  </si>
  <si>
    <t>Purchase of units for incentive grants - HEP</t>
  </si>
  <si>
    <t>Noncontrolling Interest [Member]</t>
  </si>
  <si>
    <t>Total Equity [Member]</t>
  </si>
  <si>
    <t>Includes 1,215 shares withheld under the terms of stock-based compensation agreements to provide funds for the payment of payroll and income taxes due at the vesting of share-based awards.</t>
  </si>
  <si>
    <t>Other Comprehensive Income (Loss) (Components And Allocated Tax Effects Of Other Comprehensive Income (Loss)) (Details) (USD $)</t>
  </si>
  <si>
    <t>Other Comprehensive Income (Loss) Components and Tax Effects [Line Items]</t>
  </si>
  <si>
    <t>Other Comprehensive Income (Loss), Pension and Other Postretirement Benefit Plans, Net Unamortized Gain (Loss) Arising During Period, before Tax</t>
  </si>
  <si>
    <t>Other Comprehensive Income (Loss), Available-for-sale Securities, Tax</t>
  </si>
  <si>
    <t>Net unrealized gain (loss) on hedging instruments, tax expense (benefit)</t>
  </si>
  <si>
    <t>Net change in post-retirement benefit obligations, tax expense (benefit)</t>
  </si>
  <si>
    <t>Other comprehensive income, tax expense</t>
  </si>
  <si>
    <t>Net unrealized gain on marketable securities, after tax</t>
  </si>
  <si>
    <t>Other Comprehensive Income (Loss), Unrealized Gain (Loss) on Derivatives Arising During Period, before Tax</t>
  </si>
  <si>
    <t>Net unrealized gain (loss) on hedging instruments, after tax</t>
  </si>
  <si>
    <t>Net Change in Post-retirement Benefit Obligations, After Tax</t>
  </si>
  <si>
    <t>Less other comprehensive income attributable to noncontrolling interest, after tax</t>
  </si>
  <si>
    <t>Other Comprehensive Income (Loss), before Tax, Portion Attributable to Parent</t>
  </si>
  <si>
    <t>Other Comprehensive Income (Loss), Tax, Portion Attributable to Parent</t>
  </si>
  <si>
    <t>Other Comprehensive Income (Loss) Change in Current Period</t>
  </si>
  <si>
    <t>Other Comprehensive Income (Loss) (Accumulated Other Comprehensive Loss In Equity) (Details) (USD $)</t>
  </si>
  <si>
    <t>General and Administrative Expense</t>
  </si>
  <si>
    <t>Income Tax Expense (Benefit)</t>
  </si>
  <si>
    <t>Net Income (Loss), Including Portion Attributable to Noncontrolling Interest</t>
  </si>
  <si>
    <t>Net Income (Loss) Attributable to Noncontrolling Interest</t>
  </si>
  <si>
    <t>Net Income (Loss) Attributable to Parent</t>
  </si>
  <si>
    <t>Refining and Marketing Revenue</t>
  </si>
  <si>
    <t>Operating Costs and Expenses</t>
  </si>
  <si>
    <t>Interest Expense</t>
  </si>
  <si>
    <t>Gain (Loss) on Hedging Instruments, Net, Pretax</t>
  </si>
  <si>
    <t>Reclassification out of Accumulated Other Comprehensive Income [Member]</t>
  </si>
  <si>
    <t>Accumulated Net Unrealized Investment Gain (Loss) [Member] | Reclassification out of Accumulated Other Comprehensive Income [Member]</t>
  </si>
  <si>
    <t>Interest Income, Other</t>
  </si>
  <si>
    <t>Gain (Loss) on Disposition of Assets</t>
  </si>
  <si>
    <t>Available-for-sale Securities, Gross Realized Gain (Loss)</t>
  </si>
  <si>
    <t>Accumulated Net Gain (Loss) from Designated or Qualifying Cash Flow Hedges [Member] | Reclassification out of Accumulated Other Comprehensive Income [Member]</t>
  </si>
  <si>
    <t>Income (Loss) from Continuing Operations, Including Portion Attributable to Noncontrolling Interest</t>
  </si>
  <si>
    <t>Accumulated Net Gain (Loss) from Designated or Qualifying Cash Flow Hedges [Member] | Reclassification out of Accumulated Other Comprehensive Income [Member] | Commodity Contract [Member]</t>
  </si>
  <si>
    <t>Cost of Goods Sold</t>
  </si>
  <si>
    <t>Accumulated Net Gain (Loss) from Designated or Qualifying Cash Flow Hedges [Member] | Reclassification out of Accumulated Other Comprehensive Income [Member] | Interest Rate Contract [Member]</t>
  </si>
  <si>
    <t>Other Comprehensive Income (Loss) Other Comprehensive Income Balance Components (Details) (USD $)</t>
  </si>
  <si>
    <t>Unrealized gain on marketable securities</t>
  </si>
  <si>
    <t>Unrealized gain (loss) on hedging activities, net of noncontrolling interest</t>
  </si>
  <si>
    <t>Post-retirement Plan (Narrative) (Details) (USD $)</t>
  </si>
  <si>
    <t>Defined Benefit Plan Disclosure [Line Items]</t>
  </si>
  <si>
    <t>Pension Contributions</t>
  </si>
  <si>
    <t>Pension Plans, Defined Benefit [Member]</t>
  </si>
  <si>
    <t>Defined Benefit Plan, Amortization of Transition Obligations (Assets)</t>
  </si>
  <si>
    <t>Post-retirement Plan (Net Periodic Pension Expense) (Details) (USD $)</t>
  </si>
  <si>
    <t>Service cost - benefit earned during the period</t>
  </si>
  <si>
    <t>Amortization of prior service cost</t>
  </si>
  <si>
    <t>Net periodic post-retirement expense (credit)</t>
  </si>
  <si>
    <t>Segment Information (Narrative) (Details) (USD $)</t>
  </si>
  <si>
    <t>Segment Reporting Information [Line Items]</t>
  </si>
  <si>
    <t>Revenues</t>
  </si>
  <si>
    <t>Reportable segments</t>
  </si>
  <si>
    <t>Segment Information (Schedule Of Segment Reporting Information) (Details) (USD $)</t>
  </si>
  <si>
    <t>Cash, Cash Equivalents, and Short-term Investments</t>
  </si>
  <si>
    <t>Long-term Debt</t>
  </si>
  <si>
    <t>Corporate And Other [Member]</t>
  </si>
  <si>
    <t>Consolidation, Eliminations [Member]</t>
  </si>
  <si>
    <t>2911 Petroleum Refining [Member]</t>
  </si>
  <si>
    <t>Supplemental Guarantor/Non-Guarantor Financial Information (Narrative) (Details) (HEP [Member])</t>
  </si>
  <si>
    <t>Guarantor Obligations [Line Items]</t>
  </si>
  <si>
    <t>Supplemental Guarantor/Non-Guarantor Financial Information Consolidating Balance Sheet (Details) (USD $)</t>
  </si>
  <si>
    <t>Condensed Financial Statements, Captions [Line Items]</t>
  </si>
  <si>
    <t>Properties, plants and equipment, net</t>
  </si>
  <si>
    <t>Due to Affiliate, Current</t>
  </si>
  <si>
    <t>Accrued Income Taxes</t>
  </si>
  <si>
    <t>Equity b_x0013_ HollyFrontier</t>
  </si>
  <si>
    <t>Equity b_x0013_ noncontrolling interest</t>
  </si>
  <si>
    <t>Parent Company [Member]</t>
  </si>
  <si>
    <t>Guarantor Restricted Subsidiaries [Member]</t>
  </si>
  <si>
    <t>Non Guarantor Restricted Subsidiaries [Member]</t>
  </si>
  <si>
    <t>Eliminations [Member]</t>
  </si>
  <si>
    <t>Holly Frontier Corp. Before Consolidation Of HEP [Member]</t>
  </si>
  <si>
    <t>Non-Guarantor Non-Restricted Subsidiaries (HEP Segment) [Member]</t>
  </si>
  <si>
    <t>Supplemental Guarantor/Non-Guarantor Financial Information Consolidating Statement of Income (Details) (USD $)</t>
  </si>
  <si>
    <t>Nonoperating Income (Expense)</t>
  </si>
  <si>
    <t>Income (Loss) from Continuing Operations before Income Taxes, Extraordinary Items, Noncontrolling Interest</t>
  </si>
  <si>
    <t>Supplemental Guarantor/Non-Guarantor Financial Information Consolidating Statement of Cash Flows (Details) (USD $)</t>
  </si>
  <si>
    <t>Net Advances to Parent</t>
  </si>
  <si>
    <t>Net repayments under credit agreement b_x0013_ HEP</t>
  </si>
  <si>
    <t>Net borrowings under credit agreement b_x0013_ HEP</t>
  </si>
  <si>
    <t>Redemption of Senior Notes - HEP</t>
  </si>
  <si>
    <t>Net cash provided by (used for) financing activities</t>
  </si>
  <si>
    <t>  </t>
  </si>
  <si>
    <t>Payments to Noncontrolling Interests</t>
  </si>
  <si>
    <t>Principal tender on senior notes - HEP</t>
  </si>
  <si>
    <t>HEP [Member] | Parent Company [Member]</t>
  </si>
  <si>
    <t>HEP [Member] | Guarantor Restricted Subsidiaries [Member]</t>
  </si>
  <si>
    <t>HEP [Member] | Non Guarantor Restricted Subsidiaries [Member]</t>
  </si>
  <si>
    <t>HEP [Member] | Eliminations [Member]</t>
  </si>
  <si>
    <t>HEP [Member] | Holly Frontier Corp. Before Consolidation Of HEP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</si>
</sst>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b/>
      <sz val="9"/>
      <color theme="1"/>
      <name val="Inherit"/>
    </font>
    <font>
      <sz val="8"/>
      <color theme="1"/>
      <name val="Inherit"/>
    </font>
    <font>
      <sz val="9"/>
      <color theme="1"/>
      <name val="Inherit"/>
    </font>
    <font>
      <sz val="7"/>
      <color theme="1"/>
      <name val="Inherit"/>
    </font>
    <font>
      <b/>
      <i/>
      <sz val="9"/>
      <color theme="1"/>
      <name val="Inherit"/>
    </font>
    <font>
      <sz val="9"/>
      <color rgb="FF000000"/>
      <name val="Inherit"/>
    </font>
    <font>
      <b/>
      <sz val="8"/>
      <color theme="1"/>
      <name val="Inherit"/>
    </font>
    <font>
      <b/>
      <sz val="7.5"/>
      <color theme="1"/>
      <name val="Inherit"/>
    </font>
    <font>
      <sz val="7.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2"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0" fillId="0" borderId="10" xfId="0" applyFont="1" applyBorder="1" applyAlignment="1">
      <alignment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0" fillId="33" borderId="0" xfId="0" applyFont="1" applyFill="1" applyAlignment="1">
      <alignment wrapText="1"/>
    </xf>
    <xf numFmtId="0" fontId="26" fillId="0" borderId="0" xfId="0" applyFont="1" applyAlignment="1">
      <alignment horizontal="lef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18" fillId="0" borderId="0" xfId="0" applyFont="1" applyAlignment="1">
      <alignment wrapText="1"/>
    </xf>
    <xf numFmtId="0" fontId="20" fillId="0" borderId="10" xfId="0" applyFont="1" applyBorder="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wrapText="1"/>
    </xf>
    <xf numFmtId="0" fontId="26" fillId="0" borderId="0" xfId="0" applyFont="1" applyAlignment="1">
      <alignment horizontal="left" vertical="top"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vertical="top" wrapText="1" inden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vertical="top" wrapText="1" indent="2"/>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0" fillId="0" borderId="15" xfId="0" applyFont="1" applyBorder="1" applyAlignment="1">
      <alignment wrapText="1"/>
    </xf>
    <xf numFmtId="0" fontId="26" fillId="0" borderId="0" xfId="0" applyFont="1" applyAlignment="1">
      <alignment horizontal="left" vertical="top" wrapText="1" indent="2"/>
    </xf>
    <xf numFmtId="0" fontId="26" fillId="0" borderId="12" xfId="0" applyFont="1" applyBorder="1" applyAlignment="1">
      <alignment horizontal="left" wrapText="1"/>
    </xf>
    <xf numFmtId="0" fontId="20" fillId="0" borderId="12" xfId="0" applyFont="1" applyBorder="1" applyAlignment="1">
      <alignment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33" borderId="10" xfId="0" applyFont="1" applyFill="1" applyBorder="1" applyAlignment="1">
      <alignment horizontal="right" wrapText="1"/>
    </xf>
    <xf numFmtId="0" fontId="26" fillId="0" borderId="0" xfId="0" applyFont="1" applyAlignment="1">
      <alignment horizontal="left" vertical="top" wrapText="1" indent="2"/>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0" fillId="33" borderId="15" xfId="0" applyFont="1" applyFill="1" applyBorder="1" applyAlignment="1">
      <alignment wrapText="1"/>
    </xf>
    <xf numFmtId="0" fontId="26" fillId="33" borderId="0" xfId="0" applyFont="1" applyFill="1" applyAlignment="1">
      <alignment horizontal="left" wrapText="1"/>
    </xf>
    <xf numFmtId="3" fontId="26" fillId="0" borderId="10" xfId="0" applyNumberFormat="1" applyFont="1" applyBorder="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xf>
    <xf numFmtId="0" fontId="20" fillId="0" borderId="15" xfId="0" applyFont="1" applyBorder="1" applyAlignment="1">
      <alignment horizontal="left" wrapText="1"/>
    </xf>
    <xf numFmtId="0" fontId="20" fillId="0" borderId="13"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7" fillId="33" borderId="0" xfId="0" applyFont="1" applyFill="1" applyAlignment="1">
      <alignment horizontal="left" vertical="top" wrapText="1" indent="4"/>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0" fontId="26" fillId="33" borderId="0" xfId="0" applyFont="1" applyFill="1" applyAlignment="1">
      <alignment horizontal="left" wrapText="1" indent="3"/>
    </xf>
    <xf numFmtId="0" fontId="26" fillId="33" borderId="0" xfId="0" applyFont="1" applyFill="1" applyAlignment="1">
      <alignment horizontal="left" wrapText="1" indent="2"/>
    </xf>
    <xf numFmtId="0" fontId="24" fillId="0" borderId="0" xfId="0" applyFont="1" applyAlignment="1">
      <alignment horizontal="center" wrapText="1"/>
    </xf>
    <xf numFmtId="0" fontId="26" fillId="33" borderId="10" xfId="0" applyFont="1" applyFill="1" applyBorder="1" applyAlignment="1">
      <alignment horizontal="lef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6" fillId="0" borderId="10" xfId="0" applyFont="1" applyBorder="1" applyAlignment="1">
      <alignment horizontal="left" wrapText="1"/>
    </xf>
    <xf numFmtId="0" fontId="26" fillId="33" borderId="0" xfId="0" applyFont="1" applyFill="1" applyAlignment="1">
      <alignment horizontal="left" wrapText="1" indent="2"/>
    </xf>
    <xf numFmtId="0" fontId="19" fillId="0" borderId="0" xfId="0" applyFont="1" applyAlignment="1">
      <alignment horizontal="center" wrapText="1"/>
    </xf>
    <xf numFmtId="3" fontId="20" fillId="0" borderId="10" xfId="0" applyNumberFormat="1" applyFont="1" applyBorder="1" applyAlignment="1">
      <alignment horizontal="right" wrapText="1"/>
    </xf>
    <xf numFmtId="0" fontId="26" fillId="0" borderId="0" xfId="0" applyFont="1" applyAlignment="1">
      <alignment horizontal="left" vertical="top" wrapText="1"/>
    </xf>
    <xf numFmtId="0" fontId="26" fillId="0" borderId="0" xfId="0" applyFont="1" applyAlignment="1">
      <alignment wrapText="1"/>
    </xf>
    <xf numFmtId="0" fontId="26" fillId="33" borderId="0" xfId="0" applyFont="1" applyFill="1" applyAlignment="1">
      <alignment horizontal="left" vertical="top" wrapText="1"/>
    </xf>
    <xf numFmtId="0" fontId="26" fillId="33" borderId="0" xfId="0" applyFont="1" applyFill="1" applyAlignment="1">
      <alignment horizontal="left" vertical="top" wrapText="1" indent="3"/>
    </xf>
    <xf numFmtId="0" fontId="26" fillId="33" borderId="10" xfId="0" applyFont="1" applyFill="1" applyBorder="1" applyAlignment="1">
      <alignment horizontal="left"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2" fillId="0" borderId="0" xfId="0" applyFont="1" applyAlignment="1">
      <alignment wrapText="1"/>
    </xf>
    <xf numFmtId="0" fontId="26" fillId="0" borderId="0" xfId="0" applyFont="1" applyAlignment="1">
      <alignment horizontal="left" wrapText="1" indent="2"/>
    </xf>
    <xf numFmtId="0" fontId="20" fillId="33" borderId="12" xfId="0" applyFont="1" applyFill="1" applyBorder="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8" fillId="0" borderId="0" xfId="0" applyFont="1" applyAlignment="1">
      <alignment horizontal="left" vertical="top" wrapText="1"/>
    </xf>
    <xf numFmtId="0" fontId="26" fillId="33" borderId="0" xfId="0" applyFont="1" applyFill="1" applyAlignment="1">
      <alignment horizontal="left" vertical="center" wrapText="1" indent="1"/>
    </xf>
    <xf numFmtId="0" fontId="26" fillId="0" borderId="0" xfId="0" applyFont="1" applyAlignment="1">
      <alignment horizontal="left" vertical="center" wrapText="1" indent="1"/>
    </xf>
    <xf numFmtId="0" fontId="26" fillId="0" borderId="0" xfId="0" applyFont="1" applyAlignment="1">
      <alignment horizontal="left" vertical="center" wrapText="1" indent="2"/>
    </xf>
    <xf numFmtId="0" fontId="26" fillId="33" borderId="0" xfId="0" applyFont="1" applyFill="1" applyAlignment="1">
      <alignment horizontal="left" vertical="center" wrapText="1"/>
    </xf>
    <xf numFmtId="0" fontId="26" fillId="33" borderId="0" xfId="0" applyFont="1" applyFill="1" applyAlignment="1">
      <alignment horizontal="left" wrapText="1" indent="4"/>
    </xf>
    <xf numFmtId="0" fontId="26" fillId="0" borderId="0" xfId="0" applyFont="1" applyAlignment="1">
      <alignment horizontal="left" wrapText="1" indent="4"/>
    </xf>
    <xf numFmtId="0" fontId="24" fillId="33" borderId="0" xfId="0" applyFont="1" applyFill="1" applyAlignment="1">
      <alignment horizontal="left" vertical="top" wrapText="1"/>
    </xf>
    <xf numFmtId="0" fontId="28" fillId="33" borderId="0" xfId="0" applyFont="1" applyFill="1" applyAlignment="1">
      <alignment horizontal="left" vertical="top" wrapText="1"/>
    </xf>
    <xf numFmtId="0" fontId="26" fillId="33" borderId="0" xfId="0" applyFont="1" applyFill="1" applyAlignment="1">
      <alignment horizontal="left" vertical="center" wrapText="1" indent="2"/>
    </xf>
    <xf numFmtId="0" fontId="26" fillId="0" borderId="0" xfId="0" applyFont="1" applyAlignment="1">
      <alignment horizontal="left" vertical="center" wrapText="1"/>
    </xf>
    <xf numFmtId="0" fontId="19" fillId="0" borderId="0" xfId="0" applyFont="1" applyAlignment="1">
      <alignment horizontal="left" wrapText="1" indent="8"/>
    </xf>
    <xf numFmtId="0" fontId="0" fillId="0" borderId="10" xfId="0" applyBorder="1" applyAlignment="1">
      <alignment wrapText="1"/>
    </xf>
    <xf numFmtId="0" fontId="19" fillId="33" borderId="0" xfId="0" applyFont="1" applyFill="1" applyAlignment="1">
      <alignment horizontal="left" wrapText="1"/>
    </xf>
    <xf numFmtId="0" fontId="20" fillId="33" borderId="12" xfId="0" applyFont="1" applyFill="1" applyBorder="1" applyAlignment="1">
      <alignment horizontal="left" vertical="top" wrapText="1"/>
    </xf>
    <xf numFmtId="0" fontId="20" fillId="33" borderId="13"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13" xfId="0" applyNumberFormat="1" applyFont="1" applyFill="1" applyBorder="1" applyAlignment="1">
      <alignment horizontal="right" vertical="top" wrapText="1"/>
    </xf>
    <xf numFmtId="0" fontId="26" fillId="0" borderId="13" xfId="0" applyFont="1" applyBorder="1" applyAlignment="1">
      <alignment horizontal="left" wrapText="1"/>
    </xf>
    <xf numFmtId="0" fontId="26" fillId="0" borderId="13" xfId="0" applyFont="1" applyBorder="1" applyAlignment="1">
      <alignment horizontal="right" wrapText="1"/>
    </xf>
    <xf numFmtId="3" fontId="26" fillId="0" borderId="0" xfId="0" applyNumberFormat="1" applyFont="1" applyBorder="1" applyAlignment="1">
      <alignment horizontal="right" wrapText="1"/>
    </xf>
    <xf numFmtId="0" fontId="20" fillId="0" borderId="0" xfId="0" applyFont="1" applyBorder="1" applyAlignment="1">
      <alignment wrapText="1"/>
    </xf>
    <xf numFmtId="0" fontId="30" fillId="0" borderId="1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left" wrapText="1" indent="1"/>
    </xf>
    <xf numFmtId="0" fontId="30" fillId="0" borderId="10" xfId="0" applyFont="1" applyBorder="1" applyAlignment="1">
      <alignment horizontal="center" wrapText="1"/>
    </xf>
    <xf numFmtId="0" fontId="25" fillId="0" borderId="12" xfId="0" applyFont="1" applyBorder="1" applyAlignment="1">
      <alignment horizontal="center" wrapText="1"/>
    </xf>
    <xf numFmtId="0" fontId="30" fillId="33" borderId="10" xfId="0" applyFont="1" applyFill="1" applyBorder="1" applyAlignment="1">
      <alignment horizontal="center" wrapText="1"/>
    </xf>
    <xf numFmtId="0" fontId="30" fillId="0" borderId="14"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lef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3" fontId="25" fillId="0" borderId="10" xfId="0" applyNumberFormat="1" applyFont="1" applyBorder="1" applyAlignment="1">
      <alignment horizontal="right" wrapText="1"/>
    </xf>
    <xf numFmtId="3" fontId="25" fillId="33" borderId="10" xfId="0" applyNumberFormat="1" applyFont="1" applyFill="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30" fillId="0" borderId="0" xfId="0" applyFont="1" applyAlignment="1">
      <alignment horizontal="center" wrapText="1"/>
    </xf>
    <xf numFmtId="0" fontId="31" fillId="0" borderId="0" xfId="0" applyFont="1" applyAlignment="1">
      <alignment horizontal="left" vertical="top" wrapText="1"/>
    </xf>
    <xf numFmtId="0" fontId="32" fillId="0" borderId="0" xfId="0" applyFont="1" applyAlignment="1">
      <alignment horizontal="left" wrapText="1"/>
    </xf>
    <xf numFmtId="0" fontId="31" fillId="33" borderId="0" xfId="0" applyFont="1" applyFill="1" applyAlignment="1">
      <alignment horizontal="left" vertical="top" wrapText="1"/>
    </xf>
    <xf numFmtId="0" fontId="32" fillId="0" borderId="0" xfId="0" applyFont="1" applyAlignment="1">
      <alignment horizontal="left" vertical="top" wrapText="1"/>
    </xf>
    <xf numFmtId="0" fontId="32" fillId="33" borderId="0" xfId="0" applyFont="1" applyFill="1" applyAlignment="1">
      <alignment horizontal="left" vertical="top" wrapText="1"/>
    </xf>
    <xf numFmtId="0" fontId="32" fillId="33" borderId="0" xfId="0" applyFont="1" applyFill="1" applyAlignment="1">
      <alignment horizontal="left" wrapText="1"/>
    </xf>
    <xf numFmtId="0" fontId="31" fillId="0" borderId="12" xfId="0" applyFont="1" applyBorder="1" applyAlignment="1">
      <alignment horizontal="left" vertical="top"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0" xfId="0" applyFont="1" applyAlignment="1">
      <alignment horizontal="center" wrapText="1"/>
    </xf>
    <xf numFmtId="0" fontId="32" fillId="33" borderId="0" xfId="0" applyFont="1" applyFill="1" applyAlignment="1">
      <alignment horizontal="left" vertical="top"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0" fontId="32" fillId="0" borderId="0" xfId="0" applyFont="1" applyAlignment="1">
      <alignment horizontal="left" vertical="top"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0" xfId="0" applyFont="1" applyAlignment="1">
      <alignment horizontal="left"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0" xfId="0" applyFont="1" applyFill="1" applyAlignment="1">
      <alignment horizontal="left" vertical="top" wrapText="1" indent="1"/>
    </xf>
    <xf numFmtId="3" fontId="32" fillId="33" borderId="12"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12" xfId="0" applyFont="1" applyFill="1" applyBorder="1" applyAlignment="1">
      <alignment horizontal="left" wrapTex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2" fillId="0" borderId="0" xfId="0" applyFont="1" applyAlignment="1">
      <alignment horizontal="left" vertical="top" wrapText="1" inden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3" fontId="32" fillId="0" borderId="12" xfId="0" applyNumberFormat="1" applyFont="1" applyBorder="1" applyAlignment="1">
      <alignment horizontal="right" vertical="top" wrapText="1"/>
    </xf>
    <xf numFmtId="3" fontId="32" fillId="0" borderId="13" xfId="0" applyNumberFormat="1" applyFont="1" applyBorder="1" applyAlignment="1">
      <alignment horizontal="right" vertical="top" wrapText="1"/>
    </xf>
    <xf numFmtId="0" fontId="32" fillId="0" borderId="12" xfId="0" applyFont="1" applyBorder="1" applyAlignment="1">
      <alignment horizontal="right" vertical="top" wrapText="1"/>
    </xf>
    <xf numFmtId="0" fontId="32" fillId="0" borderId="13" xfId="0" applyFont="1" applyBorder="1" applyAlignment="1">
      <alignment horizontal="right" vertical="top" wrapText="1"/>
    </xf>
    <xf numFmtId="0" fontId="32" fillId="33" borderId="0" xfId="0" applyFont="1" applyFill="1" applyAlignment="1">
      <alignment horizontal="left" vertical="top" wrapText="1" indent="2"/>
    </xf>
    <xf numFmtId="0" fontId="32" fillId="33" borderId="12" xfId="0" applyFont="1" applyFill="1" applyBorder="1" applyAlignment="1">
      <alignment horizontal="left" vertical="top" wrapText="1"/>
    </xf>
    <xf numFmtId="0" fontId="32" fillId="33" borderId="13" xfId="0" applyFont="1" applyFill="1" applyBorder="1" applyAlignment="1">
      <alignment horizontal="left" vertical="top" wrapText="1"/>
    </xf>
    <xf numFmtId="3" fontId="32" fillId="33" borderId="12" xfId="0" applyNumberFormat="1" applyFont="1" applyFill="1" applyBorder="1" applyAlignment="1">
      <alignment horizontal="right" vertical="top" wrapText="1"/>
    </xf>
    <xf numFmtId="3" fontId="32" fillId="33" borderId="13" xfId="0" applyNumberFormat="1" applyFont="1" applyFill="1" applyBorder="1" applyAlignment="1">
      <alignment horizontal="right" vertical="top" wrapText="1"/>
    </xf>
    <xf numFmtId="0" fontId="32" fillId="33" borderId="12" xfId="0" applyFont="1" applyFill="1" applyBorder="1" applyAlignment="1">
      <alignment horizontal="right" vertical="top" wrapText="1"/>
    </xf>
    <xf numFmtId="0" fontId="32" fillId="33" borderId="13" xfId="0" applyFont="1" applyFill="1" applyBorder="1" applyAlignment="1">
      <alignment horizontal="right" vertical="top" wrapText="1"/>
    </xf>
    <xf numFmtId="0" fontId="27" fillId="0" borderId="0" xfId="0" applyFont="1" applyAlignment="1">
      <alignment horizontal="left" wrapText="1"/>
    </xf>
    <xf numFmtId="0" fontId="31" fillId="33" borderId="0" xfId="0" applyFont="1" applyFill="1" applyAlignment="1">
      <alignment horizontal="left" wrapText="1"/>
    </xf>
    <xf numFmtId="0" fontId="27" fillId="0" borderId="0" xfId="0" applyFont="1" applyAlignment="1">
      <alignment horizontal="center" wrapText="1"/>
    </xf>
    <xf numFmtId="0" fontId="32" fillId="0" borderId="0" xfId="0" applyFont="1" applyAlignment="1">
      <alignment horizontal="left" wrapText="1" indent="1"/>
    </xf>
    <xf numFmtId="3" fontId="32" fillId="0" borderId="12" xfId="0" applyNumberFormat="1" applyFont="1" applyBorder="1" applyAlignment="1">
      <alignment horizontal="right" wrapText="1"/>
    </xf>
    <xf numFmtId="0" fontId="32" fillId="0" borderId="12" xfId="0" applyFont="1" applyBorder="1" applyAlignment="1">
      <alignment horizontal="right" wrapText="1"/>
    </xf>
    <xf numFmtId="0" fontId="32" fillId="0" borderId="12" xfId="0" applyFont="1" applyBorder="1" applyAlignment="1">
      <alignment horizontal="left" wrapText="1"/>
    </xf>
    <xf numFmtId="0" fontId="32" fillId="33" borderId="0" xfId="0" applyFont="1" applyFill="1" applyAlignment="1">
      <alignment horizontal="left" wrapText="1" indent="1"/>
    </xf>
    <xf numFmtId="0" fontId="32" fillId="33" borderId="12" xfId="0" applyFont="1" applyFill="1" applyBorder="1" applyAlignment="1">
      <alignment horizontal="left" vertical="center" wrapText="1"/>
    </xf>
    <xf numFmtId="0" fontId="32" fillId="33" borderId="13" xfId="0" applyFont="1" applyFill="1" applyBorder="1" applyAlignment="1">
      <alignment horizontal="left" vertical="center" wrapText="1"/>
    </xf>
    <xf numFmtId="3" fontId="32" fillId="33" borderId="12" xfId="0" applyNumberFormat="1" applyFont="1" applyFill="1" applyBorder="1" applyAlignment="1">
      <alignment horizontal="right" vertical="center" wrapText="1"/>
    </xf>
    <xf numFmtId="3" fontId="32" fillId="33" borderId="13" xfId="0" applyNumberFormat="1" applyFont="1" applyFill="1" applyBorder="1" applyAlignment="1">
      <alignment horizontal="right" vertical="center" wrapText="1"/>
    </xf>
    <xf numFmtId="0" fontId="32" fillId="33" borderId="12" xfId="0" applyFont="1" applyFill="1" applyBorder="1" applyAlignment="1">
      <alignment horizontal="right" vertical="center" wrapText="1"/>
    </xf>
    <xf numFmtId="0" fontId="32" fillId="33" borderId="13" xfId="0" applyFont="1" applyFill="1" applyBorder="1" applyAlignment="1">
      <alignment horizontal="right"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3" fontId="32" fillId="0" borderId="12"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0" fontId="32" fillId="0" borderId="12" xfId="0" applyFont="1" applyBorder="1" applyAlignment="1">
      <alignment horizontal="right" vertical="center" wrapText="1"/>
    </xf>
    <xf numFmtId="0" fontId="32" fillId="0" borderId="13" xfId="0" applyFont="1" applyBorder="1" applyAlignment="1">
      <alignment horizontal="right" vertical="center" wrapText="1"/>
    </xf>
    <xf numFmtId="0" fontId="32" fillId="0" borderId="0" xfId="0" applyFont="1" applyAlignment="1">
      <alignment wrapText="1"/>
    </xf>
    <xf numFmtId="0" fontId="32" fillId="33" borderId="13" xfId="0" applyFont="1" applyFill="1" applyBorder="1" applyAlignment="1">
      <alignment horizontal="left" wrapText="1"/>
    </xf>
    <xf numFmtId="3"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0" fontId="32" fillId="0" borderId="15" xfId="0" applyFont="1" applyBorder="1" applyAlignment="1">
      <alignment horizontal="left" wrapText="1"/>
    </xf>
    <xf numFmtId="0" fontId="32" fillId="0" borderId="13" xfId="0" applyFont="1" applyBorder="1" applyAlignment="1">
      <alignment horizontal="left" wrapText="1"/>
    </xf>
    <xf numFmtId="3" fontId="32" fillId="0" borderId="15" xfId="0" applyNumberFormat="1" applyFont="1" applyBorder="1" applyAlignment="1">
      <alignment horizontal="right" wrapText="1"/>
    </xf>
    <xf numFmtId="3" fontId="32" fillId="0" borderId="13" xfId="0" applyNumberFormat="1" applyFont="1" applyBorder="1" applyAlignment="1">
      <alignment horizontal="right" wrapText="1"/>
    </xf>
    <xf numFmtId="0" fontId="32" fillId="0" borderId="15" xfId="0" applyFont="1" applyBorder="1" applyAlignment="1">
      <alignment horizontal="right" wrapText="1"/>
    </xf>
    <xf numFmtId="0" fontId="32" fillId="0" borderId="13" xfId="0" applyFont="1" applyBorder="1" applyAlignment="1">
      <alignment horizontal="right" wrapText="1"/>
    </xf>
    <xf numFmtId="0" fontId="32" fillId="33" borderId="15" xfId="0" applyFont="1" applyFill="1" applyBorder="1" applyAlignment="1">
      <alignment horizontal="left" wrapText="1"/>
    </xf>
    <xf numFmtId="3" fontId="32" fillId="33" borderId="15" xfId="0" applyNumberFormat="1" applyFont="1" applyFill="1" applyBorder="1" applyAlignment="1">
      <alignment horizontal="right" wrapText="1"/>
    </xf>
    <xf numFmtId="0" fontId="32" fillId="33" borderId="15" xfId="0" applyFont="1" applyFill="1" applyBorder="1" applyAlignment="1">
      <alignment horizontal="right" wrapText="1"/>
    </xf>
    <xf numFmtId="0" fontId="32" fillId="33" borderId="0" xfId="0" applyFont="1" applyFill="1" applyAlignment="1">
      <alignment wrapText="1"/>
    </xf>
    <xf numFmtId="0" fontId="18" fillId="0" borderId="0" xfId="0" applyFont="1" applyAlignment="1">
      <alignment horizontal="center" wrapText="1"/>
    </xf>
    <xf numFmtId="0" fontId="18" fillId="0" borderId="0" xfId="0" applyFont="1" applyAlignment="1">
      <alignment horizontal="lef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48039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194702524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ht="30">
      <c r="A4" s="2" t="s">
        <v>23</v>
      </c>
      <c r="B4" s="8">
        <v>594092</v>
      </c>
      <c r="C4" s="8">
        <v>567985</v>
      </c>
    </row>
    <row r="5" spans="1:3">
      <c r="A5" s="2" t="s">
        <v>24</v>
      </c>
      <c r="B5" s="6">
        <v>414507</v>
      </c>
      <c r="C5" s="6">
        <v>474110</v>
      </c>
    </row>
    <row r="6" spans="1:3" ht="30">
      <c r="A6" s="2" t="s">
        <v>25</v>
      </c>
      <c r="B6" s="6">
        <v>1008599</v>
      </c>
      <c r="C6" s="6">
        <v>1042095</v>
      </c>
    </row>
    <row r="7" spans="1:3" ht="45">
      <c r="A7" s="2" t="s">
        <v>26</v>
      </c>
      <c r="B7" s="6">
        <v>504864</v>
      </c>
      <c r="C7" s="6">
        <v>507040</v>
      </c>
    </row>
    <row r="8" spans="1:3">
      <c r="A8" s="2" t="s">
        <v>27</v>
      </c>
      <c r="B8" s="6">
        <v>21989</v>
      </c>
      <c r="C8" s="6">
        <v>82865</v>
      </c>
    </row>
    <row r="9" spans="1:3">
      <c r="A9" s="2" t="s">
        <v>28</v>
      </c>
      <c r="B9" s="6">
        <v>526853</v>
      </c>
      <c r="C9" s="6">
        <v>589905</v>
      </c>
    </row>
    <row r="10" spans="1:3" ht="30">
      <c r="A10" s="2" t="s">
        <v>29</v>
      </c>
      <c r="B10" s="6">
        <v>998936</v>
      </c>
      <c r="C10" s="6">
        <v>920104</v>
      </c>
    </row>
    <row r="11" spans="1:3" ht="30">
      <c r="A11" s="2" t="s">
        <v>30</v>
      </c>
      <c r="B11" s="6">
        <v>116742</v>
      </c>
      <c r="C11" s="6">
        <v>115027</v>
      </c>
    </row>
    <row r="12" spans="1:3">
      <c r="A12" s="2" t="s">
        <v>31</v>
      </c>
      <c r="B12" s="6">
        <v>1115678</v>
      </c>
      <c r="C12" s="6">
        <v>1035131</v>
      </c>
    </row>
    <row r="13" spans="1:3">
      <c r="A13" s="2" t="s">
        <v>32</v>
      </c>
      <c r="B13" s="4">
        <v>0</v>
      </c>
      <c r="C13" s="6">
        <v>11719</v>
      </c>
    </row>
    <row r="14" spans="1:3" ht="30">
      <c r="A14" s="2" t="s">
        <v>33</v>
      </c>
      <c r="B14" s="6">
        <v>64648</v>
      </c>
      <c r="C14" s="6">
        <v>104148</v>
      </c>
    </row>
    <row r="15" spans="1:3">
      <c r="A15" s="2" t="s">
        <v>34</v>
      </c>
      <c r="B15" s="6">
        <v>2715778</v>
      </c>
      <c r="C15" s="6">
        <v>2782998</v>
      </c>
    </row>
    <row r="16" spans="1:3" ht="45">
      <c r="A16" s="2" t="s">
        <v>35</v>
      </c>
      <c r="B16" s="6">
        <v>5011673</v>
      </c>
      <c r="C16" s="6">
        <v>4852441</v>
      </c>
    </row>
    <row r="17" spans="1:3" ht="30">
      <c r="A17" s="2" t="s">
        <v>36</v>
      </c>
      <c r="B17" s="6">
        <v>-1230513</v>
      </c>
      <c r="C17" s="6">
        <v>-1181902</v>
      </c>
    </row>
    <row r="18" spans="1:3">
      <c r="A18" s="2" t="s">
        <v>37</v>
      </c>
      <c r="B18" s="6">
        <v>3781160</v>
      </c>
      <c r="C18" s="6">
        <v>3670539</v>
      </c>
    </row>
    <row r="19" spans="1:3">
      <c r="A19" s="2" t="s">
        <v>38</v>
      </c>
      <c r="B19" s="6">
        <v>254639</v>
      </c>
      <c r="C19" s="6">
        <v>257153</v>
      </c>
    </row>
    <row r="20" spans="1:3" ht="30">
      <c r="A20" s="2" t="s">
        <v>39</v>
      </c>
      <c r="B20" s="6">
        <v>2331781</v>
      </c>
      <c r="C20" s="6">
        <v>2331781</v>
      </c>
    </row>
    <row r="21" spans="1:3" ht="30">
      <c r="A21" s="2" t="s">
        <v>40</v>
      </c>
      <c r="B21" s="6">
        <v>178769</v>
      </c>
      <c r="C21" s="6">
        <v>188169</v>
      </c>
    </row>
    <row r="22" spans="1:3">
      <c r="A22" s="2" t="s">
        <v>41</v>
      </c>
      <c r="B22" s="6">
        <v>2765189</v>
      </c>
      <c r="C22" s="6">
        <v>2777103</v>
      </c>
    </row>
    <row r="23" spans="1:3">
      <c r="A23" s="2" t="s">
        <v>42</v>
      </c>
      <c r="B23" s="6">
        <v>9262127</v>
      </c>
      <c r="C23" s="6">
        <v>9230640</v>
      </c>
    </row>
    <row r="24" spans="1:3">
      <c r="A24" s="3" t="s">
        <v>43</v>
      </c>
      <c r="B24" s="4"/>
      <c r="C24" s="4"/>
    </row>
    <row r="25" spans="1:3" ht="30">
      <c r="A25" s="2" t="s">
        <v>44</v>
      </c>
      <c r="B25" s="6">
        <v>930909</v>
      </c>
      <c r="C25" s="6">
        <v>1108138</v>
      </c>
    </row>
    <row r="26" spans="1:3">
      <c r="A26" s="2" t="s">
        <v>45</v>
      </c>
      <c r="B26" s="6">
        <v>112016</v>
      </c>
      <c r="C26" s="6">
        <v>19642</v>
      </c>
    </row>
    <row r="27" spans="1:3" ht="30">
      <c r="A27" s="2" t="s">
        <v>46</v>
      </c>
      <c r="B27" s="6">
        <v>112975</v>
      </c>
      <c r="C27" s="6">
        <v>106214</v>
      </c>
    </row>
    <row r="28" spans="1:3">
      <c r="A28" s="2" t="s">
        <v>47</v>
      </c>
      <c r="B28" s="6">
        <v>16503</v>
      </c>
      <c r="C28" s="6">
        <v>17409</v>
      </c>
    </row>
    <row r="29" spans="1:3">
      <c r="A29" s="2" t="s">
        <v>48</v>
      </c>
      <c r="B29" s="6">
        <v>1172403</v>
      </c>
      <c r="C29" s="6">
        <v>1251403</v>
      </c>
    </row>
    <row r="30" spans="1:3" ht="30">
      <c r="A30" s="2" t="s">
        <v>49</v>
      </c>
      <c r="B30" s="6">
        <v>1077369</v>
      </c>
      <c r="C30" s="6">
        <v>1054890</v>
      </c>
    </row>
    <row r="31" spans="1:3" ht="30">
      <c r="A31" s="2" t="s">
        <v>50</v>
      </c>
      <c r="B31" s="6">
        <v>631030</v>
      </c>
      <c r="C31" s="6">
        <v>646870</v>
      </c>
    </row>
    <row r="32" spans="1:3" ht="30">
      <c r="A32" s="2" t="s">
        <v>51</v>
      </c>
      <c r="B32" s="6">
        <v>181822</v>
      </c>
      <c r="C32" s="6">
        <v>176758</v>
      </c>
    </row>
    <row r="33" spans="1:3">
      <c r="A33" s="3" t="s">
        <v>52</v>
      </c>
      <c r="B33" s="4"/>
      <c r="C33" s="4"/>
    </row>
    <row r="34" spans="1:3" ht="45">
      <c r="A34" s="2" t="s">
        <v>53</v>
      </c>
      <c r="B34" s="4">
        <v>0</v>
      </c>
      <c r="C34" s="4">
        <v>0</v>
      </c>
    </row>
    <row r="35" spans="1:3" ht="60">
      <c r="A35" s="2" t="s">
        <v>54</v>
      </c>
      <c r="B35" s="6">
        <v>2560</v>
      </c>
      <c r="C35" s="6">
        <v>2560</v>
      </c>
    </row>
    <row r="36" spans="1:3">
      <c r="A36" s="2" t="s">
        <v>55</v>
      </c>
      <c r="B36" s="6">
        <v>4009507</v>
      </c>
      <c r="C36" s="6">
        <v>4003628</v>
      </c>
    </row>
    <row r="37" spans="1:3">
      <c r="A37" s="2" t="s">
        <v>56</v>
      </c>
      <c r="B37" s="6">
        <v>2942707</v>
      </c>
      <c r="C37" s="6">
        <v>2778577</v>
      </c>
    </row>
    <row r="38" spans="1:3" ht="30">
      <c r="A38" s="2" t="s">
        <v>57</v>
      </c>
      <c r="B38" s="6">
        <v>16372</v>
      </c>
      <c r="C38" s="6">
        <v>27894</v>
      </c>
    </row>
    <row r="39" spans="1:3" ht="60">
      <c r="A39" s="2" t="s">
        <v>58</v>
      </c>
      <c r="B39" s="6">
        <v>-1344300</v>
      </c>
      <c r="C39" s="6">
        <v>-1289075</v>
      </c>
    </row>
    <row r="40" spans="1:3" ht="30">
      <c r="A40" s="2" t="s">
        <v>59</v>
      </c>
      <c r="B40" s="6">
        <v>5626846</v>
      </c>
      <c r="C40" s="6">
        <v>5523584</v>
      </c>
    </row>
    <row r="41" spans="1:3">
      <c r="A41" s="2" t="s">
        <v>60</v>
      </c>
      <c r="B41" s="6">
        <v>572657</v>
      </c>
      <c r="C41" s="6">
        <v>577135</v>
      </c>
    </row>
    <row r="42" spans="1:3">
      <c r="A42" s="2" t="s">
        <v>61</v>
      </c>
      <c r="B42" s="6">
        <v>6199503</v>
      </c>
      <c r="C42" s="6">
        <v>6100719</v>
      </c>
    </row>
    <row r="43" spans="1:3">
      <c r="A43" s="2" t="s">
        <v>62</v>
      </c>
      <c r="B43" s="6">
        <v>9262127</v>
      </c>
      <c r="C43" s="6">
        <v>9230640</v>
      </c>
    </row>
    <row r="44" spans="1:3">
      <c r="A44" s="2" t="s">
        <v>63</v>
      </c>
      <c r="B44" s="4"/>
      <c r="C44" s="4"/>
    </row>
    <row r="45" spans="1:3">
      <c r="A45" s="3" t="s">
        <v>22</v>
      </c>
      <c r="B45" s="4"/>
      <c r="C45" s="4"/>
    </row>
    <row r="46" spans="1:3" ht="30">
      <c r="A46" s="2" t="s">
        <v>23</v>
      </c>
      <c r="B46" s="6">
        <v>5802</v>
      </c>
      <c r="C46" s="6">
        <v>2830</v>
      </c>
    </row>
    <row r="47" spans="1:3" ht="30">
      <c r="A47" s="2" t="s">
        <v>25</v>
      </c>
      <c r="B47" s="6">
        <v>5802</v>
      </c>
      <c r="C47" s="6">
        <v>2830</v>
      </c>
    </row>
    <row r="48" spans="1:3" ht="45">
      <c r="A48" s="2" t="s">
        <v>26</v>
      </c>
      <c r="B48" s="6">
        <v>39855</v>
      </c>
      <c r="C48" s="6">
        <v>40129</v>
      </c>
    </row>
    <row r="49" spans="1:3" ht="30">
      <c r="A49" s="2" t="s">
        <v>30</v>
      </c>
      <c r="B49" s="6">
        <v>1961</v>
      </c>
      <c r="C49" s="6">
        <v>1940</v>
      </c>
    </row>
    <row r="50" spans="1:3" ht="30">
      <c r="A50" s="2" t="s">
        <v>33</v>
      </c>
      <c r="B50" s="6">
        <v>2428</v>
      </c>
      <c r="C50" s="6">
        <v>2443</v>
      </c>
    </row>
    <row r="51" spans="1:3" ht="45">
      <c r="A51" s="2" t="s">
        <v>35</v>
      </c>
      <c r="B51" s="6">
        <v>1305065</v>
      </c>
      <c r="C51" s="6">
        <v>1269161</v>
      </c>
    </row>
    <row r="52" spans="1:3" ht="30">
      <c r="A52" s="2" t="s">
        <v>36</v>
      </c>
      <c r="B52" s="6">
        <v>-258078</v>
      </c>
      <c r="C52" s="6">
        <v>-244850</v>
      </c>
    </row>
    <row r="53" spans="1:3" ht="30">
      <c r="A53" s="2" t="s">
        <v>39</v>
      </c>
      <c r="B53" s="6">
        <v>288991</v>
      </c>
      <c r="C53" s="6">
        <v>288991</v>
      </c>
    </row>
    <row r="54" spans="1:3" ht="30">
      <c r="A54" s="2" t="s">
        <v>40</v>
      </c>
      <c r="B54" s="6">
        <v>71995</v>
      </c>
      <c r="C54" s="6">
        <v>73928</v>
      </c>
    </row>
    <row r="55" spans="1:3">
      <c r="A55" s="2" t="s">
        <v>42</v>
      </c>
      <c r="B55" s="6">
        <v>1458019</v>
      </c>
      <c r="C55" s="6">
        <v>1434572</v>
      </c>
    </row>
    <row r="56" spans="1:3">
      <c r="A56" s="3" t="s">
        <v>43</v>
      </c>
      <c r="B56" s="4"/>
      <c r="C56" s="4"/>
    </row>
    <row r="57" spans="1:3" ht="30">
      <c r="A57" s="2" t="s">
        <v>44</v>
      </c>
      <c r="B57" s="6">
        <v>28491</v>
      </c>
      <c r="C57" s="6">
        <v>17881</v>
      </c>
    </row>
    <row r="58" spans="1:3" ht="30">
      <c r="A58" s="2" t="s">
        <v>46</v>
      </c>
      <c r="B58" s="6">
        <v>16771</v>
      </c>
      <c r="C58" s="6">
        <v>26321</v>
      </c>
    </row>
    <row r="59" spans="1:3" ht="30">
      <c r="A59" s="2" t="s">
        <v>49</v>
      </c>
      <c r="B59" s="6">
        <v>890742</v>
      </c>
      <c r="C59" s="6">
        <v>867579</v>
      </c>
    </row>
    <row r="60" spans="1:3" ht="30">
      <c r="A60" s="2" t="s">
        <v>50</v>
      </c>
      <c r="B60" s="4">
        <v>420</v>
      </c>
      <c r="C60" s="4">
        <v>367</v>
      </c>
    </row>
    <row r="61" spans="1:3" ht="30">
      <c r="A61" s="2" t="s">
        <v>51</v>
      </c>
      <c r="B61" s="8">
        <v>52322</v>
      </c>
      <c r="C61" s="8">
        <v>47170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21</v>
      </c>
    </row>
    <row r="2" spans="1:3" ht="30">
      <c r="A2" s="1" t="s">
        <v>65</v>
      </c>
      <c r="B2" s="7"/>
      <c r="C2" s="7"/>
    </row>
    <row r="3" spans="1:3" ht="30">
      <c r="A3" s="2" t="s">
        <v>23</v>
      </c>
      <c r="B3" s="8">
        <v>594092</v>
      </c>
      <c r="C3" s="8">
        <v>567985</v>
      </c>
    </row>
    <row r="4" spans="1:3" ht="30">
      <c r="A4" s="2" t="s">
        <v>66</v>
      </c>
      <c r="B4" s="6">
        <v>504864</v>
      </c>
      <c r="C4" s="6">
        <v>507040</v>
      </c>
    </row>
    <row r="5" spans="1:3" ht="30">
      <c r="A5" s="2" t="s">
        <v>30</v>
      </c>
      <c r="B5" s="6">
        <v>116742</v>
      </c>
      <c r="C5" s="6">
        <v>115027</v>
      </c>
    </row>
    <row r="6" spans="1:3" ht="30">
      <c r="A6" s="2" t="s">
        <v>33</v>
      </c>
      <c r="B6" s="6">
        <v>64648</v>
      </c>
      <c r="C6" s="6">
        <v>104148</v>
      </c>
    </row>
    <row r="7" spans="1:3">
      <c r="A7" s="2" t="s">
        <v>67</v>
      </c>
      <c r="B7" s="6">
        <v>5011673</v>
      </c>
      <c r="C7" s="6">
        <v>4852441</v>
      </c>
    </row>
    <row r="8" spans="1:3" ht="45">
      <c r="A8" s="2" t="s">
        <v>68</v>
      </c>
      <c r="B8" s="6">
        <v>1230513</v>
      </c>
      <c r="C8" s="6">
        <v>1181902</v>
      </c>
    </row>
    <row r="9" spans="1:3">
      <c r="A9" s="2" t="s">
        <v>69</v>
      </c>
      <c r="B9" s="6">
        <v>2331781</v>
      </c>
      <c r="C9" s="6">
        <v>2331781</v>
      </c>
    </row>
    <row r="10" spans="1:3">
      <c r="A10" s="2" t="s">
        <v>70</v>
      </c>
      <c r="B10" s="6">
        <v>178769</v>
      </c>
      <c r="C10" s="6">
        <v>188169</v>
      </c>
    </row>
    <row r="11" spans="1:3" ht="30">
      <c r="A11" s="2" t="s">
        <v>44</v>
      </c>
      <c r="B11" s="6">
        <v>930909</v>
      </c>
      <c r="C11" s="6">
        <v>1108138</v>
      </c>
    </row>
    <row r="12" spans="1:3" ht="30">
      <c r="A12" s="2" t="s">
        <v>46</v>
      </c>
      <c r="B12" s="6">
        <v>112975</v>
      </c>
      <c r="C12" s="6">
        <v>106214</v>
      </c>
    </row>
    <row r="13" spans="1:3" ht="30">
      <c r="A13" s="2" t="s">
        <v>49</v>
      </c>
      <c r="B13" s="6">
        <v>1077369</v>
      </c>
      <c r="C13" s="6">
        <v>1054890</v>
      </c>
    </row>
    <row r="14" spans="1:3" ht="30">
      <c r="A14" s="2" t="s">
        <v>50</v>
      </c>
      <c r="B14" s="6">
        <v>631030</v>
      </c>
      <c r="C14" s="6">
        <v>646870</v>
      </c>
    </row>
    <row r="15" spans="1:3" ht="30">
      <c r="A15" s="2" t="s">
        <v>51</v>
      </c>
      <c r="B15" s="6">
        <v>181822</v>
      </c>
      <c r="C15" s="6">
        <v>176758</v>
      </c>
    </row>
    <row r="16" spans="1:3">
      <c r="A16" s="3" t="s">
        <v>71</v>
      </c>
      <c r="B16" s="4"/>
      <c r="C16" s="4"/>
    </row>
    <row r="17" spans="1:3">
      <c r="A17" s="2" t="s">
        <v>72</v>
      </c>
      <c r="B17" s="9">
        <v>0.01</v>
      </c>
      <c r="C17" s="9">
        <v>0.01</v>
      </c>
    </row>
    <row r="18" spans="1:3">
      <c r="A18" s="2" t="s">
        <v>73</v>
      </c>
      <c r="B18" s="6">
        <v>320000000</v>
      </c>
      <c r="C18" s="6">
        <v>320000000</v>
      </c>
    </row>
    <row r="19" spans="1:3">
      <c r="A19" s="2" t="s">
        <v>74</v>
      </c>
      <c r="B19" s="6">
        <v>255962866</v>
      </c>
      <c r="C19" s="6">
        <v>255962866</v>
      </c>
    </row>
    <row r="20" spans="1:3">
      <c r="A20" s="2" t="s">
        <v>75</v>
      </c>
      <c r="B20" s="8">
        <v>1</v>
      </c>
      <c r="C20" s="8">
        <v>1</v>
      </c>
    </row>
    <row r="21" spans="1:3">
      <c r="A21" s="2" t="s">
        <v>76</v>
      </c>
      <c r="B21" s="6">
        <v>5000000</v>
      </c>
      <c r="C21" s="6">
        <v>5000000</v>
      </c>
    </row>
    <row r="22" spans="1:3">
      <c r="A22" s="2" t="s">
        <v>77</v>
      </c>
      <c r="B22" s="4">
        <v>0</v>
      </c>
      <c r="C22" s="4">
        <v>0</v>
      </c>
    </row>
    <row r="23" spans="1:3">
      <c r="A23" s="2" t="s">
        <v>78</v>
      </c>
      <c r="B23" s="6">
        <v>61260342</v>
      </c>
      <c r="C23" s="6">
        <v>59876776</v>
      </c>
    </row>
    <row r="24" spans="1:3">
      <c r="A24" s="2" t="s">
        <v>63</v>
      </c>
      <c r="B24" s="4"/>
      <c r="C24" s="4"/>
    </row>
    <row r="25" spans="1:3" ht="30">
      <c r="A25" s="2" t="s">
        <v>23</v>
      </c>
      <c r="B25" s="6">
        <v>5802</v>
      </c>
      <c r="C25" s="6">
        <v>2830</v>
      </c>
    </row>
    <row r="26" spans="1:3" ht="30">
      <c r="A26" s="2" t="s">
        <v>66</v>
      </c>
      <c r="B26" s="6">
        <v>39855</v>
      </c>
      <c r="C26" s="6">
        <v>40129</v>
      </c>
    </row>
    <row r="27" spans="1:3" ht="30">
      <c r="A27" s="2" t="s">
        <v>30</v>
      </c>
      <c r="B27" s="6">
        <v>1961</v>
      </c>
      <c r="C27" s="6">
        <v>1940</v>
      </c>
    </row>
    <row r="28" spans="1:3" ht="30">
      <c r="A28" s="2" t="s">
        <v>33</v>
      </c>
      <c r="B28" s="6">
        <v>2428</v>
      </c>
      <c r="C28" s="6">
        <v>2443</v>
      </c>
    </row>
    <row r="29" spans="1:3">
      <c r="A29" s="2" t="s">
        <v>67</v>
      </c>
      <c r="B29" s="6">
        <v>1305065</v>
      </c>
      <c r="C29" s="6">
        <v>1269161</v>
      </c>
    </row>
    <row r="30" spans="1:3" ht="45">
      <c r="A30" s="2" t="s">
        <v>68</v>
      </c>
      <c r="B30" s="6">
        <v>258078</v>
      </c>
      <c r="C30" s="6">
        <v>244850</v>
      </c>
    </row>
    <row r="31" spans="1:3">
      <c r="A31" s="2" t="s">
        <v>69</v>
      </c>
      <c r="B31" s="6">
        <v>288991</v>
      </c>
      <c r="C31" s="6">
        <v>288991</v>
      </c>
    </row>
    <row r="32" spans="1:3">
      <c r="A32" s="2" t="s">
        <v>70</v>
      </c>
      <c r="B32" s="6">
        <v>71995</v>
      </c>
      <c r="C32" s="6">
        <v>73928</v>
      </c>
    </row>
    <row r="33" spans="1:3" ht="30">
      <c r="A33" s="2" t="s">
        <v>44</v>
      </c>
      <c r="B33" s="6">
        <v>28491</v>
      </c>
      <c r="C33" s="6">
        <v>17881</v>
      </c>
    </row>
    <row r="34" spans="1:3" ht="30">
      <c r="A34" s="2" t="s">
        <v>46</v>
      </c>
      <c r="B34" s="6">
        <v>16771</v>
      </c>
      <c r="C34" s="6">
        <v>26321</v>
      </c>
    </row>
    <row r="35" spans="1:3" ht="30">
      <c r="A35" s="2" t="s">
        <v>49</v>
      </c>
      <c r="B35" s="6">
        <v>890742</v>
      </c>
      <c r="C35" s="6">
        <v>867579</v>
      </c>
    </row>
    <row r="36" spans="1:3" ht="30">
      <c r="A36" s="2" t="s">
        <v>50</v>
      </c>
      <c r="B36" s="4">
        <v>420</v>
      </c>
      <c r="C36" s="4">
        <v>367</v>
      </c>
    </row>
    <row r="37" spans="1:3" ht="30">
      <c r="A37" s="2" t="s">
        <v>51</v>
      </c>
      <c r="B37" s="8">
        <v>52322</v>
      </c>
      <c r="C37" s="8">
        <v>47170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79</v>
      </c>
      <c r="B1" s="7" t="s">
        <v>1</v>
      </c>
      <c r="C1" s="7"/>
    </row>
    <row r="2" spans="1:3" ht="30">
      <c r="A2" s="1" t="s">
        <v>80</v>
      </c>
      <c r="B2" s="1" t="s">
        <v>2</v>
      </c>
      <c r="C2" s="1" t="s">
        <v>81</v>
      </c>
    </row>
    <row r="3" spans="1:3">
      <c r="A3" s="3" t="s">
        <v>82</v>
      </c>
      <c r="B3" s="4"/>
      <c r="C3" s="4"/>
    </row>
    <row r="4" spans="1:3">
      <c r="A4" s="2" t="s">
        <v>83</v>
      </c>
      <c r="B4" s="8">
        <v>3006626</v>
      </c>
      <c r="C4" s="8">
        <v>4791053</v>
      </c>
    </row>
    <row r="5" spans="1:3">
      <c r="A5" s="3" t="s">
        <v>84</v>
      </c>
      <c r="B5" s="4"/>
      <c r="C5" s="4"/>
    </row>
    <row r="6" spans="1:3" ht="30">
      <c r="A6" s="2" t="s">
        <v>85</v>
      </c>
      <c r="B6" s="6">
        <v>2251373</v>
      </c>
      <c r="C6" s="6">
        <v>4138620</v>
      </c>
    </row>
    <row r="7" spans="1:3" ht="30">
      <c r="A7" s="2" t="s">
        <v>86</v>
      </c>
      <c r="B7" s="6">
        <v>-6546</v>
      </c>
      <c r="C7" s="4">
        <v>0</v>
      </c>
    </row>
    <row r="8" spans="1:3">
      <c r="A8" s="2" t="s">
        <v>87</v>
      </c>
      <c r="B8" s="6">
        <v>2244827</v>
      </c>
      <c r="C8" s="6">
        <v>4138620</v>
      </c>
    </row>
    <row r="9" spans="1:3" ht="30">
      <c r="A9" s="2" t="s">
        <v>88</v>
      </c>
      <c r="B9" s="6">
        <v>263596</v>
      </c>
      <c r="C9" s="6">
        <v>273966</v>
      </c>
    </row>
    <row r="10" spans="1:3" ht="45">
      <c r="A10" s="2" t="s">
        <v>89</v>
      </c>
      <c r="B10" s="6">
        <v>29569</v>
      </c>
      <c r="C10" s="6">
        <v>26923</v>
      </c>
    </row>
    <row r="11" spans="1:3">
      <c r="A11" s="2" t="s">
        <v>90</v>
      </c>
      <c r="B11" s="6">
        <v>80012</v>
      </c>
      <c r="C11" s="6">
        <v>80548</v>
      </c>
    </row>
    <row r="12" spans="1:3">
      <c r="A12" s="2" t="s">
        <v>91</v>
      </c>
      <c r="B12" s="6">
        <v>2618004</v>
      </c>
      <c r="C12" s="6">
        <v>4520057</v>
      </c>
    </row>
    <row r="13" spans="1:3">
      <c r="A13" s="2" t="s">
        <v>92</v>
      </c>
      <c r="B13" s="6">
        <v>388622</v>
      </c>
      <c r="C13" s="6">
        <v>270996</v>
      </c>
    </row>
    <row r="14" spans="1:3">
      <c r="A14" s="3" t="s">
        <v>93</v>
      </c>
      <c r="B14" s="4"/>
      <c r="C14" s="4"/>
    </row>
    <row r="15" spans="1:3" ht="30">
      <c r="A15" s="2" t="s">
        <v>94</v>
      </c>
      <c r="B15" s="6">
        <v>-7807</v>
      </c>
      <c r="C15" s="4">
        <v>-801</v>
      </c>
    </row>
    <row r="16" spans="1:3">
      <c r="A16" s="2" t="s">
        <v>95</v>
      </c>
      <c r="B16" s="4">
        <v>962</v>
      </c>
      <c r="C16" s="6">
        <v>1405</v>
      </c>
    </row>
    <row r="17" spans="1:3">
      <c r="A17" s="2" t="s">
        <v>96</v>
      </c>
      <c r="B17" s="6">
        <v>-10154</v>
      </c>
      <c r="C17" s="6">
        <v>-12347</v>
      </c>
    </row>
    <row r="18" spans="1:3">
      <c r="A18" s="2" t="s">
        <v>97</v>
      </c>
      <c r="B18" s="4">
        <v>766</v>
      </c>
      <c r="C18" s="4">
        <v>0</v>
      </c>
    </row>
    <row r="19" spans="1:3">
      <c r="A19" s="2" t="s">
        <v>98</v>
      </c>
      <c r="B19" s="4">
        <v>0</v>
      </c>
      <c r="C19" s="6">
        <v>-7677</v>
      </c>
    </row>
    <row r="20" spans="1:3">
      <c r="A20" s="2" t="s">
        <v>99</v>
      </c>
      <c r="B20" s="6">
        <v>-16233</v>
      </c>
      <c r="C20" s="6">
        <v>-19420</v>
      </c>
    </row>
    <row r="21" spans="1:3">
      <c r="A21" s="2" t="s">
        <v>100</v>
      </c>
      <c r="B21" s="6">
        <v>372389</v>
      </c>
      <c r="C21" s="6">
        <v>251576</v>
      </c>
    </row>
    <row r="22" spans="1:3">
      <c r="A22" s="3" t="s">
        <v>101</v>
      </c>
      <c r="B22" s="4"/>
      <c r="C22" s="4"/>
    </row>
    <row r="23" spans="1:3">
      <c r="A23" s="2" t="s">
        <v>102</v>
      </c>
      <c r="B23" s="6">
        <v>139198</v>
      </c>
      <c r="C23" s="6">
        <v>93293</v>
      </c>
    </row>
    <row r="24" spans="1:3">
      <c r="A24" s="2" t="s">
        <v>103</v>
      </c>
      <c r="B24" s="6">
        <v>-9470</v>
      </c>
      <c r="C24" s="6">
        <v>-5679</v>
      </c>
    </row>
    <row r="25" spans="1:3">
      <c r="A25" s="2" t="s">
        <v>104</v>
      </c>
      <c r="B25" s="6">
        <v>129728</v>
      </c>
      <c r="C25" s="6">
        <v>87614</v>
      </c>
    </row>
    <row r="26" spans="1:3">
      <c r="A26" s="2" t="s">
        <v>105</v>
      </c>
      <c r="B26" s="6">
        <v>242661</v>
      </c>
      <c r="C26" s="6">
        <v>163962</v>
      </c>
    </row>
    <row r="27" spans="1:3" ht="30">
      <c r="A27" s="2" t="s">
        <v>106</v>
      </c>
      <c r="B27" s="6">
        <v>15785</v>
      </c>
      <c r="C27" s="6">
        <v>11901</v>
      </c>
    </row>
    <row r="28" spans="1:3" ht="30">
      <c r="A28" s="2" t="s">
        <v>107</v>
      </c>
      <c r="B28" s="8">
        <v>226876</v>
      </c>
      <c r="C28" s="8">
        <v>152061</v>
      </c>
    </row>
    <row r="29" spans="1:3" ht="30">
      <c r="A29" s="3" t="s">
        <v>108</v>
      </c>
      <c r="B29" s="4"/>
      <c r="C29" s="4"/>
    </row>
    <row r="30" spans="1:3">
      <c r="A30" s="2" t="s">
        <v>109</v>
      </c>
      <c r="B30" s="9">
        <v>1.1599999999999999</v>
      </c>
      <c r="C30" s="9">
        <v>0.76</v>
      </c>
    </row>
    <row r="31" spans="1:3">
      <c r="A31" s="2" t="s">
        <v>110</v>
      </c>
      <c r="B31" s="9">
        <v>1.1599999999999999</v>
      </c>
      <c r="C31" s="9">
        <v>0.76</v>
      </c>
    </row>
    <row r="32" spans="1:3" ht="30">
      <c r="A32" s="2" t="s">
        <v>111</v>
      </c>
      <c r="B32" s="9">
        <v>0.32</v>
      </c>
      <c r="C32" s="9">
        <v>0.8</v>
      </c>
    </row>
    <row r="33" spans="1:3" ht="30">
      <c r="A33" s="3" t="s">
        <v>112</v>
      </c>
      <c r="B33" s="4"/>
      <c r="C33" s="4"/>
    </row>
    <row r="34" spans="1:3">
      <c r="A34" s="2" t="s">
        <v>109</v>
      </c>
      <c r="B34" s="6">
        <v>195069</v>
      </c>
      <c r="C34" s="6">
        <v>198297</v>
      </c>
    </row>
    <row r="35" spans="1:3">
      <c r="A35" s="2" t="s">
        <v>110</v>
      </c>
      <c r="B35" s="6">
        <v>195121</v>
      </c>
      <c r="C35" s="6">
        <v>198924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ht="30">
      <c r="A2" s="1" t="s">
        <v>20</v>
      </c>
      <c r="B2" s="1" t="s">
        <v>2</v>
      </c>
      <c r="C2" s="1" t="s">
        <v>81</v>
      </c>
    </row>
    <row r="3" spans="1:3" ht="30">
      <c r="A3" s="3" t="s">
        <v>114</v>
      </c>
      <c r="B3" s="4"/>
      <c r="C3" s="4"/>
    </row>
    <row r="4" spans="1:3">
      <c r="A4" s="2" t="s">
        <v>105</v>
      </c>
      <c r="B4" s="8">
        <v>242661</v>
      </c>
      <c r="C4" s="8">
        <v>163962</v>
      </c>
    </row>
    <row r="5" spans="1:3">
      <c r="A5" s="3" t="s">
        <v>115</v>
      </c>
      <c r="B5" s="4"/>
      <c r="C5" s="4"/>
    </row>
    <row r="6" spans="1:3" ht="30">
      <c r="A6" s="2" t="s">
        <v>116</v>
      </c>
      <c r="B6" s="4">
        <v>108</v>
      </c>
      <c r="C6" s="4">
        <v>12</v>
      </c>
    </row>
    <row r="7" spans="1:3" ht="45">
      <c r="A7" s="2" t="s">
        <v>117</v>
      </c>
      <c r="B7" s="4">
        <v>-40</v>
      </c>
      <c r="C7" s="4">
        <v>-1</v>
      </c>
    </row>
    <row r="8" spans="1:3" ht="45">
      <c r="A8" s="2" t="s">
        <v>118</v>
      </c>
      <c r="B8" s="4">
        <v>68</v>
      </c>
      <c r="C8" s="4">
        <v>11</v>
      </c>
    </row>
    <row r="9" spans="1:3" ht="30">
      <c r="A9" s="2" t="s">
        <v>119</v>
      </c>
      <c r="B9" s="6">
        <v>-15428</v>
      </c>
      <c r="C9" s="6">
        <v>92035</v>
      </c>
    </row>
    <row r="10" spans="1:3" ht="45">
      <c r="A10" s="2" t="s">
        <v>120</v>
      </c>
      <c r="B10" s="6">
        <v>-4161</v>
      </c>
      <c r="C10" s="6">
        <v>-5222</v>
      </c>
    </row>
    <row r="11" spans="1:3" ht="45">
      <c r="A11" s="2" t="s">
        <v>121</v>
      </c>
      <c r="B11" s="4">
        <v>270</v>
      </c>
      <c r="C11" s="4">
        <v>270</v>
      </c>
    </row>
    <row r="12" spans="1:3" ht="30">
      <c r="A12" s="2" t="s">
        <v>122</v>
      </c>
      <c r="B12" s="6">
        <v>-19319</v>
      </c>
      <c r="C12" s="6">
        <v>87083</v>
      </c>
    </row>
    <row r="13" spans="1:3" ht="30">
      <c r="A13" s="2" t="s">
        <v>123</v>
      </c>
      <c r="B13" s="4">
        <v>0</v>
      </c>
      <c r="C13" s="4">
        <v>-89</v>
      </c>
    </row>
    <row r="14" spans="1:3" ht="30">
      <c r="A14" s="2" t="s">
        <v>124</v>
      </c>
      <c r="B14" s="4">
        <v>0</v>
      </c>
      <c r="C14" s="4">
        <v>-89</v>
      </c>
    </row>
    <row r="15" spans="1:3" ht="30">
      <c r="A15" s="2" t="s">
        <v>125</v>
      </c>
      <c r="B15" s="6">
        <v>-19251</v>
      </c>
      <c r="C15" s="6">
        <v>87005</v>
      </c>
    </row>
    <row r="16" spans="1:3">
      <c r="A16" s="2" t="s">
        <v>126</v>
      </c>
      <c r="B16" s="6">
        <v>-7275</v>
      </c>
      <c r="C16" s="6">
        <v>33705</v>
      </c>
    </row>
    <row r="17" spans="1:3">
      <c r="A17" s="2" t="s">
        <v>115</v>
      </c>
      <c r="B17" s="6">
        <v>-11976</v>
      </c>
      <c r="C17" s="6">
        <v>53300</v>
      </c>
    </row>
    <row r="18" spans="1:3">
      <c r="A18" s="2" t="s">
        <v>127</v>
      </c>
      <c r="B18" s="6">
        <v>230685</v>
      </c>
      <c r="C18" s="6">
        <v>217262</v>
      </c>
    </row>
    <row r="19" spans="1:3" ht="30">
      <c r="A19" s="2" t="s">
        <v>128</v>
      </c>
      <c r="B19" s="6">
        <v>15331</v>
      </c>
      <c r="C19" s="6">
        <v>11959</v>
      </c>
    </row>
    <row r="20" spans="1:3" ht="30">
      <c r="A20" s="2" t="s">
        <v>129</v>
      </c>
      <c r="B20" s="8">
        <v>215354</v>
      </c>
      <c r="C20" s="8">
        <v>205303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ht="30">
      <c r="A2" s="1" t="s">
        <v>20</v>
      </c>
      <c r="B2" s="1" t="s">
        <v>2</v>
      </c>
      <c r="C2" s="1" t="s">
        <v>81</v>
      </c>
    </row>
    <row r="3" spans="1:3">
      <c r="A3" s="3" t="s">
        <v>131</v>
      </c>
      <c r="B3" s="4"/>
      <c r="C3" s="4"/>
    </row>
    <row r="4" spans="1:3">
      <c r="A4" s="2" t="s">
        <v>105</v>
      </c>
      <c r="B4" s="8">
        <v>242661</v>
      </c>
      <c r="C4" s="8">
        <v>163962</v>
      </c>
    </row>
    <row r="5" spans="1:3" ht="45">
      <c r="A5" s="3" t="s">
        <v>132</v>
      </c>
      <c r="B5" s="4"/>
      <c r="C5" s="4"/>
    </row>
    <row r="6" spans="1:3">
      <c r="A6" s="2" t="s">
        <v>90</v>
      </c>
      <c r="B6" s="6">
        <v>80012</v>
      </c>
      <c r="C6" s="6">
        <v>80548</v>
      </c>
    </row>
    <row r="7" spans="1:3" ht="30">
      <c r="A7" s="2" t="s">
        <v>86</v>
      </c>
      <c r="B7" s="6">
        <v>-6546</v>
      </c>
      <c r="C7" s="4">
        <v>0</v>
      </c>
    </row>
    <row r="8" spans="1:3" ht="30">
      <c r="A8" s="2" t="s">
        <v>133</v>
      </c>
      <c r="B8" s="6">
        <v>8557</v>
      </c>
      <c r="C8" s="6">
        <v>1363</v>
      </c>
    </row>
    <row r="9" spans="1:3" ht="30">
      <c r="A9" s="2" t="s">
        <v>134</v>
      </c>
      <c r="B9" s="4">
        <v>0</v>
      </c>
      <c r="C9" s="6">
        <v>1489</v>
      </c>
    </row>
    <row r="10" spans="1:3">
      <c r="A10" s="2" t="s">
        <v>97</v>
      </c>
      <c r="B10" s="4">
        <v>766</v>
      </c>
      <c r="C10" s="4">
        <v>0</v>
      </c>
    </row>
    <row r="11" spans="1:3">
      <c r="A11" s="2" t="s">
        <v>135</v>
      </c>
      <c r="B11" s="6">
        <v>-9470</v>
      </c>
      <c r="C11" s="6">
        <v>-5679</v>
      </c>
    </row>
    <row r="12" spans="1:3">
      <c r="A12" s="2" t="s">
        <v>136</v>
      </c>
      <c r="B12" s="6">
        <v>7225</v>
      </c>
      <c r="C12" s="6">
        <v>6186</v>
      </c>
    </row>
    <row r="13" spans="1:3" ht="30">
      <c r="A13" s="2" t="s">
        <v>137</v>
      </c>
      <c r="B13" s="6">
        <v>2223</v>
      </c>
      <c r="C13" s="6">
        <v>-10546</v>
      </c>
    </row>
    <row r="14" spans="1:3">
      <c r="A14" s="3" t="s">
        <v>138</v>
      </c>
      <c r="B14" s="4"/>
      <c r="C14" s="4"/>
    </row>
    <row r="15" spans="1:3">
      <c r="A15" s="2" t="s">
        <v>139</v>
      </c>
      <c r="B15" s="6">
        <v>63517</v>
      </c>
      <c r="C15" s="6">
        <v>17878</v>
      </c>
    </row>
    <row r="16" spans="1:3">
      <c r="A16" s="2" t="s">
        <v>140</v>
      </c>
      <c r="B16" s="6">
        <v>-74001</v>
      </c>
      <c r="C16" s="6">
        <v>-236045</v>
      </c>
    </row>
    <row r="17" spans="1:3">
      <c r="A17" s="2" t="s">
        <v>32</v>
      </c>
      <c r="B17" s="6">
        <v>11719</v>
      </c>
      <c r="C17" s="6">
        <v>96945</v>
      </c>
    </row>
    <row r="18" spans="1:3">
      <c r="A18" s="2" t="s">
        <v>141</v>
      </c>
      <c r="B18" s="6">
        <v>22203</v>
      </c>
      <c r="C18" s="6">
        <v>10010</v>
      </c>
    </row>
    <row r="19" spans="1:3" ht="30">
      <c r="A19" s="3" t="s">
        <v>142</v>
      </c>
      <c r="B19" s="4"/>
      <c r="C19" s="4"/>
    </row>
    <row r="20" spans="1:3">
      <c r="A20" s="2" t="s">
        <v>143</v>
      </c>
      <c r="B20" s="6">
        <v>-165839</v>
      </c>
      <c r="C20" s="6">
        <v>260834</v>
      </c>
    </row>
    <row r="21" spans="1:3">
      <c r="A21" s="2" t="s">
        <v>45</v>
      </c>
      <c r="B21" s="6">
        <v>92374</v>
      </c>
      <c r="C21" s="4">
        <v>0</v>
      </c>
    </row>
    <row r="22" spans="1:3">
      <c r="A22" s="2" t="s">
        <v>144</v>
      </c>
      <c r="B22" s="6">
        <v>-3059</v>
      </c>
      <c r="C22" s="6">
        <v>3060</v>
      </c>
    </row>
    <row r="23" spans="1:3">
      <c r="A23" s="2" t="s">
        <v>145</v>
      </c>
      <c r="B23" s="6">
        <v>-29100</v>
      </c>
      <c r="C23" s="6">
        <v>-4292</v>
      </c>
    </row>
    <row r="24" spans="1:3">
      <c r="A24" s="2" t="s">
        <v>146</v>
      </c>
      <c r="B24" s="6">
        <v>5182</v>
      </c>
      <c r="C24" s="6">
        <v>9216</v>
      </c>
    </row>
    <row r="25" spans="1:3" ht="30">
      <c r="A25" s="2" t="s">
        <v>147</v>
      </c>
      <c r="B25" s="6">
        <v>246892</v>
      </c>
      <c r="C25" s="6">
        <v>394929</v>
      </c>
    </row>
    <row r="26" spans="1:3">
      <c r="A26" s="3" t="s">
        <v>148</v>
      </c>
      <c r="B26" s="4"/>
      <c r="C26" s="4"/>
    </row>
    <row r="27" spans="1:3" ht="30">
      <c r="A27" s="2" t="s">
        <v>149</v>
      </c>
      <c r="B27" s="6">
        <v>-134186</v>
      </c>
      <c r="C27" s="6">
        <v>-103677</v>
      </c>
    </row>
    <row r="28" spans="1:3">
      <c r="A28" s="2" t="s">
        <v>150</v>
      </c>
      <c r="B28" s="6">
        <v>-118816</v>
      </c>
      <c r="C28" s="6">
        <v>-244030</v>
      </c>
    </row>
    <row r="29" spans="1:3" ht="30">
      <c r="A29" s="2" t="s">
        <v>151</v>
      </c>
      <c r="B29" s="6">
        <v>178524</v>
      </c>
      <c r="C29" s="6">
        <v>253676</v>
      </c>
    </row>
    <row r="30" spans="1:3">
      <c r="A30" s="2" t="s">
        <v>146</v>
      </c>
      <c r="B30" s="4">
        <v>814</v>
      </c>
      <c r="C30" s="6">
        <v>1586</v>
      </c>
    </row>
    <row r="31" spans="1:3">
      <c r="A31" s="2" t="s">
        <v>152</v>
      </c>
      <c r="B31" s="6">
        <v>-112097</v>
      </c>
      <c r="C31" s="6">
        <v>-113049</v>
      </c>
    </row>
    <row r="32" spans="1:3">
      <c r="A32" s="3" t="s">
        <v>153</v>
      </c>
      <c r="B32" s="4"/>
      <c r="C32" s="4"/>
    </row>
    <row r="33" spans="1:3">
      <c r="A33" s="2" t="s">
        <v>154</v>
      </c>
      <c r="B33" s="4"/>
      <c r="C33" s="6">
        <v>-156188</v>
      </c>
    </row>
    <row r="34" spans="1:3" ht="30">
      <c r="A34" s="2" t="s">
        <v>155</v>
      </c>
      <c r="B34" s="6">
        <v>7434</v>
      </c>
      <c r="C34" s="6">
        <v>21126</v>
      </c>
    </row>
    <row r="35" spans="1:3">
      <c r="A35" s="2" t="s">
        <v>156</v>
      </c>
      <c r="B35" s="6">
        <v>-55065</v>
      </c>
      <c r="C35" s="6">
        <v>-13988</v>
      </c>
    </row>
    <row r="36" spans="1:3">
      <c r="A36" s="2" t="s">
        <v>157</v>
      </c>
      <c r="B36" s="6">
        <v>-62335</v>
      </c>
      <c r="C36" s="6">
        <v>-158614</v>
      </c>
    </row>
    <row r="37" spans="1:3" ht="30">
      <c r="A37" s="2" t="s">
        <v>158</v>
      </c>
      <c r="B37" s="4">
        <v>0</v>
      </c>
      <c r="C37" s="6">
        <v>5156</v>
      </c>
    </row>
    <row r="38" spans="1:3">
      <c r="A38" s="2" t="s">
        <v>146</v>
      </c>
      <c r="B38" s="6">
        <v>-1250</v>
      </c>
      <c r="C38" s="4">
        <v>-659</v>
      </c>
    </row>
    <row r="39" spans="1:3">
      <c r="A39" s="2" t="s">
        <v>159</v>
      </c>
      <c r="B39" s="6">
        <v>-108688</v>
      </c>
      <c r="C39" s="6">
        <v>-147348</v>
      </c>
    </row>
    <row r="40" spans="1:3">
      <c r="A40" s="3" t="s">
        <v>160</v>
      </c>
      <c r="B40" s="4"/>
      <c r="C40" s="4"/>
    </row>
    <row r="41" spans="1:3">
      <c r="A41" s="2" t="s">
        <v>161</v>
      </c>
      <c r="B41" s="6">
        <v>26107</v>
      </c>
      <c r="C41" s="6">
        <v>134532</v>
      </c>
    </row>
    <row r="42" spans="1:3">
      <c r="A42" s="2" t="s">
        <v>162</v>
      </c>
      <c r="B42" s="6">
        <v>567985</v>
      </c>
      <c r="C42" s="6">
        <v>940103</v>
      </c>
    </row>
    <row r="43" spans="1:3">
      <c r="A43" s="2" t="s">
        <v>163</v>
      </c>
      <c r="B43" s="6">
        <v>594092</v>
      </c>
      <c r="C43" s="6">
        <v>1074635</v>
      </c>
    </row>
    <row r="44" spans="1:3">
      <c r="A44" s="3" t="s">
        <v>164</v>
      </c>
      <c r="B44" s="4"/>
      <c r="C44" s="4"/>
    </row>
    <row r="45" spans="1:3">
      <c r="A45" s="2" t="s">
        <v>165</v>
      </c>
      <c r="B45" s="6">
        <v>14522</v>
      </c>
      <c r="C45" s="6">
        <v>20469</v>
      </c>
    </row>
    <row r="46" spans="1:3">
      <c r="A46" s="2" t="s">
        <v>166</v>
      </c>
      <c r="B46" s="6">
        <v>38985</v>
      </c>
      <c r="C46" s="4">
        <v>233</v>
      </c>
    </row>
    <row r="47" spans="1:3">
      <c r="A47" s="2" t="s">
        <v>63</v>
      </c>
      <c r="B47" s="4"/>
      <c r="C47" s="4"/>
    </row>
    <row r="48" spans="1:3" ht="45">
      <c r="A48" s="3" t="s">
        <v>132</v>
      </c>
      <c r="B48" s="4"/>
      <c r="C48" s="4"/>
    </row>
    <row r="49" spans="1:3">
      <c r="A49" s="2" t="s">
        <v>90</v>
      </c>
      <c r="B49" s="6">
        <v>14290</v>
      </c>
      <c r="C49" s="6">
        <v>15184</v>
      </c>
    </row>
    <row r="50" spans="1:3">
      <c r="A50" s="3" t="s">
        <v>148</v>
      </c>
      <c r="B50" s="4"/>
      <c r="C50" s="4"/>
    </row>
    <row r="51" spans="1:3" ht="30">
      <c r="A51" s="2" t="s">
        <v>149</v>
      </c>
      <c r="B51" s="6">
        <v>-38433</v>
      </c>
      <c r="C51" s="6">
        <v>-20604</v>
      </c>
    </row>
    <row r="52" spans="1:3">
      <c r="A52" s="2" t="s">
        <v>167</v>
      </c>
      <c r="B52" s="4">
        <v>814</v>
      </c>
      <c r="C52" s="4"/>
    </row>
    <row r="53" spans="1:3">
      <c r="A53" s="3" t="s">
        <v>153</v>
      </c>
      <c r="B53" s="4"/>
      <c r="C53" s="4"/>
    </row>
    <row r="54" spans="1:3" ht="30">
      <c r="A54" s="2" t="s">
        <v>168</v>
      </c>
      <c r="B54" s="6">
        <v>153500</v>
      </c>
      <c r="C54" s="6">
        <v>421300</v>
      </c>
    </row>
    <row r="55" spans="1:3" ht="30">
      <c r="A55" s="2" t="s">
        <v>169</v>
      </c>
      <c r="B55" s="6">
        <v>-130500</v>
      </c>
      <c r="C55" s="6">
        <v>-246600</v>
      </c>
    </row>
    <row r="56" spans="1:3">
      <c r="A56" s="2" t="s">
        <v>170</v>
      </c>
      <c r="B56" s="4">
        <v>0</v>
      </c>
      <c r="C56" s="6">
        <v>-156188</v>
      </c>
    </row>
    <row r="57" spans="1:3">
      <c r="A57" s="2" t="s">
        <v>171</v>
      </c>
      <c r="B57" s="6">
        <v>-20472</v>
      </c>
      <c r="C57" s="6">
        <v>-18881</v>
      </c>
    </row>
    <row r="58" spans="1:3">
      <c r="A58" s="2" t="s">
        <v>146</v>
      </c>
      <c r="B58" s="4">
        <v>-247</v>
      </c>
      <c r="C58" s="4"/>
    </row>
    <row r="59" spans="1:3">
      <c r="A59" s="3" t="s">
        <v>160</v>
      </c>
      <c r="B59" s="4"/>
      <c r="C59" s="4"/>
    </row>
    <row r="60" spans="1:3">
      <c r="A60" s="2" t="s">
        <v>162</v>
      </c>
      <c r="B60" s="6">
        <v>2830</v>
      </c>
      <c r="C60" s="4"/>
    </row>
    <row r="61" spans="1:3">
      <c r="A61" s="2" t="s">
        <v>163</v>
      </c>
      <c r="B61" s="8">
        <v>5802</v>
      </c>
      <c r="C61"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172</v>
      </c>
      <c r="B1" s="7" t="s">
        <v>1</v>
      </c>
      <c r="C1" s="7"/>
    </row>
    <row r="2" spans="1:3" ht="15" customHeight="1">
      <c r="A2" s="7"/>
      <c r="B2" s="7" t="s">
        <v>2</v>
      </c>
      <c r="C2" s="7"/>
    </row>
    <row r="3" spans="1:3" ht="45">
      <c r="A3" s="3" t="s">
        <v>173</v>
      </c>
      <c r="B3" s="17"/>
      <c r="C3" s="17"/>
    </row>
    <row r="4" spans="1:3" ht="25.5" customHeight="1">
      <c r="A4" s="18" t="s">
        <v>174</v>
      </c>
      <c r="B4" s="19" t="s">
        <v>172</v>
      </c>
      <c r="C4" s="19"/>
    </row>
    <row r="5" spans="1:3">
      <c r="A5" s="18"/>
      <c r="B5" s="17"/>
      <c r="C5" s="17"/>
    </row>
    <row r="6" spans="1:3" ht="306" customHeight="1">
      <c r="A6" s="18"/>
      <c r="B6" s="20" t="s">
        <v>175</v>
      </c>
      <c r="C6" s="20"/>
    </row>
    <row r="7" spans="1:3">
      <c r="A7" s="18"/>
      <c r="B7" s="17"/>
      <c r="C7" s="17"/>
    </row>
    <row r="8" spans="1:3" ht="114.75" customHeight="1">
      <c r="A8" s="18"/>
      <c r="B8" s="20" t="s">
        <v>176</v>
      </c>
      <c r="C8" s="20"/>
    </row>
    <row r="9" spans="1:3">
      <c r="A9" s="18"/>
      <c r="B9" s="21"/>
      <c r="C9" s="21"/>
    </row>
    <row r="10" spans="1:3">
      <c r="A10" s="18"/>
      <c r="B10" s="13"/>
      <c r="C10" s="13"/>
    </row>
    <row r="11" spans="1:3" ht="178.5">
      <c r="A11" s="18"/>
      <c r="B11" s="14" t="s">
        <v>177</v>
      </c>
      <c r="C11" s="15" t="s">
        <v>178</v>
      </c>
    </row>
    <row r="12" spans="1:3">
      <c r="A12" s="18"/>
      <c r="B12" s="13"/>
      <c r="C12" s="13"/>
    </row>
    <row r="13" spans="1:3" ht="51">
      <c r="A13" s="18"/>
      <c r="B13" s="14" t="s">
        <v>177</v>
      </c>
      <c r="C13" s="15" t="s">
        <v>179</v>
      </c>
    </row>
    <row r="14" spans="1:3">
      <c r="A14" s="18"/>
      <c r="B14" s="13"/>
      <c r="C14" s="13"/>
    </row>
    <row r="15" spans="1:3" ht="306">
      <c r="A15" s="18"/>
      <c r="B15" s="14" t="s">
        <v>177</v>
      </c>
      <c r="C15" s="15" t="s">
        <v>180</v>
      </c>
    </row>
    <row r="16" spans="1:3">
      <c r="A16" s="18"/>
      <c r="B16" s="17"/>
      <c r="C16" s="17"/>
    </row>
    <row r="17" spans="1:3" ht="293.25" customHeight="1">
      <c r="A17" s="18"/>
      <c r="B17" s="20" t="s">
        <v>181</v>
      </c>
      <c r="C17" s="20"/>
    </row>
    <row r="18" spans="1:3">
      <c r="A18" s="18"/>
      <c r="B18" s="17"/>
      <c r="C18" s="17"/>
    </row>
    <row r="19" spans="1:3" ht="51" customHeight="1">
      <c r="A19" s="18"/>
      <c r="B19" s="20" t="s">
        <v>182</v>
      </c>
      <c r="C19" s="20"/>
    </row>
    <row r="20" spans="1:3">
      <c r="A20" s="18"/>
      <c r="B20" s="17"/>
      <c r="C20" s="17"/>
    </row>
    <row r="21" spans="1:3" ht="191.25" customHeight="1">
      <c r="A21" s="18"/>
      <c r="B21" s="22" t="s">
        <v>183</v>
      </c>
      <c r="C21" s="22"/>
    </row>
    <row r="22" spans="1:3">
      <c r="A22" s="18"/>
      <c r="B22" s="17"/>
      <c r="C22" s="17"/>
    </row>
    <row r="23" spans="1:3" ht="267.75" customHeight="1">
      <c r="A23" s="18"/>
      <c r="B23" s="22" t="s">
        <v>184</v>
      </c>
      <c r="C23" s="22"/>
    </row>
    <row r="24" spans="1:3">
      <c r="A24" s="18"/>
      <c r="B24" s="17"/>
      <c r="C24" s="17"/>
    </row>
    <row r="25" spans="1:3" ht="140.25" customHeight="1">
      <c r="A25" s="18"/>
      <c r="B25" s="22" t="s">
        <v>185</v>
      </c>
      <c r="C25" s="22"/>
    </row>
    <row r="26" spans="1:3">
      <c r="A26" s="18"/>
      <c r="B26" s="17"/>
      <c r="C26" s="17"/>
    </row>
    <row r="27" spans="1:3">
      <c r="A27" s="18"/>
      <c r="B27" s="22" t="s">
        <v>186</v>
      </c>
      <c r="C27" s="22"/>
    </row>
    <row r="28" spans="1:3">
      <c r="A28" s="18"/>
      <c r="B28" s="17"/>
      <c r="C28" s="17"/>
    </row>
    <row r="29" spans="1:3">
      <c r="A29" s="18"/>
      <c r="B29" s="22" t="s">
        <v>187</v>
      </c>
      <c r="C29" s="22"/>
    </row>
    <row r="30" spans="1:3" ht="114.75" customHeight="1">
      <c r="A30" s="18"/>
      <c r="B30" s="20" t="s">
        <v>188</v>
      </c>
      <c r="C30" s="20"/>
    </row>
  </sheetData>
  <mergeCells count="26">
    <mergeCell ref="B27:C27"/>
    <mergeCell ref="B28:C28"/>
    <mergeCell ref="B29:C29"/>
    <mergeCell ref="B30:C30"/>
    <mergeCell ref="B21:C21"/>
    <mergeCell ref="B22:C22"/>
    <mergeCell ref="B23:C23"/>
    <mergeCell ref="B24:C24"/>
    <mergeCell ref="B25:C25"/>
    <mergeCell ref="B26:C26"/>
    <mergeCell ref="B9:C9"/>
    <mergeCell ref="B16:C16"/>
    <mergeCell ref="B17:C17"/>
    <mergeCell ref="B18:C18"/>
    <mergeCell ref="B19:C19"/>
    <mergeCell ref="B20:C20"/>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2.85546875" bestFit="1" customWidth="1"/>
    <col min="2" max="2" width="36.5703125" bestFit="1" customWidth="1"/>
  </cols>
  <sheetData>
    <row r="1" spans="1:2">
      <c r="A1" s="7" t="s">
        <v>189</v>
      </c>
      <c r="B1" s="1" t="s">
        <v>1</v>
      </c>
    </row>
    <row r="2" spans="1:2">
      <c r="A2" s="7"/>
      <c r="B2" s="1" t="s">
        <v>2</v>
      </c>
    </row>
    <row r="3" spans="1:2">
      <c r="A3" s="3" t="s">
        <v>190</v>
      </c>
      <c r="B3" s="4"/>
    </row>
    <row r="4" spans="1:2">
      <c r="A4" s="18" t="s">
        <v>189</v>
      </c>
      <c r="B4" s="10" t="s">
        <v>191</v>
      </c>
    </row>
    <row r="5" spans="1:2">
      <c r="A5" s="18"/>
      <c r="B5" s="4"/>
    </row>
    <row r="6" spans="1:2">
      <c r="A6" s="18"/>
      <c r="B6" s="23" t="s">
        <v>192</v>
      </c>
    </row>
    <row r="7" spans="1:2">
      <c r="A7" s="18"/>
      <c r="B7" s="4"/>
    </row>
    <row r="8" spans="1:2" ht="166.5">
      <c r="A8" s="18"/>
      <c r="B8" s="11" t="s">
        <v>193</v>
      </c>
    </row>
    <row r="9" spans="1:2">
      <c r="A9" s="18"/>
      <c r="B9" s="4"/>
    </row>
    <row r="10" spans="1:2" ht="141">
      <c r="A10" s="18"/>
      <c r="B10" s="11" t="s">
        <v>194</v>
      </c>
    </row>
    <row r="11" spans="1:2">
      <c r="A11" s="18"/>
      <c r="B11" s="4"/>
    </row>
    <row r="12" spans="1:2" ht="204.75">
      <c r="A12" s="18"/>
      <c r="B12" s="11" t="s">
        <v>195</v>
      </c>
    </row>
    <row r="13" spans="1:2">
      <c r="A13" s="18"/>
      <c r="B13" s="4"/>
    </row>
    <row r="14" spans="1:2" ht="192">
      <c r="A14" s="18"/>
      <c r="B14" s="11" t="s">
        <v>196</v>
      </c>
    </row>
    <row r="15" spans="1:2">
      <c r="A15" s="18"/>
      <c r="B15" s="4"/>
    </row>
    <row r="16" spans="1:2" ht="166.5">
      <c r="A16" s="18"/>
      <c r="B16" s="11" t="s">
        <v>197</v>
      </c>
    </row>
    <row r="17" spans="1:2">
      <c r="A17" s="18"/>
      <c r="B17" s="4"/>
    </row>
    <row r="18" spans="1:2">
      <c r="A18" s="18"/>
      <c r="B18" s="23" t="s">
        <v>198</v>
      </c>
    </row>
    <row r="19" spans="1:2" ht="255.75">
      <c r="A19" s="18"/>
      <c r="B19" s="11" t="s">
        <v>199</v>
      </c>
    </row>
    <row r="20" spans="1:2">
      <c r="A20" s="18"/>
      <c r="B20" s="4"/>
    </row>
    <row r="21" spans="1:2" ht="64.5">
      <c r="A21" s="18"/>
      <c r="B21" s="11" t="s">
        <v>200</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cols>
    <col min="1" max="3" width="36.5703125" bestFit="1" customWidth="1"/>
    <col min="4" max="4" width="6.140625" customWidth="1"/>
    <col min="5" max="5" width="23.7109375" customWidth="1"/>
    <col min="6" max="6" width="4.85546875" customWidth="1"/>
    <col min="7" max="7" width="29.28515625" customWidth="1"/>
    <col min="8" max="8" width="6.140625" customWidth="1"/>
    <col min="9" max="9" width="23.7109375" customWidth="1"/>
    <col min="10" max="10" width="4.85546875" customWidth="1"/>
    <col min="11" max="11" width="29.28515625" customWidth="1"/>
    <col min="12" max="12" width="6.140625" customWidth="1"/>
    <col min="13" max="13" width="20.5703125" customWidth="1"/>
    <col min="14" max="15" width="29.28515625" customWidth="1"/>
    <col min="16" max="16" width="6.140625" customWidth="1"/>
    <col min="17" max="17" width="23.7109375" customWidth="1"/>
    <col min="18" max="19" width="29.28515625" customWidth="1"/>
    <col min="20" max="20" width="6.140625" customWidth="1"/>
    <col min="21" max="21" width="17.28515625" customWidth="1"/>
    <col min="22" max="22" width="29.28515625" customWidth="1"/>
  </cols>
  <sheetData>
    <row r="1" spans="1:22" ht="15" customHeight="1">
      <c r="A1" s="7" t="s">
        <v>201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202</v>
      </c>
      <c r="B3" s="17"/>
      <c r="C3" s="17"/>
      <c r="D3" s="17"/>
      <c r="E3" s="17"/>
      <c r="F3" s="17"/>
      <c r="G3" s="17"/>
      <c r="H3" s="17"/>
      <c r="I3" s="17"/>
      <c r="J3" s="17"/>
      <c r="K3" s="17"/>
      <c r="L3" s="17"/>
      <c r="M3" s="17"/>
      <c r="N3" s="17"/>
      <c r="O3" s="17"/>
      <c r="P3" s="17"/>
      <c r="Q3" s="17"/>
      <c r="R3" s="17"/>
      <c r="S3" s="17"/>
      <c r="T3" s="17"/>
      <c r="U3" s="17"/>
      <c r="V3" s="17"/>
    </row>
    <row r="4" spans="1:22">
      <c r="A4" s="18" t="s">
        <v>201</v>
      </c>
      <c r="B4" s="19" t="s">
        <v>201</v>
      </c>
      <c r="C4" s="19"/>
      <c r="D4" s="19"/>
      <c r="E4" s="19"/>
      <c r="F4" s="19"/>
      <c r="G4" s="19"/>
      <c r="H4" s="19"/>
      <c r="I4" s="19"/>
      <c r="J4" s="19"/>
      <c r="K4" s="19"/>
      <c r="L4" s="19"/>
      <c r="M4" s="19"/>
      <c r="N4" s="19"/>
      <c r="O4" s="19"/>
      <c r="P4" s="19"/>
      <c r="Q4" s="19"/>
      <c r="R4" s="19"/>
      <c r="S4" s="19"/>
      <c r="T4" s="19"/>
      <c r="U4" s="19"/>
      <c r="V4" s="19"/>
    </row>
    <row r="5" spans="1:22">
      <c r="A5" s="18"/>
      <c r="B5" s="17"/>
      <c r="C5" s="17"/>
      <c r="D5" s="17"/>
      <c r="E5" s="17"/>
      <c r="F5" s="17"/>
      <c r="G5" s="17"/>
      <c r="H5" s="17"/>
      <c r="I5" s="17"/>
      <c r="J5" s="17"/>
      <c r="K5" s="17"/>
      <c r="L5" s="17"/>
      <c r="M5" s="17"/>
      <c r="N5" s="17"/>
      <c r="O5" s="17"/>
      <c r="P5" s="17"/>
      <c r="Q5" s="17"/>
      <c r="R5" s="17"/>
      <c r="S5" s="17"/>
      <c r="T5" s="17"/>
      <c r="U5" s="17"/>
      <c r="V5" s="17"/>
    </row>
    <row r="6" spans="1:22">
      <c r="A6" s="18"/>
      <c r="B6" s="20" t="s">
        <v>203</v>
      </c>
      <c r="C6" s="20"/>
      <c r="D6" s="20"/>
      <c r="E6" s="20"/>
      <c r="F6" s="20"/>
      <c r="G6" s="20"/>
      <c r="H6" s="20"/>
      <c r="I6" s="20"/>
      <c r="J6" s="20"/>
      <c r="K6" s="20"/>
      <c r="L6" s="20"/>
      <c r="M6" s="20"/>
      <c r="N6" s="20"/>
      <c r="O6" s="20"/>
      <c r="P6" s="20"/>
      <c r="Q6" s="20"/>
      <c r="R6" s="20"/>
      <c r="S6" s="20"/>
      <c r="T6" s="20"/>
      <c r="U6" s="20"/>
      <c r="V6" s="20"/>
    </row>
    <row r="7" spans="1:22">
      <c r="A7" s="18"/>
      <c r="B7" s="17"/>
      <c r="C7" s="17"/>
      <c r="D7" s="17"/>
      <c r="E7" s="17"/>
      <c r="F7" s="17"/>
      <c r="G7" s="17"/>
      <c r="H7" s="17"/>
      <c r="I7" s="17"/>
      <c r="J7" s="17"/>
      <c r="K7" s="17"/>
      <c r="L7" s="17"/>
      <c r="M7" s="17"/>
      <c r="N7" s="17"/>
      <c r="O7" s="17"/>
      <c r="P7" s="17"/>
      <c r="Q7" s="17"/>
      <c r="R7" s="17"/>
      <c r="S7" s="17"/>
      <c r="T7" s="17"/>
      <c r="U7" s="17"/>
      <c r="V7" s="17"/>
    </row>
    <row r="8" spans="1:22">
      <c r="A8" s="18"/>
      <c r="B8" s="20" t="s">
        <v>204</v>
      </c>
      <c r="C8" s="20"/>
      <c r="D8" s="20"/>
      <c r="E8" s="20"/>
      <c r="F8" s="20"/>
      <c r="G8" s="20"/>
      <c r="H8" s="20"/>
      <c r="I8" s="20"/>
      <c r="J8" s="20"/>
      <c r="K8" s="20"/>
      <c r="L8" s="20"/>
      <c r="M8" s="20"/>
      <c r="N8" s="20"/>
      <c r="O8" s="20"/>
      <c r="P8" s="20"/>
      <c r="Q8" s="20"/>
      <c r="R8" s="20"/>
      <c r="S8" s="20"/>
      <c r="T8" s="20"/>
      <c r="U8" s="20"/>
      <c r="V8" s="20"/>
    </row>
    <row r="9" spans="1:22">
      <c r="A9" s="18"/>
      <c r="B9" s="21"/>
      <c r="C9" s="21"/>
      <c r="D9" s="21"/>
      <c r="E9" s="21"/>
      <c r="F9" s="21"/>
      <c r="G9" s="21"/>
      <c r="H9" s="21"/>
      <c r="I9" s="21"/>
      <c r="J9" s="21"/>
      <c r="K9" s="21"/>
      <c r="L9" s="21"/>
      <c r="M9" s="21"/>
      <c r="N9" s="21"/>
      <c r="O9" s="21"/>
      <c r="P9" s="21"/>
      <c r="Q9" s="21"/>
      <c r="R9" s="21"/>
      <c r="S9" s="21"/>
      <c r="T9" s="21"/>
      <c r="U9" s="21"/>
      <c r="V9" s="21"/>
    </row>
    <row r="10" spans="1:22">
      <c r="A10" s="18"/>
      <c r="B10" s="13"/>
      <c r="C10" s="13"/>
    </row>
    <row r="11" spans="1:22" ht="25.5">
      <c r="A11" s="18"/>
      <c r="B11" s="14" t="s">
        <v>177</v>
      </c>
      <c r="C11" s="15" t="s">
        <v>205</v>
      </c>
    </row>
    <row r="12" spans="1:22">
      <c r="A12" s="18"/>
      <c r="B12" s="13"/>
      <c r="C12" s="13"/>
    </row>
    <row r="13" spans="1:22" ht="89.25">
      <c r="A13" s="18"/>
      <c r="B13" s="14" t="s">
        <v>177</v>
      </c>
      <c r="C13" s="15" t="s">
        <v>206</v>
      </c>
    </row>
    <row r="14" spans="1:22">
      <c r="A14" s="18"/>
      <c r="B14" s="13"/>
      <c r="C14" s="13"/>
    </row>
    <row r="15" spans="1:22" ht="76.5">
      <c r="A15" s="18"/>
      <c r="B15" s="14" t="s">
        <v>177</v>
      </c>
      <c r="C15" s="15" t="s">
        <v>207</v>
      </c>
    </row>
    <row r="16" spans="1:22">
      <c r="A16" s="18"/>
      <c r="B16" s="17"/>
      <c r="C16" s="17"/>
      <c r="D16" s="17"/>
      <c r="E16" s="17"/>
      <c r="F16" s="17"/>
      <c r="G16" s="17"/>
      <c r="H16" s="17"/>
      <c r="I16" s="17"/>
      <c r="J16" s="17"/>
      <c r="K16" s="17"/>
      <c r="L16" s="17"/>
      <c r="M16" s="17"/>
      <c r="N16" s="17"/>
      <c r="O16" s="17"/>
      <c r="P16" s="17"/>
      <c r="Q16" s="17"/>
      <c r="R16" s="17"/>
      <c r="S16" s="17"/>
      <c r="T16" s="17"/>
      <c r="U16" s="17"/>
      <c r="V16" s="17"/>
    </row>
    <row r="17" spans="1:22">
      <c r="A17" s="18"/>
      <c r="B17" s="20" t="s">
        <v>208</v>
      </c>
      <c r="C17" s="20"/>
      <c r="D17" s="20"/>
      <c r="E17" s="20"/>
      <c r="F17" s="20"/>
      <c r="G17" s="20"/>
      <c r="H17" s="20"/>
      <c r="I17" s="20"/>
      <c r="J17" s="20"/>
      <c r="K17" s="20"/>
      <c r="L17" s="20"/>
      <c r="M17" s="20"/>
      <c r="N17" s="20"/>
      <c r="O17" s="20"/>
      <c r="P17" s="20"/>
      <c r="Q17" s="20"/>
      <c r="R17" s="20"/>
      <c r="S17" s="20"/>
      <c r="T17" s="20"/>
      <c r="U17" s="20"/>
      <c r="V17" s="20"/>
    </row>
    <row r="18" spans="1:22">
      <c r="A18" s="18"/>
      <c r="B18" s="33"/>
      <c r="C18" s="33"/>
      <c r="D18" s="33"/>
      <c r="E18" s="33"/>
      <c r="F18" s="33"/>
      <c r="G18" s="33"/>
      <c r="H18" s="33"/>
      <c r="I18" s="33"/>
      <c r="J18" s="33"/>
      <c r="K18" s="33"/>
      <c r="L18" s="33"/>
      <c r="M18" s="33"/>
      <c r="N18" s="33"/>
      <c r="O18" s="33"/>
      <c r="P18" s="33"/>
      <c r="Q18" s="33"/>
      <c r="R18" s="33"/>
      <c r="S18" s="33"/>
      <c r="T18" s="33"/>
      <c r="U18" s="33"/>
      <c r="V18" s="33"/>
    </row>
    <row r="19" spans="1:22">
      <c r="A19" s="18"/>
      <c r="B19" s="13"/>
      <c r="C19" s="13"/>
      <c r="D19" s="13"/>
      <c r="E19" s="13"/>
      <c r="F19" s="13"/>
      <c r="G19" s="13"/>
      <c r="H19" s="13"/>
      <c r="I19" s="13"/>
      <c r="J19" s="13"/>
      <c r="K19" s="13"/>
      <c r="L19" s="13"/>
      <c r="M19" s="13"/>
      <c r="N19" s="13"/>
      <c r="O19" s="13"/>
      <c r="P19" s="13"/>
      <c r="Q19" s="13"/>
      <c r="R19" s="13"/>
      <c r="S19" s="13"/>
      <c r="T19" s="13"/>
      <c r="U19" s="13"/>
      <c r="V19" s="13"/>
    </row>
    <row r="20" spans="1:22" ht="15.75" thickBot="1">
      <c r="A20" s="18"/>
      <c r="B20" s="24"/>
      <c r="C20" s="12"/>
      <c r="D20" s="34"/>
      <c r="E20" s="34"/>
      <c r="F20" s="34"/>
      <c r="G20" s="12"/>
      <c r="H20" s="34"/>
      <c r="I20" s="34"/>
      <c r="J20" s="34"/>
      <c r="K20" s="12"/>
      <c r="L20" s="35" t="s">
        <v>209</v>
      </c>
      <c r="M20" s="35"/>
      <c r="N20" s="35"/>
      <c r="O20" s="35"/>
      <c r="P20" s="35"/>
      <c r="Q20" s="35"/>
      <c r="R20" s="35"/>
      <c r="S20" s="35"/>
      <c r="T20" s="35"/>
      <c r="U20" s="35"/>
      <c r="V20" s="35"/>
    </row>
    <row r="21" spans="1:22" ht="15.75" thickBot="1">
      <c r="A21" s="18"/>
      <c r="B21" s="26" t="s">
        <v>210</v>
      </c>
      <c r="C21" s="12"/>
      <c r="D21" s="36" t="s">
        <v>211</v>
      </c>
      <c r="E21" s="36"/>
      <c r="F21" s="36"/>
      <c r="G21" s="12"/>
      <c r="H21" s="36" t="s">
        <v>212</v>
      </c>
      <c r="I21" s="36"/>
      <c r="J21" s="36"/>
      <c r="K21" s="12"/>
      <c r="L21" s="36" t="s">
        <v>213</v>
      </c>
      <c r="M21" s="36"/>
      <c r="N21" s="36"/>
      <c r="O21" s="12"/>
      <c r="P21" s="36" t="s">
        <v>214</v>
      </c>
      <c r="Q21" s="36"/>
      <c r="R21" s="36"/>
      <c r="S21" s="12"/>
      <c r="T21" s="36" t="s">
        <v>215</v>
      </c>
      <c r="U21" s="36"/>
      <c r="V21" s="36"/>
    </row>
    <row r="22" spans="1:22">
      <c r="A22" s="18"/>
      <c r="B22" s="12"/>
      <c r="C22" s="12"/>
      <c r="D22" s="37" t="s">
        <v>216</v>
      </c>
      <c r="E22" s="37"/>
      <c r="F22" s="37"/>
      <c r="G22" s="37"/>
      <c r="H22" s="37"/>
      <c r="I22" s="37"/>
      <c r="J22" s="37"/>
      <c r="K22" s="37"/>
      <c r="L22" s="37"/>
      <c r="M22" s="37"/>
      <c r="N22" s="37"/>
      <c r="O22" s="37"/>
      <c r="P22" s="37"/>
      <c r="Q22" s="37"/>
      <c r="R22" s="37"/>
      <c r="S22" s="37"/>
      <c r="T22" s="37"/>
      <c r="U22" s="37"/>
      <c r="V22" s="37"/>
    </row>
    <row r="23" spans="1:22">
      <c r="A23" s="18"/>
      <c r="B23" s="27" t="s">
        <v>217</v>
      </c>
      <c r="C23" s="12"/>
      <c r="D23" s="21"/>
      <c r="E23" s="21"/>
      <c r="F23" s="21"/>
      <c r="G23" s="12"/>
      <c r="H23" s="21"/>
      <c r="I23" s="21"/>
      <c r="J23" s="21"/>
      <c r="K23" s="12"/>
      <c r="L23" s="21"/>
      <c r="M23" s="21"/>
      <c r="N23" s="21"/>
      <c r="O23" s="12"/>
      <c r="P23" s="21"/>
      <c r="Q23" s="21"/>
      <c r="R23" s="21"/>
      <c r="S23" s="12"/>
      <c r="T23" s="21"/>
      <c r="U23" s="21"/>
      <c r="V23" s="21"/>
    </row>
    <row r="24" spans="1:22">
      <c r="A24" s="18"/>
      <c r="B24" s="28" t="s">
        <v>218</v>
      </c>
      <c r="C24" s="29"/>
      <c r="D24" s="38"/>
      <c r="E24" s="38"/>
      <c r="F24" s="38"/>
      <c r="G24" s="29"/>
      <c r="H24" s="38"/>
      <c r="I24" s="38"/>
      <c r="J24" s="38"/>
      <c r="K24" s="29"/>
      <c r="L24" s="38"/>
      <c r="M24" s="38"/>
      <c r="N24" s="38"/>
      <c r="O24" s="29"/>
      <c r="P24" s="38"/>
      <c r="Q24" s="38"/>
      <c r="R24" s="38"/>
      <c r="S24" s="29"/>
      <c r="T24" s="38"/>
      <c r="U24" s="38"/>
      <c r="V24" s="38"/>
    </row>
    <row r="25" spans="1:22">
      <c r="A25" s="18"/>
      <c r="B25" s="39" t="s">
        <v>24</v>
      </c>
      <c r="C25" s="21"/>
      <c r="D25" s="40" t="s">
        <v>219</v>
      </c>
      <c r="E25" s="41">
        <v>414507</v>
      </c>
      <c r="F25" s="21"/>
      <c r="G25" s="21"/>
      <c r="H25" s="40" t="s">
        <v>219</v>
      </c>
      <c r="I25" s="41">
        <v>414507</v>
      </c>
      <c r="J25" s="21"/>
      <c r="K25" s="21"/>
      <c r="L25" s="40" t="s">
        <v>219</v>
      </c>
      <c r="M25" s="42" t="s">
        <v>220</v>
      </c>
      <c r="N25" s="21"/>
      <c r="O25" s="21"/>
      <c r="P25" s="40" t="s">
        <v>219</v>
      </c>
      <c r="Q25" s="41">
        <v>414507</v>
      </c>
      <c r="R25" s="21"/>
      <c r="S25" s="21"/>
      <c r="T25" s="40" t="s">
        <v>219</v>
      </c>
      <c r="U25" s="42" t="s">
        <v>220</v>
      </c>
      <c r="V25" s="21"/>
    </row>
    <row r="26" spans="1:22">
      <c r="A26" s="18"/>
      <c r="B26" s="39"/>
      <c r="C26" s="21"/>
      <c r="D26" s="40"/>
      <c r="E26" s="41"/>
      <c r="F26" s="21"/>
      <c r="G26" s="21"/>
      <c r="H26" s="40"/>
      <c r="I26" s="41"/>
      <c r="J26" s="21"/>
      <c r="K26" s="21"/>
      <c r="L26" s="40"/>
      <c r="M26" s="42"/>
      <c r="N26" s="21"/>
      <c r="O26" s="21"/>
      <c r="P26" s="40"/>
      <c r="Q26" s="41"/>
      <c r="R26" s="21"/>
      <c r="S26" s="21"/>
      <c r="T26" s="40"/>
      <c r="U26" s="42"/>
      <c r="V26" s="21"/>
    </row>
    <row r="27" spans="1:22">
      <c r="A27" s="18"/>
      <c r="B27" s="43" t="s">
        <v>221</v>
      </c>
      <c r="C27" s="38"/>
      <c r="D27" s="44">
        <v>6465</v>
      </c>
      <c r="E27" s="44"/>
      <c r="F27" s="38"/>
      <c r="G27" s="38"/>
      <c r="H27" s="44">
        <v>6465</v>
      </c>
      <c r="I27" s="44"/>
      <c r="J27" s="38"/>
      <c r="K27" s="38"/>
      <c r="L27" s="44">
        <v>6465</v>
      </c>
      <c r="M27" s="44"/>
      <c r="N27" s="38"/>
      <c r="O27" s="38"/>
      <c r="P27" s="45" t="s">
        <v>220</v>
      </c>
      <c r="Q27" s="45"/>
      <c r="R27" s="38"/>
      <c r="S27" s="38"/>
      <c r="T27" s="45" t="s">
        <v>220</v>
      </c>
      <c r="U27" s="45"/>
      <c r="V27" s="38"/>
    </row>
    <row r="28" spans="1:22">
      <c r="A28" s="18"/>
      <c r="B28" s="43"/>
      <c r="C28" s="38"/>
      <c r="D28" s="44"/>
      <c r="E28" s="44"/>
      <c r="F28" s="38"/>
      <c r="G28" s="38"/>
      <c r="H28" s="44"/>
      <c r="I28" s="44"/>
      <c r="J28" s="38"/>
      <c r="K28" s="38"/>
      <c r="L28" s="44"/>
      <c r="M28" s="44"/>
      <c r="N28" s="38"/>
      <c r="O28" s="38"/>
      <c r="P28" s="45"/>
      <c r="Q28" s="45"/>
      <c r="R28" s="38"/>
      <c r="S28" s="38"/>
      <c r="T28" s="45"/>
      <c r="U28" s="45"/>
      <c r="V28" s="38"/>
    </row>
    <row r="29" spans="1:22">
      <c r="A29" s="18"/>
      <c r="B29" s="39" t="s">
        <v>222</v>
      </c>
      <c r="C29" s="21"/>
      <c r="D29" s="41">
        <v>192628</v>
      </c>
      <c r="E29" s="41"/>
      <c r="F29" s="21"/>
      <c r="G29" s="21"/>
      <c r="H29" s="41">
        <v>192628</v>
      </c>
      <c r="I29" s="41"/>
      <c r="J29" s="21"/>
      <c r="K29" s="21"/>
      <c r="L29" s="42" t="s">
        <v>220</v>
      </c>
      <c r="M29" s="42"/>
      <c r="N29" s="21"/>
      <c r="O29" s="21"/>
      <c r="P29" s="41">
        <v>192628</v>
      </c>
      <c r="Q29" s="41"/>
      <c r="R29" s="21"/>
      <c r="S29" s="21"/>
      <c r="T29" s="42" t="s">
        <v>220</v>
      </c>
      <c r="U29" s="42"/>
      <c r="V29" s="21"/>
    </row>
    <row r="30" spans="1:22">
      <c r="A30" s="18"/>
      <c r="B30" s="39"/>
      <c r="C30" s="21"/>
      <c r="D30" s="41"/>
      <c r="E30" s="41"/>
      <c r="F30" s="21"/>
      <c r="G30" s="21"/>
      <c r="H30" s="41"/>
      <c r="I30" s="41"/>
      <c r="J30" s="21"/>
      <c r="K30" s="21"/>
      <c r="L30" s="42"/>
      <c r="M30" s="42"/>
      <c r="N30" s="21"/>
      <c r="O30" s="21"/>
      <c r="P30" s="41"/>
      <c r="Q30" s="41"/>
      <c r="R30" s="21"/>
      <c r="S30" s="21"/>
      <c r="T30" s="42"/>
      <c r="U30" s="42"/>
      <c r="V30" s="21"/>
    </row>
    <row r="31" spans="1:22">
      <c r="A31" s="18"/>
      <c r="B31" s="43" t="s">
        <v>223</v>
      </c>
      <c r="C31" s="38"/>
      <c r="D31" s="44">
        <v>2167</v>
      </c>
      <c r="E31" s="44"/>
      <c r="F31" s="38"/>
      <c r="G31" s="38"/>
      <c r="H31" s="44">
        <v>2167</v>
      </c>
      <c r="I31" s="44"/>
      <c r="J31" s="38"/>
      <c r="K31" s="38"/>
      <c r="L31" s="45" t="s">
        <v>220</v>
      </c>
      <c r="M31" s="45"/>
      <c r="N31" s="38"/>
      <c r="O31" s="38"/>
      <c r="P31" s="44">
        <v>1566</v>
      </c>
      <c r="Q31" s="44"/>
      <c r="R31" s="38"/>
      <c r="S31" s="38"/>
      <c r="T31" s="45">
        <v>601</v>
      </c>
      <c r="U31" s="45"/>
      <c r="V31" s="38"/>
    </row>
    <row r="32" spans="1:22">
      <c r="A32" s="18"/>
      <c r="B32" s="43"/>
      <c r="C32" s="38"/>
      <c r="D32" s="44"/>
      <c r="E32" s="44"/>
      <c r="F32" s="38"/>
      <c r="G32" s="38"/>
      <c r="H32" s="44"/>
      <c r="I32" s="44"/>
      <c r="J32" s="38"/>
      <c r="K32" s="38"/>
      <c r="L32" s="45"/>
      <c r="M32" s="45"/>
      <c r="N32" s="38"/>
      <c r="O32" s="38"/>
      <c r="P32" s="44"/>
      <c r="Q32" s="44"/>
      <c r="R32" s="38"/>
      <c r="S32" s="38"/>
      <c r="T32" s="45"/>
      <c r="U32" s="45"/>
      <c r="V32" s="38"/>
    </row>
    <row r="33" spans="1:22">
      <c r="A33" s="18"/>
      <c r="B33" s="39" t="s">
        <v>224</v>
      </c>
      <c r="C33" s="21"/>
      <c r="D33" s="42">
        <v>147</v>
      </c>
      <c r="E33" s="42"/>
      <c r="F33" s="21"/>
      <c r="G33" s="21"/>
      <c r="H33" s="42">
        <v>147</v>
      </c>
      <c r="I33" s="42"/>
      <c r="J33" s="21"/>
      <c r="K33" s="21"/>
      <c r="L33" s="42" t="s">
        <v>220</v>
      </c>
      <c r="M33" s="42"/>
      <c r="N33" s="21"/>
      <c r="O33" s="21"/>
      <c r="P33" s="42">
        <v>147</v>
      </c>
      <c r="Q33" s="42"/>
      <c r="R33" s="21"/>
      <c r="S33" s="21"/>
      <c r="T33" s="42" t="s">
        <v>220</v>
      </c>
      <c r="U33" s="42"/>
      <c r="V33" s="21"/>
    </row>
    <row r="34" spans="1:22" ht="15.75" thickBot="1">
      <c r="A34" s="18"/>
      <c r="B34" s="39"/>
      <c r="C34" s="21"/>
      <c r="D34" s="46"/>
      <c r="E34" s="46"/>
      <c r="F34" s="34"/>
      <c r="G34" s="21"/>
      <c r="H34" s="46"/>
      <c r="I34" s="46"/>
      <c r="J34" s="34"/>
      <c r="K34" s="21"/>
      <c r="L34" s="46"/>
      <c r="M34" s="46"/>
      <c r="N34" s="34"/>
      <c r="O34" s="21"/>
      <c r="P34" s="46"/>
      <c r="Q34" s="46"/>
      <c r="R34" s="34"/>
      <c r="S34" s="21"/>
      <c r="T34" s="46"/>
      <c r="U34" s="46"/>
      <c r="V34" s="34"/>
    </row>
    <row r="35" spans="1:22">
      <c r="A35" s="18"/>
      <c r="B35" s="47" t="s">
        <v>42</v>
      </c>
      <c r="C35" s="38"/>
      <c r="D35" s="48" t="s">
        <v>219</v>
      </c>
      <c r="E35" s="50">
        <v>615914</v>
      </c>
      <c r="F35" s="52"/>
      <c r="G35" s="38"/>
      <c r="H35" s="48" t="s">
        <v>219</v>
      </c>
      <c r="I35" s="50">
        <v>615914</v>
      </c>
      <c r="J35" s="52"/>
      <c r="K35" s="38"/>
      <c r="L35" s="48" t="s">
        <v>219</v>
      </c>
      <c r="M35" s="50">
        <v>6465</v>
      </c>
      <c r="N35" s="52"/>
      <c r="O35" s="38"/>
      <c r="P35" s="48" t="s">
        <v>219</v>
      </c>
      <c r="Q35" s="50">
        <v>608848</v>
      </c>
      <c r="R35" s="52"/>
      <c r="S35" s="38"/>
      <c r="T35" s="48" t="s">
        <v>219</v>
      </c>
      <c r="U35" s="54">
        <v>601</v>
      </c>
      <c r="V35" s="52"/>
    </row>
    <row r="36" spans="1:22" ht="15.75" thickBot="1">
      <c r="A36" s="18"/>
      <c r="B36" s="47"/>
      <c r="C36" s="38"/>
      <c r="D36" s="49"/>
      <c r="E36" s="51"/>
      <c r="F36" s="53"/>
      <c r="G36" s="38"/>
      <c r="H36" s="49"/>
      <c r="I36" s="51"/>
      <c r="J36" s="53"/>
      <c r="K36" s="38"/>
      <c r="L36" s="49"/>
      <c r="M36" s="51"/>
      <c r="N36" s="53"/>
      <c r="O36" s="38"/>
      <c r="P36" s="49"/>
      <c r="Q36" s="51"/>
      <c r="R36" s="53"/>
      <c r="S36" s="38"/>
      <c r="T36" s="49"/>
      <c r="U36" s="55"/>
      <c r="V36" s="53"/>
    </row>
    <row r="37" spans="1:22" ht="15.75" thickTop="1">
      <c r="A37" s="18"/>
      <c r="B37" s="12"/>
      <c r="C37" s="12"/>
      <c r="D37" s="56"/>
      <c r="E37" s="56"/>
      <c r="F37" s="56"/>
      <c r="G37" s="12"/>
      <c r="H37" s="56"/>
      <c r="I37" s="56"/>
      <c r="J37" s="56"/>
      <c r="K37" s="12"/>
      <c r="L37" s="56"/>
      <c r="M37" s="56"/>
      <c r="N37" s="56"/>
      <c r="O37" s="12"/>
      <c r="P37" s="56"/>
      <c r="Q37" s="56"/>
      <c r="R37" s="56"/>
      <c r="S37" s="12"/>
      <c r="T37" s="56"/>
      <c r="U37" s="56"/>
      <c r="V37" s="56"/>
    </row>
    <row r="38" spans="1:22">
      <c r="A38" s="18"/>
      <c r="B38" s="28" t="s">
        <v>225</v>
      </c>
      <c r="C38" s="29"/>
      <c r="D38" s="38"/>
      <c r="E38" s="38"/>
      <c r="F38" s="38"/>
      <c r="G38" s="29"/>
      <c r="H38" s="38"/>
      <c r="I38" s="38"/>
      <c r="J38" s="38"/>
      <c r="K38" s="29"/>
      <c r="L38" s="38"/>
      <c r="M38" s="38"/>
      <c r="N38" s="38"/>
      <c r="O38" s="29"/>
      <c r="P38" s="38"/>
      <c r="Q38" s="38"/>
      <c r="R38" s="38"/>
      <c r="S38" s="29"/>
      <c r="T38" s="38"/>
      <c r="U38" s="38"/>
      <c r="V38" s="38"/>
    </row>
    <row r="39" spans="1:22">
      <c r="A39" s="18"/>
      <c r="B39" s="39" t="s">
        <v>222</v>
      </c>
      <c r="C39" s="21"/>
      <c r="D39" s="40" t="s">
        <v>219</v>
      </c>
      <c r="E39" s="41">
        <v>192555</v>
      </c>
      <c r="F39" s="21"/>
      <c r="G39" s="21"/>
      <c r="H39" s="40" t="s">
        <v>219</v>
      </c>
      <c r="I39" s="41">
        <v>192555</v>
      </c>
      <c r="J39" s="21"/>
      <c r="K39" s="21"/>
      <c r="L39" s="40" t="s">
        <v>219</v>
      </c>
      <c r="M39" s="42" t="s">
        <v>220</v>
      </c>
      <c r="N39" s="21"/>
      <c r="O39" s="21"/>
      <c r="P39" s="40" t="s">
        <v>219</v>
      </c>
      <c r="Q39" s="41">
        <v>192555</v>
      </c>
      <c r="R39" s="21"/>
      <c r="S39" s="21"/>
      <c r="T39" s="40" t="s">
        <v>219</v>
      </c>
      <c r="U39" s="42" t="s">
        <v>220</v>
      </c>
      <c r="V39" s="21"/>
    </row>
    <row r="40" spans="1:22">
      <c r="A40" s="18"/>
      <c r="B40" s="39"/>
      <c r="C40" s="21"/>
      <c r="D40" s="40"/>
      <c r="E40" s="41"/>
      <c r="F40" s="21"/>
      <c r="G40" s="21"/>
      <c r="H40" s="40"/>
      <c r="I40" s="41"/>
      <c r="J40" s="21"/>
      <c r="K40" s="21"/>
      <c r="L40" s="40"/>
      <c r="M40" s="42"/>
      <c r="N40" s="21"/>
      <c r="O40" s="21"/>
      <c r="P40" s="40"/>
      <c r="Q40" s="41"/>
      <c r="R40" s="21"/>
      <c r="S40" s="21"/>
      <c r="T40" s="40"/>
      <c r="U40" s="42"/>
      <c r="V40" s="21"/>
    </row>
    <row r="41" spans="1:22">
      <c r="A41" s="18"/>
      <c r="B41" s="43" t="s">
        <v>223</v>
      </c>
      <c r="C41" s="38"/>
      <c r="D41" s="44">
        <v>3352</v>
      </c>
      <c r="E41" s="44"/>
      <c r="F41" s="38"/>
      <c r="G41" s="38"/>
      <c r="H41" s="44">
        <v>3352</v>
      </c>
      <c r="I41" s="44"/>
      <c r="J41" s="38"/>
      <c r="K41" s="38"/>
      <c r="L41" s="45" t="s">
        <v>220</v>
      </c>
      <c r="M41" s="45"/>
      <c r="N41" s="38"/>
      <c r="O41" s="38"/>
      <c r="P41" s="45">
        <v>199</v>
      </c>
      <c r="Q41" s="45"/>
      <c r="R41" s="38"/>
      <c r="S41" s="38"/>
      <c r="T41" s="44">
        <v>3153</v>
      </c>
      <c r="U41" s="44"/>
      <c r="V41" s="38"/>
    </row>
    <row r="42" spans="1:22">
      <c r="A42" s="18"/>
      <c r="B42" s="43"/>
      <c r="C42" s="38"/>
      <c r="D42" s="44"/>
      <c r="E42" s="44"/>
      <c r="F42" s="38"/>
      <c r="G42" s="38"/>
      <c r="H42" s="44"/>
      <c r="I42" s="44"/>
      <c r="J42" s="38"/>
      <c r="K42" s="38"/>
      <c r="L42" s="45"/>
      <c r="M42" s="45"/>
      <c r="N42" s="38"/>
      <c r="O42" s="38"/>
      <c r="P42" s="45"/>
      <c r="Q42" s="45"/>
      <c r="R42" s="38"/>
      <c r="S42" s="38"/>
      <c r="T42" s="44"/>
      <c r="U42" s="44"/>
      <c r="V42" s="38"/>
    </row>
    <row r="43" spans="1:22">
      <c r="A43" s="18"/>
      <c r="B43" s="39" t="s">
        <v>226</v>
      </c>
      <c r="C43" s="21"/>
      <c r="D43" s="41">
        <v>153908</v>
      </c>
      <c r="E43" s="41"/>
      <c r="F43" s="21"/>
      <c r="G43" s="21"/>
      <c r="H43" s="41">
        <v>154500</v>
      </c>
      <c r="I43" s="41"/>
      <c r="J43" s="21"/>
      <c r="K43" s="21"/>
      <c r="L43" s="42" t="s">
        <v>220</v>
      </c>
      <c r="M43" s="42"/>
      <c r="N43" s="21"/>
      <c r="O43" s="21"/>
      <c r="P43" s="41">
        <v>154500</v>
      </c>
      <c r="Q43" s="41"/>
      <c r="R43" s="21"/>
      <c r="S43" s="21"/>
      <c r="T43" s="42" t="s">
        <v>220</v>
      </c>
      <c r="U43" s="42"/>
      <c r="V43" s="21"/>
    </row>
    <row r="44" spans="1:22">
      <c r="A44" s="18"/>
      <c r="B44" s="39"/>
      <c r="C44" s="21"/>
      <c r="D44" s="41"/>
      <c r="E44" s="41"/>
      <c r="F44" s="21"/>
      <c r="G44" s="21"/>
      <c r="H44" s="41"/>
      <c r="I44" s="41"/>
      <c r="J44" s="21"/>
      <c r="K44" s="21"/>
      <c r="L44" s="42"/>
      <c r="M44" s="42"/>
      <c r="N44" s="21"/>
      <c r="O44" s="21"/>
      <c r="P44" s="41"/>
      <c r="Q44" s="41"/>
      <c r="R44" s="21"/>
      <c r="S44" s="21"/>
      <c r="T44" s="42"/>
      <c r="U44" s="42"/>
      <c r="V44" s="21"/>
    </row>
    <row r="45" spans="1:22">
      <c r="A45" s="18"/>
      <c r="B45" s="43" t="s">
        <v>227</v>
      </c>
      <c r="C45" s="38"/>
      <c r="D45" s="44">
        <v>296742</v>
      </c>
      <c r="E45" s="44"/>
      <c r="F45" s="38"/>
      <c r="G45" s="38"/>
      <c r="H45" s="44">
        <v>295500</v>
      </c>
      <c r="I45" s="44"/>
      <c r="J45" s="38"/>
      <c r="K45" s="38"/>
      <c r="L45" s="45" t="s">
        <v>220</v>
      </c>
      <c r="M45" s="45"/>
      <c r="N45" s="38"/>
      <c r="O45" s="38"/>
      <c r="P45" s="44">
        <v>295500</v>
      </c>
      <c r="Q45" s="44"/>
      <c r="R45" s="38"/>
      <c r="S45" s="38"/>
      <c r="T45" s="45" t="s">
        <v>220</v>
      </c>
      <c r="U45" s="45"/>
      <c r="V45" s="38"/>
    </row>
    <row r="46" spans="1:22">
      <c r="A46" s="18"/>
      <c r="B46" s="43"/>
      <c r="C46" s="38"/>
      <c r="D46" s="44"/>
      <c r="E46" s="44"/>
      <c r="F46" s="38"/>
      <c r="G46" s="38"/>
      <c r="H46" s="44"/>
      <c r="I46" s="44"/>
      <c r="J46" s="38"/>
      <c r="K46" s="38"/>
      <c r="L46" s="45"/>
      <c r="M46" s="45"/>
      <c r="N46" s="38"/>
      <c r="O46" s="38"/>
      <c r="P46" s="44"/>
      <c r="Q46" s="44"/>
      <c r="R46" s="38"/>
      <c r="S46" s="38"/>
      <c r="T46" s="45"/>
      <c r="U46" s="45"/>
      <c r="V46" s="38"/>
    </row>
    <row r="47" spans="1:22">
      <c r="A47" s="18"/>
      <c r="B47" s="39" t="s">
        <v>224</v>
      </c>
      <c r="C47" s="21"/>
      <c r="D47" s="42">
        <v>942</v>
      </c>
      <c r="E47" s="42"/>
      <c r="F47" s="21"/>
      <c r="G47" s="21"/>
      <c r="H47" s="42">
        <v>942</v>
      </c>
      <c r="I47" s="42"/>
      <c r="J47" s="21"/>
      <c r="K47" s="21"/>
      <c r="L47" s="42" t="s">
        <v>220</v>
      </c>
      <c r="M47" s="42"/>
      <c r="N47" s="21"/>
      <c r="O47" s="21"/>
      <c r="P47" s="42">
        <v>942</v>
      </c>
      <c r="Q47" s="42"/>
      <c r="R47" s="21"/>
      <c r="S47" s="21"/>
      <c r="T47" s="42" t="s">
        <v>220</v>
      </c>
      <c r="U47" s="42"/>
      <c r="V47" s="21"/>
    </row>
    <row r="48" spans="1:22" ht="15.75" thickBot="1">
      <c r="A48" s="18"/>
      <c r="B48" s="39"/>
      <c r="C48" s="21"/>
      <c r="D48" s="46"/>
      <c r="E48" s="46"/>
      <c r="F48" s="34"/>
      <c r="G48" s="21"/>
      <c r="H48" s="46"/>
      <c r="I48" s="46"/>
      <c r="J48" s="34"/>
      <c r="K48" s="21"/>
      <c r="L48" s="46"/>
      <c r="M48" s="46"/>
      <c r="N48" s="34"/>
      <c r="O48" s="21"/>
      <c r="P48" s="46"/>
      <c r="Q48" s="46"/>
      <c r="R48" s="34"/>
      <c r="S48" s="21"/>
      <c r="T48" s="46"/>
      <c r="U48" s="46"/>
      <c r="V48" s="34"/>
    </row>
    <row r="49" spans="1:22">
      <c r="A49" s="18"/>
      <c r="B49" s="47" t="s">
        <v>228</v>
      </c>
      <c r="C49" s="38"/>
      <c r="D49" s="48" t="s">
        <v>219</v>
      </c>
      <c r="E49" s="50">
        <v>647499</v>
      </c>
      <c r="F49" s="52"/>
      <c r="G49" s="38"/>
      <c r="H49" s="48" t="s">
        <v>219</v>
      </c>
      <c r="I49" s="50">
        <v>646849</v>
      </c>
      <c r="J49" s="52"/>
      <c r="K49" s="38"/>
      <c r="L49" s="48" t="s">
        <v>219</v>
      </c>
      <c r="M49" s="54" t="s">
        <v>220</v>
      </c>
      <c r="N49" s="52"/>
      <c r="O49" s="38"/>
      <c r="P49" s="48" t="s">
        <v>219</v>
      </c>
      <c r="Q49" s="50">
        <v>643696</v>
      </c>
      <c r="R49" s="52"/>
      <c r="S49" s="38"/>
      <c r="T49" s="48" t="s">
        <v>219</v>
      </c>
      <c r="U49" s="50">
        <v>3153</v>
      </c>
      <c r="V49" s="52"/>
    </row>
    <row r="50" spans="1:22" ht="15.75" thickBot="1">
      <c r="A50" s="18"/>
      <c r="B50" s="47"/>
      <c r="C50" s="38"/>
      <c r="D50" s="49"/>
      <c r="E50" s="51"/>
      <c r="F50" s="53"/>
      <c r="G50" s="38"/>
      <c r="H50" s="49"/>
      <c r="I50" s="51"/>
      <c r="J50" s="53"/>
      <c r="K50" s="38"/>
      <c r="L50" s="49"/>
      <c r="M50" s="55"/>
      <c r="N50" s="53"/>
      <c r="O50" s="38"/>
      <c r="P50" s="49"/>
      <c r="Q50" s="51"/>
      <c r="R50" s="53"/>
      <c r="S50" s="38"/>
      <c r="T50" s="49"/>
      <c r="U50" s="51"/>
      <c r="V50" s="53"/>
    </row>
    <row r="51" spans="1:22" ht="15.75" thickTop="1">
      <c r="A51" s="18"/>
      <c r="B51" s="33"/>
      <c r="C51" s="33"/>
      <c r="D51" s="33"/>
      <c r="E51" s="33"/>
      <c r="F51" s="33"/>
      <c r="G51" s="33"/>
      <c r="H51" s="33"/>
      <c r="I51" s="33"/>
      <c r="J51" s="33"/>
      <c r="K51" s="33"/>
      <c r="L51" s="33"/>
      <c r="M51" s="33"/>
      <c r="N51" s="33"/>
      <c r="O51" s="33"/>
      <c r="P51" s="33"/>
      <c r="Q51" s="33"/>
      <c r="R51" s="33"/>
      <c r="S51" s="33"/>
      <c r="T51" s="33"/>
      <c r="U51" s="33"/>
      <c r="V51" s="33"/>
    </row>
    <row r="52" spans="1:22">
      <c r="A52" s="18"/>
      <c r="B52" s="13"/>
      <c r="C52" s="13"/>
      <c r="D52" s="13"/>
      <c r="E52" s="13"/>
      <c r="F52" s="13"/>
      <c r="G52" s="13"/>
      <c r="H52" s="13"/>
      <c r="I52" s="13"/>
      <c r="J52" s="13"/>
      <c r="K52" s="13"/>
      <c r="L52" s="13"/>
      <c r="M52" s="13"/>
      <c r="N52" s="13"/>
      <c r="O52" s="13"/>
      <c r="P52" s="13"/>
      <c r="Q52" s="13"/>
      <c r="R52" s="13"/>
      <c r="S52" s="13"/>
      <c r="T52" s="13"/>
      <c r="U52" s="13"/>
      <c r="V52" s="13"/>
    </row>
    <row r="53" spans="1:22" ht="15.75" thickBot="1">
      <c r="A53" s="18"/>
      <c r="B53" s="24"/>
      <c r="C53" s="12"/>
      <c r="D53" s="34"/>
      <c r="E53" s="34"/>
      <c r="F53" s="34"/>
      <c r="G53" s="12"/>
      <c r="H53" s="34"/>
      <c r="I53" s="34"/>
      <c r="J53" s="34"/>
      <c r="K53" s="12"/>
      <c r="L53" s="35" t="s">
        <v>209</v>
      </c>
      <c r="M53" s="35"/>
      <c r="N53" s="35"/>
      <c r="O53" s="35"/>
      <c r="P53" s="35"/>
      <c r="Q53" s="35"/>
      <c r="R53" s="35"/>
      <c r="S53" s="35"/>
      <c r="T53" s="35"/>
      <c r="U53" s="35"/>
      <c r="V53" s="35"/>
    </row>
    <row r="54" spans="1:22" ht="15.75" thickBot="1">
      <c r="A54" s="18"/>
      <c r="B54" s="26" t="s">
        <v>210</v>
      </c>
      <c r="C54" s="12"/>
      <c r="D54" s="36" t="s">
        <v>211</v>
      </c>
      <c r="E54" s="36"/>
      <c r="F54" s="36"/>
      <c r="G54" s="12"/>
      <c r="H54" s="36" t="s">
        <v>212</v>
      </c>
      <c r="I54" s="36"/>
      <c r="J54" s="36"/>
      <c r="K54" s="12"/>
      <c r="L54" s="36" t="s">
        <v>213</v>
      </c>
      <c r="M54" s="36"/>
      <c r="N54" s="36"/>
      <c r="O54" s="12"/>
      <c r="P54" s="36" t="s">
        <v>214</v>
      </c>
      <c r="Q54" s="36"/>
      <c r="R54" s="36"/>
      <c r="S54" s="12"/>
      <c r="T54" s="36" t="s">
        <v>215</v>
      </c>
      <c r="U54" s="36"/>
      <c r="V54" s="36"/>
    </row>
    <row r="55" spans="1:22">
      <c r="A55" s="18"/>
      <c r="B55" s="12"/>
      <c r="C55" s="12"/>
      <c r="D55" s="37" t="s">
        <v>216</v>
      </c>
      <c r="E55" s="37"/>
      <c r="F55" s="37"/>
      <c r="G55" s="37"/>
      <c r="H55" s="37"/>
      <c r="I55" s="37"/>
      <c r="J55" s="37"/>
      <c r="K55" s="37"/>
      <c r="L55" s="37"/>
      <c r="M55" s="37"/>
      <c r="N55" s="37"/>
      <c r="O55" s="37"/>
      <c r="P55" s="37"/>
      <c r="Q55" s="37"/>
      <c r="R55" s="37"/>
      <c r="S55" s="37"/>
      <c r="T55" s="37"/>
      <c r="U55" s="37"/>
      <c r="V55" s="37"/>
    </row>
    <row r="56" spans="1:22">
      <c r="A56" s="18"/>
      <c r="B56" s="27" t="s">
        <v>229</v>
      </c>
      <c r="C56" s="12"/>
      <c r="D56" s="21"/>
      <c r="E56" s="21"/>
      <c r="F56" s="21"/>
      <c r="G56" s="12"/>
      <c r="H56" s="21"/>
      <c r="I56" s="21"/>
      <c r="J56" s="21"/>
      <c r="K56" s="12"/>
      <c r="L56" s="21"/>
      <c r="M56" s="21"/>
      <c r="N56" s="21"/>
      <c r="O56" s="12"/>
      <c r="P56" s="21"/>
      <c r="Q56" s="21"/>
      <c r="R56" s="21"/>
      <c r="S56" s="12"/>
      <c r="T56" s="21"/>
      <c r="U56" s="21"/>
      <c r="V56" s="21"/>
    </row>
    <row r="57" spans="1:22">
      <c r="A57" s="18"/>
      <c r="B57" s="28" t="s">
        <v>218</v>
      </c>
      <c r="C57" s="29"/>
      <c r="D57" s="38"/>
      <c r="E57" s="38"/>
      <c r="F57" s="38"/>
      <c r="G57" s="29"/>
      <c r="H57" s="38"/>
      <c r="I57" s="38"/>
      <c r="J57" s="38"/>
      <c r="K57" s="29"/>
      <c r="L57" s="38"/>
      <c r="M57" s="38"/>
      <c r="N57" s="38"/>
      <c r="O57" s="29"/>
      <c r="P57" s="38"/>
      <c r="Q57" s="38"/>
      <c r="R57" s="38"/>
      <c r="S57" s="29"/>
      <c r="T57" s="38"/>
      <c r="U57" s="38"/>
      <c r="V57" s="38"/>
    </row>
    <row r="58" spans="1:22">
      <c r="A58" s="18"/>
      <c r="B58" s="39" t="s">
        <v>24</v>
      </c>
      <c r="C58" s="21"/>
      <c r="D58" s="40" t="s">
        <v>219</v>
      </c>
      <c r="E58" s="41">
        <v>474110</v>
      </c>
      <c r="F58" s="21"/>
      <c r="G58" s="21"/>
      <c r="H58" s="40" t="s">
        <v>219</v>
      </c>
      <c r="I58" s="41">
        <v>474110</v>
      </c>
      <c r="J58" s="21"/>
      <c r="K58" s="21"/>
      <c r="L58" s="40" t="s">
        <v>219</v>
      </c>
      <c r="M58" s="42" t="s">
        <v>220</v>
      </c>
      <c r="N58" s="21"/>
      <c r="O58" s="21"/>
      <c r="P58" s="40" t="s">
        <v>219</v>
      </c>
      <c r="Q58" s="41">
        <v>474110</v>
      </c>
      <c r="R58" s="21"/>
      <c r="S58" s="21"/>
      <c r="T58" s="40" t="s">
        <v>219</v>
      </c>
      <c r="U58" s="42" t="s">
        <v>220</v>
      </c>
      <c r="V58" s="21"/>
    </row>
    <row r="59" spans="1:22">
      <c r="A59" s="18"/>
      <c r="B59" s="39"/>
      <c r="C59" s="21"/>
      <c r="D59" s="40"/>
      <c r="E59" s="41"/>
      <c r="F59" s="21"/>
      <c r="G59" s="21"/>
      <c r="H59" s="40"/>
      <c r="I59" s="41"/>
      <c r="J59" s="21"/>
      <c r="K59" s="21"/>
      <c r="L59" s="40"/>
      <c r="M59" s="42"/>
      <c r="N59" s="21"/>
      <c r="O59" s="21"/>
      <c r="P59" s="40"/>
      <c r="Q59" s="41"/>
      <c r="R59" s="21"/>
      <c r="S59" s="21"/>
      <c r="T59" s="40"/>
      <c r="U59" s="42"/>
      <c r="V59" s="21"/>
    </row>
    <row r="60" spans="1:22">
      <c r="A60" s="18"/>
      <c r="B60" s="43" t="s">
        <v>221</v>
      </c>
      <c r="C60" s="38"/>
      <c r="D60" s="44">
        <v>17619</v>
      </c>
      <c r="E60" s="44"/>
      <c r="F60" s="38"/>
      <c r="G60" s="38"/>
      <c r="H60" s="44">
        <v>17619</v>
      </c>
      <c r="I60" s="44"/>
      <c r="J60" s="38"/>
      <c r="K60" s="38"/>
      <c r="L60" s="44">
        <v>17619</v>
      </c>
      <c r="M60" s="44"/>
      <c r="N60" s="38"/>
      <c r="O60" s="38"/>
      <c r="P60" s="45" t="s">
        <v>220</v>
      </c>
      <c r="Q60" s="45"/>
      <c r="R60" s="38"/>
      <c r="S60" s="38"/>
      <c r="T60" s="45" t="s">
        <v>220</v>
      </c>
      <c r="U60" s="45"/>
      <c r="V60" s="38"/>
    </row>
    <row r="61" spans="1:22">
      <c r="A61" s="18"/>
      <c r="B61" s="43"/>
      <c r="C61" s="38"/>
      <c r="D61" s="44"/>
      <c r="E61" s="44"/>
      <c r="F61" s="38"/>
      <c r="G61" s="38"/>
      <c r="H61" s="44"/>
      <c r="I61" s="44"/>
      <c r="J61" s="38"/>
      <c r="K61" s="38"/>
      <c r="L61" s="44"/>
      <c r="M61" s="44"/>
      <c r="N61" s="38"/>
      <c r="O61" s="38"/>
      <c r="P61" s="45"/>
      <c r="Q61" s="45"/>
      <c r="R61" s="38"/>
      <c r="S61" s="38"/>
      <c r="T61" s="45"/>
      <c r="U61" s="45"/>
      <c r="V61" s="38"/>
    </row>
    <row r="62" spans="1:22">
      <c r="A62" s="18"/>
      <c r="B62" s="39" t="s">
        <v>222</v>
      </c>
      <c r="C62" s="21"/>
      <c r="D62" s="41">
        <v>208296</v>
      </c>
      <c r="E62" s="41"/>
      <c r="F62" s="21"/>
      <c r="G62" s="21"/>
      <c r="H62" s="41">
        <v>208296</v>
      </c>
      <c r="I62" s="41"/>
      <c r="J62" s="21"/>
      <c r="K62" s="21"/>
      <c r="L62" s="42" t="s">
        <v>220</v>
      </c>
      <c r="M62" s="42"/>
      <c r="N62" s="21"/>
      <c r="O62" s="21"/>
      <c r="P62" s="41">
        <v>208296</v>
      </c>
      <c r="Q62" s="41"/>
      <c r="R62" s="21"/>
      <c r="S62" s="21"/>
      <c r="T62" s="42" t="s">
        <v>220</v>
      </c>
      <c r="U62" s="42"/>
      <c r="V62" s="21"/>
    </row>
    <row r="63" spans="1:22">
      <c r="A63" s="18"/>
      <c r="B63" s="39"/>
      <c r="C63" s="21"/>
      <c r="D63" s="41"/>
      <c r="E63" s="41"/>
      <c r="F63" s="21"/>
      <c r="G63" s="21"/>
      <c r="H63" s="41"/>
      <c r="I63" s="41"/>
      <c r="J63" s="21"/>
      <c r="K63" s="21"/>
      <c r="L63" s="42"/>
      <c r="M63" s="42"/>
      <c r="N63" s="21"/>
      <c r="O63" s="21"/>
      <c r="P63" s="41"/>
      <c r="Q63" s="41"/>
      <c r="R63" s="21"/>
      <c r="S63" s="21"/>
      <c r="T63" s="42"/>
      <c r="U63" s="42"/>
      <c r="V63" s="21"/>
    </row>
    <row r="64" spans="1:22">
      <c r="A64" s="18"/>
      <c r="B64" s="43" t="s">
        <v>224</v>
      </c>
      <c r="C64" s="38"/>
      <c r="D64" s="44">
        <v>1019</v>
      </c>
      <c r="E64" s="44"/>
      <c r="F64" s="38"/>
      <c r="G64" s="38"/>
      <c r="H64" s="44">
        <v>1019</v>
      </c>
      <c r="I64" s="44"/>
      <c r="J64" s="38"/>
      <c r="K64" s="38"/>
      <c r="L64" s="45" t="s">
        <v>220</v>
      </c>
      <c r="M64" s="45"/>
      <c r="N64" s="38"/>
      <c r="O64" s="38"/>
      <c r="P64" s="44">
        <v>1019</v>
      </c>
      <c r="Q64" s="44"/>
      <c r="R64" s="38"/>
      <c r="S64" s="38"/>
      <c r="T64" s="45" t="s">
        <v>220</v>
      </c>
      <c r="U64" s="45"/>
      <c r="V64" s="38"/>
    </row>
    <row r="65" spans="1:22" ht="15.75" thickBot="1">
      <c r="A65" s="18"/>
      <c r="B65" s="43"/>
      <c r="C65" s="38"/>
      <c r="D65" s="60"/>
      <c r="E65" s="60"/>
      <c r="F65" s="61"/>
      <c r="G65" s="38"/>
      <c r="H65" s="60"/>
      <c r="I65" s="60"/>
      <c r="J65" s="61"/>
      <c r="K65" s="38"/>
      <c r="L65" s="62"/>
      <c r="M65" s="62"/>
      <c r="N65" s="61"/>
      <c r="O65" s="38"/>
      <c r="P65" s="60"/>
      <c r="Q65" s="60"/>
      <c r="R65" s="61"/>
      <c r="S65" s="38"/>
      <c r="T65" s="62"/>
      <c r="U65" s="62"/>
      <c r="V65" s="61"/>
    </row>
    <row r="66" spans="1:22">
      <c r="A66" s="18"/>
      <c r="B66" s="63" t="s">
        <v>42</v>
      </c>
      <c r="C66" s="21"/>
      <c r="D66" s="64" t="s">
        <v>219</v>
      </c>
      <c r="E66" s="66">
        <v>701044</v>
      </c>
      <c r="F66" s="68"/>
      <c r="G66" s="21"/>
      <c r="H66" s="64" t="s">
        <v>219</v>
      </c>
      <c r="I66" s="66">
        <v>701044</v>
      </c>
      <c r="J66" s="68"/>
      <c r="K66" s="21"/>
      <c r="L66" s="64" t="s">
        <v>219</v>
      </c>
      <c r="M66" s="66">
        <v>17619</v>
      </c>
      <c r="N66" s="68"/>
      <c r="O66" s="21"/>
      <c r="P66" s="64" t="s">
        <v>219</v>
      </c>
      <c r="Q66" s="66">
        <v>683425</v>
      </c>
      <c r="R66" s="68"/>
      <c r="S66" s="21"/>
      <c r="T66" s="64" t="s">
        <v>219</v>
      </c>
      <c r="U66" s="70" t="s">
        <v>220</v>
      </c>
      <c r="V66" s="68"/>
    </row>
    <row r="67" spans="1:22" ht="15.75" thickBot="1">
      <c r="A67" s="18"/>
      <c r="B67" s="63"/>
      <c r="C67" s="21"/>
      <c r="D67" s="65"/>
      <c r="E67" s="67"/>
      <c r="F67" s="69"/>
      <c r="G67" s="21"/>
      <c r="H67" s="65"/>
      <c r="I67" s="67"/>
      <c r="J67" s="69"/>
      <c r="K67" s="21"/>
      <c r="L67" s="65"/>
      <c r="M67" s="67"/>
      <c r="N67" s="69"/>
      <c r="O67" s="21"/>
      <c r="P67" s="65"/>
      <c r="Q67" s="67"/>
      <c r="R67" s="69"/>
      <c r="S67" s="21"/>
      <c r="T67" s="65"/>
      <c r="U67" s="71"/>
      <c r="V67" s="69"/>
    </row>
    <row r="68" spans="1:22" ht="15.75" thickTop="1">
      <c r="A68" s="18"/>
      <c r="B68" s="29"/>
      <c r="C68" s="29"/>
      <c r="D68" s="72"/>
      <c r="E68" s="72"/>
      <c r="F68" s="72"/>
      <c r="G68" s="29"/>
      <c r="H68" s="72"/>
      <c r="I68" s="72"/>
      <c r="J68" s="72"/>
      <c r="K68" s="29"/>
      <c r="L68" s="72"/>
      <c r="M68" s="72"/>
      <c r="N68" s="72"/>
      <c r="O68" s="29"/>
      <c r="P68" s="72"/>
      <c r="Q68" s="72"/>
      <c r="R68" s="72"/>
      <c r="S68" s="29"/>
      <c r="T68" s="72"/>
      <c r="U68" s="72"/>
      <c r="V68" s="72"/>
    </row>
    <row r="69" spans="1:22">
      <c r="A69" s="18"/>
      <c r="B69" s="27" t="s">
        <v>225</v>
      </c>
      <c r="C69" s="12"/>
      <c r="D69" s="21"/>
      <c r="E69" s="21"/>
      <c r="F69" s="21"/>
      <c r="G69" s="12"/>
      <c r="H69" s="21"/>
      <c r="I69" s="21"/>
      <c r="J69" s="21"/>
      <c r="K69" s="12"/>
      <c r="L69" s="21"/>
      <c r="M69" s="21"/>
      <c r="N69" s="21"/>
      <c r="O69" s="12"/>
      <c r="P69" s="21"/>
      <c r="Q69" s="21"/>
      <c r="R69" s="21"/>
      <c r="S69" s="12"/>
      <c r="T69" s="21"/>
      <c r="U69" s="21"/>
      <c r="V69" s="21"/>
    </row>
    <row r="70" spans="1:22">
      <c r="A70" s="18"/>
      <c r="B70" s="43" t="s">
        <v>222</v>
      </c>
      <c r="C70" s="38"/>
      <c r="D70" s="73" t="s">
        <v>219</v>
      </c>
      <c r="E70" s="44">
        <v>196897</v>
      </c>
      <c r="F70" s="38"/>
      <c r="G70" s="38"/>
      <c r="H70" s="73" t="s">
        <v>219</v>
      </c>
      <c r="I70" s="44">
        <v>196897</v>
      </c>
      <c r="J70" s="38"/>
      <c r="K70" s="38"/>
      <c r="L70" s="73" t="s">
        <v>219</v>
      </c>
      <c r="M70" s="45" t="s">
        <v>220</v>
      </c>
      <c r="N70" s="38"/>
      <c r="O70" s="38"/>
      <c r="P70" s="73" t="s">
        <v>219</v>
      </c>
      <c r="Q70" s="44">
        <v>196897</v>
      </c>
      <c r="R70" s="38"/>
      <c r="S70" s="38"/>
      <c r="T70" s="73" t="s">
        <v>219</v>
      </c>
      <c r="U70" s="45" t="s">
        <v>220</v>
      </c>
      <c r="V70" s="38"/>
    </row>
    <row r="71" spans="1:22">
      <c r="A71" s="18"/>
      <c r="B71" s="43"/>
      <c r="C71" s="38"/>
      <c r="D71" s="73"/>
      <c r="E71" s="44"/>
      <c r="F71" s="38"/>
      <c r="G71" s="38"/>
      <c r="H71" s="73"/>
      <c r="I71" s="44"/>
      <c r="J71" s="38"/>
      <c r="K71" s="38"/>
      <c r="L71" s="73"/>
      <c r="M71" s="45"/>
      <c r="N71" s="38"/>
      <c r="O71" s="38"/>
      <c r="P71" s="73"/>
      <c r="Q71" s="44"/>
      <c r="R71" s="38"/>
      <c r="S71" s="38"/>
      <c r="T71" s="73"/>
      <c r="U71" s="45"/>
      <c r="V71" s="38"/>
    </row>
    <row r="72" spans="1:22">
      <c r="A72" s="18"/>
      <c r="B72" s="39" t="s">
        <v>226</v>
      </c>
      <c r="C72" s="21"/>
      <c r="D72" s="41">
        <v>154144</v>
      </c>
      <c r="E72" s="41"/>
      <c r="F72" s="21"/>
      <c r="G72" s="21"/>
      <c r="H72" s="41">
        <v>155250</v>
      </c>
      <c r="I72" s="41"/>
      <c r="J72" s="21"/>
      <c r="K72" s="21"/>
      <c r="L72" s="42" t="s">
        <v>220</v>
      </c>
      <c r="M72" s="42"/>
      <c r="N72" s="21"/>
      <c r="O72" s="21"/>
      <c r="P72" s="41">
        <v>155250</v>
      </c>
      <c r="Q72" s="41"/>
      <c r="R72" s="21"/>
      <c r="S72" s="21"/>
      <c r="T72" s="42" t="s">
        <v>220</v>
      </c>
      <c r="U72" s="42"/>
      <c r="V72" s="21"/>
    </row>
    <row r="73" spans="1:22">
      <c r="A73" s="18"/>
      <c r="B73" s="39"/>
      <c r="C73" s="21"/>
      <c r="D73" s="41"/>
      <c r="E73" s="41"/>
      <c r="F73" s="21"/>
      <c r="G73" s="21"/>
      <c r="H73" s="41"/>
      <c r="I73" s="41"/>
      <c r="J73" s="21"/>
      <c r="K73" s="21"/>
      <c r="L73" s="42"/>
      <c r="M73" s="42"/>
      <c r="N73" s="21"/>
      <c r="O73" s="21"/>
      <c r="P73" s="41"/>
      <c r="Q73" s="41"/>
      <c r="R73" s="21"/>
      <c r="S73" s="21"/>
      <c r="T73" s="42"/>
      <c r="U73" s="42"/>
      <c r="V73" s="21"/>
    </row>
    <row r="74" spans="1:22">
      <c r="A74" s="18"/>
      <c r="B74" s="43" t="s">
        <v>227</v>
      </c>
      <c r="C74" s="38"/>
      <c r="D74" s="44">
        <v>296579</v>
      </c>
      <c r="E74" s="44"/>
      <c r="F74" s="38"/>
      <c r="G74" s="38"/>
      <c r="H74" s="44">
        <v>291000</v>
      </c>
      <c r="I74" s="44"/>
      <c r="J74" s="38"/>
      <c r="K74" s="38"/>
      <c r="L74" s="45" t="s">
        <v>220</v>
      </c>
      <c r="M74" s="45"/>
      <c r="N74" s="38"/>
      <c r="O74" s="38"/>
      <c r="P74" s="44">
        <v>291000</v>
      </c>
      <c r="Q74" s="44"/>
      <c r="R74" s="38"/>
      <c r="S74" s="38"/>
      <c r="T74" s="45" t="s">
        <v>220</v>
      </c>
      <c r="U74" s="45"/>
      <c r="V74" s="38"/>
    </row>
    <row r="75" spans="1:22">
      <c r="A75" s="18"/>
      <c r="B75" s="43"/>
      <c r="C75" s="38"/>
      <c r="D75" s="44"/>
      <c r="E75" s="44"/>
      <c r="F75" s="38"/>
      <c r="G75" s="38"/>
      <c r="H75" s="44"/>
      <c r="I75" s="44"/>
      <c r="J75" s="38"/>
      <c r="K75" s="38"/>
      <c r="L75" s="45"/>
      <c r="M75" s="45"/>
      <c r="N75" s="38"/>
      <c r="O75" s="38"/>
      <c r="P75" s="44"/>
      <c r="Q75" s="44"/>
      <c r="R75" s="38"/>
      <c r="S75" s="38"/>
      <c r="T75" s="45"/>
      <c r="U75" s="45"/>
      <c r="V75" s="38"/>
    </row>
    <row r="76" spans="1:22">
      <c r="A76" s="18"/>
      <c r="B76" s="39" t="s">
        <v>224</v>
      </c>
      <c r="C76" s="21"/>
      <c r="D76" s="41">
        <v>1065</v>
      </c>
      <c r="E76" s="41"/>
      <c r="F76" s="21"/>
      <c r="G76" s="21"/>
      <c r="H76" s="41">
        <v>1065</v>
      </c>
      <c r="I76" s="41"/>
      <c r="J76" s="21"/>
      <c r="K76" s="21"/>
      <c r="L76" s="42" t="s">
        <v>220</v>
      </c>
      <c r="M76" s="42"/>
      <c r="N76" s="21"/>
      <c r="O76" s="21"/>
      <c r="P76" s="41">
        <v>1065</v>
      </c>
      <c r="Q76" s="41"/>
      <c r="R76" s="21"/>
      <c r="S76" s="21"/>
      <c r="T76" s="42" t="s">
        <v>220</v>
      </c>
      <c r="U76" s="42"/>
      <c r="V76" s="21"/>
    </row>
    <row r="77" spans="1:22" ht="15.75" thickBot="1">
      <c r="A77" s="18"/>
      <c r="B77" s="39"/>
      <c r="C77" s="21"/>
      <c r="D77" s="74"/>
      <c r="E77" s="74"/>
      <c r="F77" s="34"/>
      <c r="G77" s="21"/>
      <c r="H77" s="74"/>
      <c r="I77" s="74"/>
      <c r="J77" s="34"/>
      <c r="K77" s="21"/>
      <c r="L77" s="46"/>
      <c r="M77" s="46"/>
      <c r="N77" s="34"/>
      <c r="O77" s="21"/>
      <c r="P77" s="74"/>
      <c r="Q77" s="74"/>
      <c r="R77" s="34"/>
      <c r="S77" s="21"/>
      <c r="T77" s="46"/>
      <c r="U77" s="46"/>
      <c r="V77" s="34"/>
    </row>
    <row r="78" spans="1:22">
      <c r="A78" s="18"/>
      <c r="B78" s="47" t="s">
        <v>228</v>
      </c>
      <c r="C78" s="38"/>
      <c r="D78" s="48" t="s">
        <v>219</v>
      </c>
      <c r="E78" s="50">
        <v>648685</v>
      </c>
      <c r="F78" s="52"/>
      <c r="G78" s="38"/>
      <c r="H78" s="48" t="s">
        <v>219</v>
      </c>
      <c r="I78" s="50">
        <v>644212</v>
      </c>
      <c r="J78" s="52"/>
      <c r="K78" s="38"/>
      <c r="L78" s="48" t="s">
        <v>219</v>
      </c>
      <c r="M78" s="54" t="s">
        <v>220</v>
      </c>
      <c r="N78" s="52"/>
      <c r="O78" s="38"/>
      <c r="P78" s="48" t="s">
        <v>219</v>
      </c>
      <c r="Q78" s="50">
        <v>644212</v>
      </c>
      <c r="R78" s="52"/>
      <c r="S78" s="38"/>
      <c r="T78" s="48" t="s">
        <v>219</v>
      </c>
      <c r="U78" s="54" t="s">
        <v>220</v>
      </c>
      <c r="V78" s="52"/>
    </row>
    <row r="79" spans="1:22" ht="15.75" thickBot="1">
      <c r="A79" s="18"/>
      <c r="B79" s="47"/>
      <c r="C79" s="38"/>
      <c r="D79" s="49"/>
      <c r="E79" s="51"/>
      <c r="F79" s="53"/>
      <c r="G79" s="38"/>
      <c r="H79" s="49"/>
      <c r="I79" s="51"/>
      <c r="J79" s="53"/>
      <c r="K79" s="38"/>
      <c r="L79" s="49"/>
      <c r="M79" s="55"/>
      <c r="N79" s="53"/>
      <c r="O79" s="38"/>
      <c r="P79" s="49"/>
      <c r="Q79" s="51"/>
      <c r="R79" s="53"/>
      <c r="S79" s="38"/>
      <c r="T79" s="49"/>
      <c r="U79" s="55"/>
      <c r="V79" s="53"/>
    </row>
    <row r="80" spans="1:22" ht="15.75" thickTop="1">
      <c r="A80" s="18"/>
      <c r="B80" s="17"/>
      <c r="C80" s="17"/>
      <c r="D80" s="17"/>
      <c r="E80" s="17"/>
      <c r="F80" s="17"/>
      <c r="G80" s="17"/>
      <c r="H80" s="17"/>
      <c r="I80" s="17"/>
      <c r="J80" s="17"/>
      <c r="K80" s="17"/>
      <c r="L80" s="17"/>
      <c r="M80" s="17"/>
      <c r="N80" s="17"/>
      <c r="O80" s="17"/>
      <c r="P80" s="17"/>
      <c r="Q80" s="17"/>
      <c r="R80" s="17"/>
      <c r="S80" s="17"/>
      <c r="T80" s="17"/>
      <c r="U80" s="17"/>
      <c r="V80" s="17"/>
    </row>
    <row r="81" spans="1:22">
      <c r="A81" s="18"/>
      <c r="B81" s="22" t="s">
        <v>230</v>
      </c>
      <c r="C81" s="22"/>
      <c r="D81" s="22"/>
      <c r="E81" s="22"/>
      <c r="F81" s="22"/>
      <c r="G81" s="22"/>
      <c r="H81" s="22"/>
      <c r="I81" s="22"/>
      <c r="J81" s="22"/>
      <c r="K81" s="22"/>
      <c r="L81" s="22"/>
      <c r="M81" s="22"/>
      <c r="N81" s="22"/>
      <c r="O81" s="22"/>
      <c r="P81" s="22"/>
      <c r="Q81" s="22"/>
      <c r="R81" s="22"/>
      <c r="S81" s="22"/>
      <c r="T81" s="22"/>
      <c r="U81" s="22"/>
      <c r="V81" s="22"/>
    </row>
    <row r="82" spans="1:22">
      <c r="A82" s="18"/>
      <c r="B82" s="20" t="s">
        <v>231</v>
      </c>
      <c r="C82" s="20"/>
      <c r="D82" s="20"/>
      <c r="E82" s="20"/>
      <c r="F82" s="20"/>
      <c r="G82" s="20"/>
      <c r="H82" s="20"/>
      <c r="I82" s="20"/>
      <c r="J82" s="20"/>
      <c r="K82" s="20"/>
      <c r="L82" s="20"/>
      <c r="M82" s="20"/>
      <c r="N82" s="20"/>
      <c r="O82" s="20"/>
      <c r="P82" s="20"/>
      <c r="Q82" s="20"/>
      <c r="R82" s="20"/>
      <c r="S82" s="20"/>
      <c r="T82" s="20"/>
      <c r="U82" s="20"/>
      <c r="V82" s="20"/>
    </row>
    <row r="83" spans="1:22">
      <c r="A83" s="18"/>
      <c r="B83" s="17"/>
      <c r="C83" s="17"/>
      <c r="D83" s="17"/>
      <c r="E83" s="17"/>
      <c r="F83" s="17"/>
      <c r="G83" s="17"/>
      <c r="H83" s="17"/>
      <c r="I83" s="17"/>
      <c r="J83" s="17"/>
      <c r="K83" s="17"/>
      <c r="L83" s="17"/>
      <c r="M83" s="17"/>
      <c r="N83" s="17"/>
      <c r="O83" s="17"/>
      <c r="P83" s="17"/>
      <c r="Q83" s="17"/>
      <c r="R83" s="17"/>
      <c r="S83" s="17"/>
      <c r="T83" s="17"/>
      <c r="U83" s="17"/>
      <c r="V83" s="17"/>
    </row>
    <row r="84" spans="1:22">
      <c r="A84" s="18"/>
      <c r="B84" s="22" t="s">
        <v>232</v>
      </c>
      <c r="C84" s="22"/>
      <c r="D84" s="22"/>
      <c r="E84" s="22"/>
      <c r="F84" s="22"/>
      <c r="G84" s="22"/>
      <c r="H84" s="22"/>
      <c r="I84" s="22"/>
      <c r="J84" s="22"/>
      <c r="K84" s="22"/>
      <c r="L84" s="22"/>
      <c r="M84" s="22"/>
      <c r="N84" s="22"/>
      <c r="O84" s="22"/>
      <c r="P84" s="22"/>
      <c r="Q84" s="22"/>
      <c r="R84" s="22"/>
      <c r="S84" s="22"/>
      <c r="T84" s="22"/>
      <c r="U84" s="22"/>
      <c r="V84" s="22"/>
    </row>
    <row r="85" spans="1:22" ht="25.5" customHeight="1">
      <c r="A85" s="18"/>
      <c r="B85" s="20" t="s">
        <v>233</v>
      </c>
      <c r="C85" s="20"/>
      <c r="D85" s="20"/>
      <c r="E85" s="20"/>
      <c r="F85" s="20"/>
      <c r="G85" s="20"/>
      <c r="H85" s="20"/>
      <c r="I85" s="20"/>
      <c r="J85" s="20"/>
      <c r="K85" s="20"/>
      <c r="L85" s="20"/>
      <c r="M85" s="20"/>
      <c r="N85" s="20"/>
      <c r="O85" s="20"/>
      <c r="P85" s="20"/>
      <c r="Q85" s="20"/>
      <c r="R85" s="20"/>
      <c r="S85" s="20"/>
      <c r="T85" s="20"/>
      <c r="U85" s="20"/>
      <c r="V85" s="20"/>
    </row>
    <row r="86" spans="1:22">
      <c r="A86" s="18"/>
      <c r="B86" s="17"/>
      <c r="C86" s="17"/>
      <c r="D86" s="17"/>
      <c r="E86" s="17"/>
      <c r="F86" s="17"/>
      <c r="G86" s="17"/>
      <c r="H86" s="17"/>
      <c r="I86" s="17"/>
      <c r="J86" s="17"/>
      <c r="K86" s="17"/>
      <c r="L86" s="17"/>
      <c r="M86" s="17"/>
      <c r="N86" s="17"/>
      <c r="O86" s="17"/>
      <c r="P86" s="17"/>
      <c r="Q86" s="17"/>
      <c r="R86" s="17"/>
      <c r="S86" s="17"/>
      <c r="T86" s="17"/>
      <c r="U86" s="17"/>
      <c r="V86" s="17"/>
    </row>
    <row r="87" spans="1:22">
      <c r="A87" s="18"/>
      <c r="B87" s="22" t="s">
        <v>234</v>
      </c>
      <c r="C87" s="22"/>
      <c r="D87" s="22"/>
      <c r="E87" s="22"/>
      <c r="F87" s="22"/>
      <c r="G87" s="22"/>
      <c r="H87" s="22"/>
      <c r="I87" s="22"/>
      <c r="J87" s="22"/>
      <c r="K87" s="22"/>
      <c r="L87" s="22"/>
      <c r="M87" s="22"/>
      <c r="N87" s="22"/>
      <c r="O87" s="22"/>
      <c r="P87" s="22"/>
      <c r="Q87" s="22"/>
      <c r="R87" s="22"/>
      <c r="S87" s="22"/>
      <c r="T87" s="22"/>
      <c r="U87" s="22"/>
      <c r="V87" s="22"/>
    </row>
    <row r="88" spans="1:22">
      <c r="A88" s="18"/>
      <c r="B88" s="20" t="s">
        <v>235</v>
      </c>
      <c r="C88" s="20"/>
      <c r="D88" s="20"/>
      <c r="E88" s="20"/>
      <c r="F88" s="20"/>
      <c r="G88" s="20"/>
      <c r="H88" s="20"/>
      <c r="I88" s="20"/>
      <c r="J88" s="20"/>
      <c r="K88" s="20"/>
      <c r="L88" s="20"/>
      <c r="M88" s="20"/>
      <c r="N88" s="20"/>
      <c r="O88" s="20"/>
      <c r="P88" s="20"/>
      <c r="Q88" s="20"/>
      <c r="R88" s="20"/>
      <c r="S88" s="20"/>
      <c r="T88" s="20"/>
      <c r="U88" s="20"/>
      <c r="V88" s="20"/>
    </row>
    <row r="89" spans="1:22">
      <c r="A89" s="18"/>
      <c r="B89" s="17"/>
      <c r="C89" s="17"/>
      <c r="D89" s="17"/>
      <c r="E89" s="17"/>
      <c r="F89" s="17"/>
      <c r="G89" s="17"/>
      <c r="H89" s="17"/>
      <c r="I89" s="17"/>
      <c r="J89" s="17"/>
      <c r="K89" s="17"/>
      <c r="L89" s="17"/>
      <c r="M89" s="17"/>
      <c r="N89" s="17"/>
      <c r="O89" s="17"/>
      <c r="P89" s="17"/>
      <c r="Q89" s="17"/>
      <c r="R89" s="17"/>
      <c r="S89" s="17"/>
      <c r="T89" s="17"/>
      <c r="U89" s="17"/>
      <c r="V89" s="17"/>
    </row>
    <row r="90" spans="1:22">
      <c r="A90" s="18"/>
      <c r="B90" s="20" t="s">
        <v>236</v>
      </c>
      <c r="C90" s="20"/>
      <c r="D90" s="20"/>
      <c r="E90" s="20"/>
      <c r="F90" s="20"/>
      <c r="G90" s="20"/>
      <c r="H90" s="20"/>
      <c r="I90" s="20"/>
      <c r="J90" s="20"/>
      <c r="K90" s="20"/>
      <c r="L90" s="20"/>
      <c r="M90" s="20"/>
      <c r="N90" s="20"/>
      <c r="O90" s="20"/>
      <c r="P90" s="20"/>
      <c r="Q90" s="20"/>
      <c r="R90" s="20"/>
      <c r="S90" s="20"/>
      <c r="T90" s="20"/>
      <c r="U90" s="20"/>
      <c r="V90" s="20"/>
    </row>
    <row r="91" spans="1:22">
      <c r="A91" s="18"/>
      <c r="B91" s="33"/>
      <c r="C91" s="33"/>
      <c r="D91" s="33"/>
      <c r="E91" s="33"/>
      <c r="F91" s="33"/>
      <c r="G91" s="33"/>
      <c r="H91" s="33"/>
      <c r="I91" s="33"/>
      <c r="J91" s="33"/>
    </row>
    <row r="92" spans="1:22">
      <c r="A92" s="18"/>
      <c r="B92" s="13"/>
      <c r="C92" s="13"/>
      <c r="D92" s="13"/>
      <c r="E92" s="13"/>
      <c r="F92" s="13"/>
      <c r="G92" s="13"/>
      <c r="H92" s="13"/>
      <c r="I92" s="13"/>
      <c r="J92" s="13"/>
    </row>
    <row r="93" spans="1:22" ht="15.75" thickBot="1">
      <c r="A93" s="18"/>
      <c r="B93" s="12"/>
      <c r="C93" s="12"/>
      <c r="D93" s="35" t="s">
        <v>237</v>
      </c>
      <c r="E93" s="35"/>
      <c r="F93" s="35"/>
      <c r="G93" s="35"/>
      <c r="H93" s="35"/>
      <c r="I93" s="35"/>
      <c r="J93" s="35"/>
    </row>
    <row r="94" spans="1:22" ht="15.75" thickBot="1">
      <c r="A94" s="18"/>
      <c r="B94" s="26" t="s">
        <v>234</v>
      </c>
      <c r="C94" s="12"/>
      <c r="D94" s="36">
        <v>2015</v>
      </c>
      <c r="E94" s="36"/>
      <c r="F94" s="36"/>
      <c r="G94" s="12"/>
      <c r="H94" s="36">
        <v>2014</v>
      </c>
      <c r="I94" s="36"/>
      <c r="J94" s="36"/>
    </row>
    <row r="95" spans="1:22">
      <c r="A95" s="18"/>
      <c r="B95" s="12"/>
      <c r="C95" s="12"/>
      <c r="D95" s="37" t="s">
        <v>216</v>
      </c>
      <c r="E95" s="37"/>
      <c r="F95" s="37"/>
      <c r="G95" s="37"/>
      <c r="H95" s="37"/>
      <c r="I95" s="37"/>
      <c r="J95" s="37"/>
    </row>
    <row r="96" spans="1:22">
      <c r="A96" s="18"/>
      <c r="B96" s="73" t="s">
        <v>238</v>
      </c>
      <c r="C96" s="38"/>
      <c r="D96" s="73" t="s">
        <v>219</v>
      </c>
      <c r="E96" s="45" t="s">
        <v>220</v>
      </c>
      <c r="F96" s="38"/>
      <c r="G96" s="38"/>
      <c r="H96" s="73" t="s">
        <v>219</v>
      </c>
      <c r="I96" s="45" t="s">
        <v>239</v>
      </c>
      <c r="J96" s="73" t="s">
        <v>240</v>
      </c>
    </row>
    <row r="97" spans="1:22">
      <c r="A97" s="18"/>
      <c r="B97" s="73"/>
      <c r="C97" s="38"/>
      <c r="D97" s="73"/>
      <c r="E97" s="45"/>
      <c r="F97" s="38"/>
      <c r="G97" s="38"/>
      <c r="H97" s="73"/>
      <c r="I97" s="45"/>
      <c r="J97" s="73"/>
    </row>
    <row r="98" spans="1:22">
      <c r="A98" s="18"/>
      <c r="B98" s="30" t="s">
        <v>241</v>
      </c>
      <c r="C98" s="12"/>
      <c r="D98" s="21"/>
      <c r="E98" s="21"/>
      <c r="F98" s="21"/>
      <c r="G98" s="12"/>
      <c r="H98" s="21"/>
      <c r="I98" s="21"/>
      <c r="J98" s="21"/>
    </row>
    <row r="99" spans="1:22" ht="24.75">
      <c r="A99" s="18"/>
      <c r="B99" s="75" t="s">
        <v>242</v>
      </c>
      <c r="C99" s="29"/>
      <c r="D99" s="45" t="s">
        <v>243</v>
      </c>
      <c r="E99" s="45"/>
      <c r="F99" s="32" t="s">
        <v>240</v>
      </c>
      <c r="G99" s="29"/>
      <c r="H99" s="45" t="s">
        <v>244</v>
      </c>
      <c r="I99" s="45"/>
      <c r="J99" s="32" t="s">
        <v>240</v>
      </c>
    </row>
    <row r="100" spans="1:22">
      <c r="A100" s="18"/>
      <c r="B100" s="79" t="s">
        <v>245</v>
      </c>
      <c r="C100" s="21"/>
      <c r="D100" s="42" t="s">
        <v>220</v>
      </c>
      <c r="E100" s="42"/>
      <c r="F100" s="21"/>
      <c r="G100" s="21"/>
      <c r="H100" s="41">
        <v>8970</v>
      </c>
      <c r="I100" s="41"/>
      <c r="J100" s="21"/>
    </row>
    <row r="101" spans="1:22">
      <c r="A101" s="18"/>
      <c r="B101" s="79"/>
      <c r="C101" s="21"/>
      <c r="D101" s="42"/>
      <c r="E101" s="42"/>
      <c r="F101" s="21"/>
      <c r="G101" s="21"/>
      <c r="H101" s="41"/>
      <c r="I101" s="41"/>
      <c r="J101" s="21"/>
    </row>
    <row r="102" spans="1:22" ht="24.75">
      <c r="A102" s="18"/>
      <c r="B102" s="32" t="s">
        <v>246</v>
      </c>
      <c r="C102" s="29"/>
      <c r="D102" s="38"/>
      <c r="E102" s="38"/>
      <c r="F102" s="38"/>
      <c r="G102" s="29"/>
      <c r="H102" s="38"/>
      <c r="I102" s="38"/>
      <c r="J102" s="38"/>
    </row>
    <row r="103" spans="1:22">
      <c r="A103" s="18"/>
      <c r="B103" s="79" t="s">
        <v>247</v>
      </c>
      <c r="C103" s="21"/>
      <c r="D103" s="42" t="s">
        <v>220</v>
      </c>
      <c r="E103" s="42"/>
      <c r="F103" s="21"/>
      <c r="G103" s="21"/>
      <c r="H103" s="41">
        <v>25331</v>
      </c>
      <c r="I103" s="41"/>
      <c r="J103" s="21"/>
    </row>
    <row r="104" spans="1:22">
      <c r="A104" s="18"/>
      <c r="B104" s="79"/>
      <c r="C104" s="21"/>
      <c r="D104" s="42"/>
      <c r="E104" s="42"/>
      <c r="F104" s="21"/>
      <c r="G104" s="21"/>
      <c r="H104" s="41"/>
      <c r="I104" s="41"/>
      <c r="J104" s="21"/>
    </row>
    <row r="105" spans="1:22">
      <c r="A105" s="18"/>
      <c r="B105" s="80" t="s">
        <v>245</v>
      </c>
      <c r="C105" s="38"/>
      <c r="D105" s="45" t="s">
        <v>220</v>
      </c>
      <c r="E105" s="45"/>
      <c r="F105" s="38"/>
      <c r="G105" s="38"/>
      <c r="H105" s="45">
        <v>681</v>
      </c>
      <c r="I105" s="45"/>
      <c r="J105" s="38"/>
    </row>
    <row r="106" spans="1:22" ht="15.75" thickBot="1">
      <c r="A106" s="18"/>
      <c r="B106" s="80"/>
      <c r="C106" s="38"/>
      <c r="D106" s="62"/>
      <c r="E106" s="62"/>
      <c r="F106" s="61"/>
      <c r="G106" s="38"/>
      <c r="H106" s="62"/>
      <c r="I106" s="62"/>
      <c r="J106" s="61"/>
    </row>
    <row r="107" spans="1:22" ht="15.75" thickBot="1">
      <c r="A107" s="18"/>
      <c r="B107" s="30" t="s">
        <v>248</v>
      </c>
      <c r="C107" s="12"/>
      <c r="D107" s="77" t="s">
        <v>219</v>
      </c>
      <c r="E107" s="78" t="s">
        <v>243</v>
      </c>
      <c r="F107" s="77" t="s">
        <v>240</v>
      </c>
      <c r="G107" s="12"/>
      <c r="H107" s="77" t="s">
        <v>219</v>
      </c>
      <c r="I107" s="78" t="s">
        <v>249</v>
      </c>
      <c r="J107" s="77" t="s">
        <v>240</v>
      </c>
    </row>
    <row r="108" spans="1:22" ht="15.75" thickTop="1">
      <c r="A108" s="18"/>
      <c r="B108" s="17"/>
      <c r="C108" s="17"/>
      <c r="D108" s="17"/>
      <c r="E108" s="17"/>
      <c r="F108" s="17"/>
      <c r="G108" s="17"/>
      <c r="H108" s="17"/>
      <c r="I108" s="17"/>
      <c r="J108" s="17"/>
      <c r="K108" s="17"/>
      <c r="L108" s="17"/>
      <c r="M108" s="17"/>
      <c r="N108" s="17"/>
      <c r="O108" s="17"/>
      <c r="P108" s="17"/>
      <c r="Q108" s="17"/>
      <c r="R108" s="17"/>
      <c r="S108" s="17"/>
      <c r="T108" s="17"/>
      <c r="U108" s="17"/>
      <c r="V108" s="17"/>
    </row>
    <row r="109" spans="1:22">
      <c r="A109" s="18"/>
      <c r="B109" s="20" t="s">
        <v>250</v>
      </c>
      <c r="C109" s="20"/>
      <c r="D109" s="20"/>
      <c r="E109" s="20"/>
      <c r="F109" s="20"/>
      <c r="G109" s="20"/>
      <c r="H109" s="20"/>
      <c r="I109" s="20"/>
      <c r="J109" s="20"/>
      <c r="K109" s="20"/>
      <c r="L109" s="20"/>
      <c r="M109" s="20"/>
      <c r="N109" s="20"/>
      <c r="O109" s="20"/>
      <c r="P109" s="20"/>
      <c r="Q109" s="20"/>
      <c r="R109" s="20"/>
      <c r="S109" s="20"/>
      <c r="T109" s="20"/>
      <c r="U109" s="20"/>
      <c r="V109" s="20"/>
    </row>
  </sheetData>
  <mergeCells count="519">
    <mergeCell ref="B108:V108"/>
    <mergeCell ref="B109:V109"/>
    <mergeCell ref="B85:V85"/>
    <mergeCell ref="B86:V86"/>
    <mergeCell ref="B87:V87"/>
    <mergeCell ref="B88:V88"/>
    <mergeCell ref="B89:V89"/>
    <mergeCell ref="B90:V90"/>
    <mergeCell ref="B8:V8"/>
    <mergeCell ref="B9:V9"/>
    <mergeCell ref="B16:V16"/>
    <mergeCell ref="B17:V17"/>
    <mergeCell ref="B80:V80"/>
    <mergeCell ref="B81:V81"/>
    <mergeCell ref="J105:J106"/>
    <mergeCell ref="A1:A2"/>
    <mergeCell ref="B1:V1"/>
    <mergeCell ref="B2:V2"/>
    <mergeCell ref="B3:V3"/>
    <mergeCell ref="A4:A109"/>
    <mergeCell ref="B4:V4"/>
    <mergeCell ref="B5:V5"/>
    <mergeCell ref="B6:V6"/>
    <mergeCell ref="B7:V7"/>
    <mergeCell ref="B105:B106"/>
    <mergeCell ref="C105:C106"/>
    <mergeCell ref="D105:E106"/>
    <mergeCell ref="F105:F106"/>
    <mergeCell ref="G105:G106"/>
    <mergeCell ref="H105:I106"/>
    <mergeCell ref="J100:J101"/>
    <mergeCell ref="D102:F102"/>
    <mergeCell ref="H102:J102"/>
    <mergeCell ref="B103:B104"/>
    <mergeCell ref="C103:C104"/>
    <mergeCell ref="D103:E104"/>
    <mergeCell ref="F103:F104"/>
    <mergeCell ref="G103:G104"/>
    <mergeCell ref="H103:I104"/>
    <mergeCell ref="J103:J104"/>
    <mergeCell ref="D98:F98"/>
    <mergeCell ref="H98:J98"/>
    <mergeCell ref="D99:E99"/>
    <mergeCell ref="H99:I99"/>
    <mergeCell ref="B100:B101"/>
    <mergeCell ref="C100:C101"/>
    <mergeCell ref="D100:E101"/>
    <mergeCell ref="F100:F101"/>
    <mergeCell ref="G100:G101"/>
    <mergeCell ref="H100:I101"/>
    <mergeCell ref="D95:J95"/>
    <mergeCell ref="B96:B97"/>
    <mergeCell ref="C96:C97"/>
    <mergeCell ref="D96:D97"/>
    <mergeCell ref="E96:E97"/>
    <mergeCell ref="F96:F97"/>
    <mergeCell ref="G96:G97"/>
    <mergeCell ref="H96:H97"/>
    <mergeCell ref="I96:I97"/>
    <mergeCell ref="J96:J97"/>
    <mergeCell ref="T78:T79"/>
    <mergeCell ref="U78:U79"/>
    <mergeCell ref="V78:V79"/>
    <mergeCell ref="B91:J91"/>
    <mergeCell ref="D93:J93"/>
    <mergeCell ref="D94:F94"/>
    <mergeCell ref="H94:J94"/>
    <mergeCell ref="B82:V82"/>
    <mergeCell ref="B83:V83"/>
    <mergeCell ref="B84:V84"/>
    <mergeCell ref="N78:N79"/>
    <mergeCell ref="O78:O79"/>
    <mergeCell ref="P78:P79"/>
    <mergeCell ref="Q78:Q79"/>
    <mergeCell ref="R78:R79"/>
    <mergeCell ref="S78:S79"/>
    <mergeCell ref="H78:H79"/>
    <mergeCell ref="I78:I79"/>
    <mergeCell ref="J78:J79"/>
    <mergeCell ref="K78:K79"/>
    <mergeCell ref="L78:L79"/>
    <mergeCell ref="M78:M79"/>
    <mergeCell ref="R76:R77"/>
    <mergeCell ref="S76:S77"/>
    <mergeCell ref="T76:U77"/>
    <mergeCell ref="V76:V77"/>
    <mergeCell ref="B78:B79"/>
    <mergeCell ref="C78:C79"/>
    <mergeCell ref="D78:D79"/>
    <mergeCell ref="E78:E79"/>
    <mergeCell ref="F78:F79"/>
    <mergeCell ref="G78:G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U66:U67"/>
    <mergeCell ref="V66:V67"/>
    <mergeCell ref="D68:F68"/>
    <mergeCell ref="H68:J68"/>
    <mergeCell ref="L68:N68"/>
    <mergeCell ref="P68:R68"/>
    <mergeCell ref="T68:V68"/>
    <mergeCell ref="O66:O67"/>
    <mergeCell ref="P66:P67"/>
    <mergeCell ref="Q66:Q67"/>
    <mergeCell ref="R66:R67"/>
    <mergeCell ref="S66:S67"/>
    <mergeCell ref="T66:T67"/>
    <mergeCell ref="I66:I67"/>
    <mergeCell ref="J66:J67"/>
    <mergeCell ref="K66:K67"/>
    <mergeCell ref="L66:L67"/>
    <mergeCell ref="M66:M67"/>
    <mergeCell ref="N66:N67"/>
    <mergeCell ref="S64:S65"/>
    <mergeCell ref="T64:U65"/>
    <mergeCell ref="V64:V65"/>
    <mergeCell ref="B66:B67"/>
    <mergeCell ref="C66:C67"/>
    <mergeCell ref="D66:D67"/>
    <mergeCell ref="E66:E67"/>
    <mergeCell ref="F66:F67"/>
    <mergeCell ref="G66:G67"/>
    <mergeCell ref="H66:H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T58:T59"/>
    <mergeCell ref="U58:U59"/>
    <mergeCell ref="V58:V59"/>
    <mergeCell ref="B60:B61"/>
    <mergeCell ref="C60:C61"/>
    <mergeCell ref="D60:E61"/>
    <mergeCell ref="F60:F61"/>
    <mergeCell ref="G60:G61"/>
    <mergeCell ref="H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6:F56"/>
    <mergeCell ref="H56:J56"/>
    <mergeCell ref="L56:N56"/>
    <mergeCell ref="P56:R56"/>
    <mergeCell ref="T56:V56"/>
    <mergeCell ref="D57:F57"/>
    <mergeCell ref="H57:J57"/>
    <mergeCell ref="L57:N57"/>
    <mergeCell ref="P57:R57"/>
    <mergeCell ref="T57:V57"/>
    <mergeCell ref="D54:F54"/>
    <mergeCell ref="H54:J54"/>
    <mergeCell ref="L54:N54"/>
    <mergeCell ref="P54:R54"/>
    <mergeCell ref="T54:V54"/>
    <mergeCell ref="D55:V55"/>
    <mergeCell ref="T49:T50"/>
    <mergeCell ref="U49:U50"/>
    <mergeCell ref="V49:V50"/>
    <mergeCell ref="B51:V51"/>
    <mergeCell ref="D53:F53"/>
    <mergeCell ref="H53:J53"/>
    <mergeCell ref="L53:V53"/>
    <mergeCell ref="N49:N50"/>
    <mergeCell ref="O49:O50"/>
    <mergeCell ref="P49:P50"/>
    <mergeCell ref="Q49:Q50"/>
    <mergeCell ref="R49:R50"/>
    <mergeCell ref="S49:S50"/>
    <mergeCell ref="H49:H50"/>
    <mergeCell ref="I49:I50"/>
    <mergeCell ref="J49:J50"/>
    <mergeCell ref="K49:K50"/>
    <mergeCell ref="L49:L50"/>
    <mergeCell ref="M49:M50"/>
    <mergeCell ref="R47:R48"/>
    <mergeCell ref="S47:S48"/>
    <mergeCell ref="T47:U48"/>
    <mergeCell ref="V47:V48"/>
    <mergeCell ref="B49:B50"/>
    <mergeCell ref="C49:C50"/>
    <mergeCell ref="D49:D50"/>
    <mergeCell ref="E49:E50"/>
    <mergeCell ref="F49:F50"/>
    <mergeCell ref="G49:G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S39:S40"/>
    <mergeCell ref="T39:T40"/>
    <mergeCell ref="U39:U40"/>
    <mergeCell ref="V39:V40"/>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T35:T36"/>
    <mergeCell ref="U35:U36"/>
    <mergeCell ref="V35:V36"/>
    <mergeCell ref="D37:F37"/>
    <mergeCell ref="H37:J37"/>
    <mergeCell ref="L37:N37"/>
    <mergeCell ref="P37:R37"/>
    <mergeCell ref="T37:V37"/>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S25:S26"/>
    <mergeCell ref="T25:T26"/>
    <mergeCell ref="U25:U26"/>
    <mergeCell ref="V25:V26"/>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D24:F24"/>
    <mergeCell ref="H24:J24"/>
    <mergeCell ref="L24:N24"/>
    <mergeCell ref="P24:R24"/>
    <mergeCell ref="T24:V24"/>
    <mergeCell ref="B25:B26"/>
    <mergeCell ref="C25:C26"/>
    <mergeCell ref="D25:D26"/>
    <mergeCell ref="E25:E26"/>
    <mergeCell ref="F25:F26"/>
    <mergeCell ref="D22:V22"/>
    <mergeCell ref="D23:F23"/>
    <mergeCell ref="H23:J23"/>
    <mergeCell ref="L23:N23"/>
    <mergeCell ref="P23:R23"/>
    <mergeCell ref="T23:V23"/>
    <mergeCell ref="B18:V18"/>
    <mergeCell ref="D20:F20"/>
    <mergeCell ref="H20:J20"/>
    <mergeCell ref="L20:V20"/>
    <mergeCell ref="D21:F21"/>
    <mergeCell ref="H21:J21"/>
    <mergeCell ref="L21:N21"/>
    <mergeCell ref="P21:R21"/>
    <mergeCell ref="T21:V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251</v>
      </c>
      <c r="B1" s="7" t="s">
        <v>1</v>
      </c>
      <c r="C1" s="7"/>
      <c r="D1" s="7"/>
      <c r="E1" s="7"/>
      <c r="F1" s="7"/>
      <c r="G1" s="7"/>
      <c r="H1" s="7"/>
      <c r="I1" s="7"/>
      <c r="J1" s="7"/>
    </row>
    <row r="2" spans="1:10" ht="15" customHeight="1">
      <c r="A2" s="7"/>
      <c r="B2" s="7" t="s">
        <v>2</v>
      </c>
      <c r="C2" s="7"/>
      <c r="D2" s="7"/>
      <c r="E2" s="7"/>
      <c r="F2" s="7"/>
      <c r="G2" s="7"/>
      <c r="H2" s="7"/>
      <c r="I2" s="7"/>
      <c r="J2" s="7"/>
    </row>
    <row r="3" spans="1:10">
      <c r="A3" s="3" t="s">
        <v>252</v>
      </c>
      <c r="B3" s="17"/>
      <c r="C3" s="17"/>
      <c r="D3" s="17"/>
      <c r="E3" s="17"/>
      <c r="F3" s="17"/>
      <c r="G3" s="17"/>
      <c r="H3" s="17"/>
      <c r="I3" s="17"/>
      <c r="J3" s="17"/>
    </row>
    <row r="4" spans="1:10">
      <c r="A4" s="18" t="s">
        <v>251</v>
      </c>
      <c r="B4" s="19" t="s">
        <v>251</v>
      </c>
      <c r="C4" s="19"/>
      <c r="D4" s="19"/>
      <c r="E4" s="19"/>
      <c r="F4" s="19"/>
      <c r="G4" s="19"/>
      <c r="H4" s="19"/>
      <c r="I4" s="19"/>
      <c r="J4" s="19"/>
    </row>
    <row r="5" spans="1:10">
      <c r="A5" s="18"/>
      <c r="B5" s="17"/>
      <c r="C5" s="17"/>
      <c r="D5" s="17"/>
      <c r="E5" s="17"/>
      <c r="F5" s="17"/>
      <c r="G5" s="17"/>
      <c r="H5" s="17"/>
      <c r="I5" s="17"/>
      <c r="J5" s="17"/>
    </row>
    <row r="6" spans="1:10" ht="38.25" customHeight="1">
      <c r="A6" s="18"/>
      <c r="B6" s="20" t="s">
        <v>253</v>
      </c>
      <c r="C6" s="20"/>
      <c r="D6" s="20"/>
      <c r="E6" s="20"/>
      <c r="F6" s="20"/>
      <c r="G6" s="20"/>
      <c r="H6" s="20"/>
      <c r="I6" s="20"/>
      <c r="J6" s="20"/>
    </row>
    <row r="7" spans="1:10">
      <c r="A7" s="18"/>
      <c r="B7" s="33"/>
      <c r="C7" s="33"/>
      <c r="D7" s="33"/>
      <c r="E7" s="33"/>
      <c r="F7" s="33"/>
      <c r="G7" s="33"/>
      <c r="H7" s="33"/>
      <c r="I7" s="33"/>
      <c r="J7" s="33"/>
    </row>
    <row r="8" spans="1:10">
      <c r="A8" s="18"/>
      <c r="B8" s="13"/>
      <c r="C8" s="13"/>
      <c r="D8" s="13"/>
      <c r="E8" s="13"/>
      <c r="F8" s="13"/>
      <c r="G8" s="13"/>
      <c r="H8" s="13"/>
      <c r="I8" s="13"/>
      <c r="J8" s="13"/>
    </row>
    <row r="9" spans="1:10" ht="15.75" thickBot="1">
      <c r="A9" s="18"/>
      <c r="B9" s="81"/>
      <c r="C9" s="12"/>
      <c r="D9" s="85" t="s">
        <v>237</v>
      </c>
      <c r="E9" s="85"/>
      <c r="F9" s="85"/>
      <c r="G9" s="85"/>
      <c r="H9" s="85"/>
      <c r="I9" s="85"/>
      <c r="J9" s="85"/>
    </row>
    <row r="10" spans="1:10" ht="15.75" thickBot="1">
      <c r="A10" s="18"/>
      <c r="B10" s="81"/>
      <c r="C10" s="12"/>
      <c r="D10" s="86">
        <v>2015</v>
      </c>
      <c r="E10" s="86"/>
      <c r="F10" s="86"/>
      <c r="G10" s="12"/>
      <c r="H10" s="86">
        <v>2014</v>
      </c>
      <c r="I10" s="86"/>
      <c r="J10" s="86"/>
    </row>
    <row r="11" spans="1:10">
      <c r="A11" s="18"/>
      <c r="B11" s="81"/>
      <c r="C11" s="12"/>
      <c r="D11" s="87" t="s">
        <v>254</v>
      </c>
      <c r="E11" s="87"/>
      <c r="F11" s="87"/>
      <c r="G11" s="87"/>
      <c r="H11" s="87"/>
      <c r="I11" s="87"/>
      <c r="J11" s="87"/>
    </row>
    <row r="12" spans="1:10">
      <c r="A12" s="18"/>
      <c r="B12" s="88" t="s">
        <v>107</v>
      </c>
      <c r="C12" s="38"/>
      <c r="D12" s="89" t="s">
        <v>219</v>
      </c>
      <c r="E12" s="90">
        <v>226876</v>
      </c>
      <c r="F12" s="38"/>
      <c r="G12" s="38"/>
      <c r="H12" s="89" t="s">
        <v>219</v>
      </c>
      <c r="I12" s="90">
        <v>152061</v>
      </c>
      <c r="J12" s="38"/>
    </row>
    <row r="13" spans="1:10">
      <c r="A13" s="18"/>
      <c r="B13" s="88"/>
      <c r="C13" s="38"/>
      <c r="D13" s="89"/>
      <c r="E13" s="90"/>
      <c r="F13" s="38"/>
      <c r="G13" s="38"/>
      <c r="H13" s="89"/>
      <c r="I13" s="90"/>
      <c r="J13" s="38"/>
    </row>
    <row r="14" spans="1:10">
      <c r="A14" s="18"/>
      <c r="B14" s="91" t="s">
        <v>255</v>
      </c>
      <c r="C14" s="21"/>
      <c r="D14" s="92">
        <v>644</v>
      </c>
      <c r="E14" s="92"/>
      <c r="F14" s="21"/>
      <c r="G14" s="21"/>
      <c r="H14" s="92">
        <v>466</v>
      </c>
      <c r="I14" s="92"/>
      <c r="J14" s="21"/>
    </row>
    <row r="15" spans="1:10" ht="15.75" thickBot="1">
      <c r="A15" s="18"/>
      <c r="B15" s="91"/>
      <c r="C15" s="21"/>
      <c r="D15" s="93"/>
      <c r="E15" s="93"/>
      <c r="F15" s="34"/>
      <c r="G15" s="21"/>
      <c r="H15" s="93"/>
      <c r="I15" s="93"/>
      <c r="J15" s="34"/>
    </row>
    <row r="16" spans="1:10">
      <c r="A16" s="18"/>
      <c r="B16" s="88" t="s">
        <v>256</v>
      </c>
      <c r="C16" s="38"/>
      <c r="D16" s="94" t="s">
        <v>219</v>
      </c>
      <c r="E16" s="96">
        <v>226232</v>
      </c>
      <c r="F16" s="52"/>
      <c r="G16" s="38"/>
      <c r="H16" s="94" t="s">
        <v>219</v>
      </c>
      <c r="I16" s="96">
        <v>151595</v>
      </c>
      <c r="J16" s="52"/>
    </row>
    <row r="17" spans="1:10" ht="15.75" thickBot="1">
      <c r="A17" s="18"/>
      <c r="B17" s="88"/>
      <c r="C17" s="38"/>
      <c r="D17" s="95"/>
      <c r="E17" s="97"/>
      <c r="F17" s="53"/>
      <c r="G17" s="38"/>
      <c r="H17" s="95"/>
      <c r="I17" s="97"/>
      <c r="J17" s="53"/>
    </row>
    <row r="18" spans="1:10" ht="15.75" thickTop="1">
      <c r="A18" s="18"/>
      <c r="B18" s="98" t="s">
        <v>257</v>
      </c>
      <c r="C18" s="21"/>
      <c r="D18" s="100">
        <v>195069</v>
      </c>
      <c r="E18" s="100"/>
      <c r="F18" s="56"/>
      <c r="G18" s="21"/>
      <c r="H18" s="100">
        <v>198297</v>
      </c>
      <c r="I18" s="100"/>
      <c r="J18" s="56"/>
    </row>
    <row r="19" spans="1:10">
      <c r="A19" s="18"/>
      <c r="B19" s="98"/>
      <c r="C19" s="21"/>
      <c r="D19" s="99"/>
      <c r="E19" s="99"/>
      <c r="F19" s="21"/>
      <c r="G19" s="21"/>
      <c r="H19" s="99"/>
      <c r="I19" s="99"/>
      <c r="J19" s="21"/>
    </row>
    <row r="20" spans="1:10">
      <c r="A20" s="18"/>
      <c r="B20" s="101" t="s">
        <v>258</v>
      </c>
      <c r="C20" s="38"/>
      <c r="D20" s="102">
        <v>52</v>
      </c>
      <c r="E20" s="102"/>
      <c r="F20" s="38"/>
      <c r="G20" s="38"/>
      <c r="H20" s="102">
        <v>627</v>
      </c>
      <c r="I20" s="102"/>
      <c r="J20" s="38"/>
    </row>
    <row r="21" spans="1:10" ht="15.75" thickBot="1">
      <c r="A21" s="18"/>
      <c r="B21" s="101"/>
      <c r="C21" s="38"/>
      <c r="D21" s="103"/>
      <c r="E21" s="103"/>
      <c r="F21" s="61"/>
      <c r="G21" s="38"/>
      <c r="H21" s="103"/>
      <c r="I21" s="103"/>
      <c r="J21" s="61"/>
    </row>
    <row r="22" spans="1:10">
      <c r="A22" s="18"/>
      <c r="B22" s="98" t="s">
        <v>259</v>
      </c>
      <c r="C22" s="21"/>
      <c r="D22" s="104">
        <v>195121</v>
      </c>
      <c r="E22" s="104"/>
      <c r="F22" s="68"/>
      <c r="G22" s="21"/>
      <c r="H22" s="104">
        <v>198924</v>
      </c>
      <c r="I22" s="104"/>
      <c r="J22" s="68"/>
    </row>
    <row r="23" spans="1:10" ht="15.75" thickBot="1">
      <c r="A23" s="18"/>
      <c r="B23" s="98"/>
      <c r="C23" s="21"/>
      <c r="D23" s="105"/>
      <c r="E23" s="105"/>
      <c r="F23" s="69"/>
      <c r="G23" s="21"/>
      <c r="H23" s="105"/>
      <c r="I23" s="105"/>
      <c r="J23" s="69"/>
    </row>
    <row r="24" spans="1:10" ht="15.75" thickTop="1">
      <c r="A24" s="18"/>
      <c r="B24" s="88" t="s">
        <v>260</v>
      </c>
      <c r="C24" s="38"/>
      <c r="D24" s="106" t="s">
        <v>219</v>
      </c>
      <c r="E24" s="107">
        <v>1.1599999999999999</v>
      </c>
      <c r="F24" s="72"/>
      <c r="G24" s="38"/>
      <c r="H24" s="106" t="s">
        <v>219</v>
      </c>
      <c r="I24" s="107">
        <v>0.76</v>
      </c>
      <c r="J24" s="72"/>
    </row>
    <row r="25" spans="1:10" ht="15.75" thickBot="1">
      <c r="A25" s="18"/>
      <c r="B25" s="88"/>
      <c r="C25" s="38"/>
      <c r="D25" s="95"/>
      <c r="E25" s="108"/>
      <c r="F25" s="53"/>
      <c r="G25" s="38"/>
      <c r="H25" s="95"/>
      <c r="I25" s="108"/>
      <c r="J25" s="53"/>
    </row>
    <row r="26" spans="1:10" ht="15.75" thickTop="1">
      <c r="A26" s="18"/>
      <c r="B26" s="91" t="s">
        <v>261</v>
      </c>
      <c r="C26" s="21"/>
      <c r="D26" s="110" t="s">
        <v>219</v>
      </c>
      <c r="E26" s="112">
        <v>1.1599999999999999</v>
      </c>
      <c r="F26" s="56"/>
      <c r="G26" s="21"/>
      <c r="H26" s="110" t="s">
        <v>219</v>
      </c>
      <c r="I26" s="112">
        <v>0.76</v>
      </c>
      <c r="J26" s="56"/>
    </row>
    <row r="27" spans="1:10" ht="15.75" thickBot="1">
      <c r="A27" s="18"/>
      <c r="B27" s="91"/>
      <c r="C27" s="21"/>
      <c r="D27" s="111"/>
      <c r="E27" s="113"/>
      <c r="F27" s="69"/>
      <c r="G27" s="21"/>
      <c r="H27" s="111"/>
      <c r="I27" s="113"/>
      <c r="J27" s="69"/>
    </row>
    <row r="28" spans="1:10" ht="15.75" thickTop="1">
      <c r="A28" s="18"/>
      <c r="B28" s="114" t="s">
        <v>262</v>
      </c>
      <c r="C28" s="38"/>
      <c r="D28" s="107">
        <v>412</v>
      </c>
      <c r="E28" s="107"/>
      <c r="F28" s="72"/>
      <c r="G28" s="38"/>
      <c r="H28" s="107">
        <v>14</v>
      </c>
      <c r="I28" s="107"/>
      <c r="J28" s="72"/>
    </row>
    <row r="29" spans="1:10" ht="15.75" thickBot="1">
      <c r="A29" s="18"/>
      <c r="B29" s="114"/>
      <c r="C29" s="38"/>
      <c r="D29" s="108"/>
      <c r="E29" s="108"/>
      <c r="F29" s="53"/>
      <c r="G29" s="38"/>
      <c r="H29" s="108"/>
      <c r="I29" s="108"/>
      <c r="J29" s="53"/>
    </row>
    <row r="30" spans="1:10" ht="15.75" thickTop="1"/>
  </sheetData>
  <mergeCells count="84">
    <mergeCell ref="A1:A2"/>
    <mergeCell ref="B1:J1"/>
    <mergeCell ref="B2:J2"/>
    <mergeCell ref="B3:J3"/>
    <mergeCell ref="A4:A29"/>
    <mergeCell ref="B4:J4"/>
    <mergeCell ref="B5:J5"/>
    <mergeCell ref="B6:J6"/>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D17"/>
    <mergeCell ref="E16:E17"/>
    <mergeCell ref="F16:F17"/>
    <mergeCell ref="G16:G17"/>
    <mergeCell ref="H16:H17"/>
    <mergeCell ref="I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5.28515625" bestFit="1" customWidth="1"/>
    <col min="2" max="2" width="36.5703125" bestFit="1" customWidth="1"/>
    <col min="3" max="3" width="23.85546875" customWidth="1"/>
    <col min="4" max="4" width="19.7109375" customWidth="1"/>
    <col min="5" max="5" width="4" customWidth="1"/>
    <col min="6" max="6" width="23.85546875" customWidth="1"/>
    <col min="7" max="7" width="5" customWidth="1"/>
    <col min="8" max="8" width="15.5703125" customWidth="1"/>
    <col min="9" max="10" width="23.85546875" customWidth="1"/>
    <col min="11" max="11" width="5" customWidth="1"/>
    <col min="12" max="12" width="17" customWidth="1"/>
    <col min="13" max="13" width="23.85546875" customWidth="1"/>
  </cols>
  <sheetData>
    <row r="1" spans="1:13" ht="15" customHeight="1">
      <c r="A1" s="7" t="s">
        <v>263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264</v>
      </c>
      <c r="B3" s="17"/>
      <c r="C3" s="17"/>
      <c r="D3" s="17"/>
      <c r="E3" s="17"/>
      <c r="F3" s="17"/>
      <c r="G3" s="17"/>
      <c r="H3" s="17"/>
      <c r="I3" s="17"/>
      <c r="J3" s="17"/>
      <c r="K3" s="17"/>
      <c r="L3" s="17"/>
      <c r="M3" s="17"/>
    </row>
    <row r="4" spans="1:13">
      <c r="A4" s="18" t="s">
        <v>263</v>
      </c>
      <c r="B4" s="19" t="s">
        <v>263</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c r="A6" s="18"/>
      <c r="B6" s="20" t="s">
        <v>265</v>
      </c>
      <c r="C6" s="20"/>
      <c r="D6" s="20"/>
      <c r="E6" s="20"/>
      <c r="F6" s="20"/>
      <c r="G6" s="20"/>
      <c r="H6" s="20"/>
      <c r="I6" s="20"/>
      <c r="J6" s="20"/>
      <c r="K6" s="20"/>
      <c r="L6" s="20"/>
      <c r="M6" s="20"/>
    </row>
    <row r="7" spans="1:13">
      <c r="A7" s="18"/>
      <c r="B7" s="17"/>
      <c r="C7" s="17"/>
      <c r="D7" s="17"/>
      <c r="E7" s="17"/>
      <c r="F7" s="17"/>
      <c r="G7" s="17"/>
      <c r="H7" s="17"/>
      <c r="I7" s="17"/>
      <c r="J7" s="17"/>
      <c r="K7" s="17"/>
      <c r="L7" s="17"/>
      <c r="M7" s="17"/>
    </row>
    <row r="8" spans="1:13" ht="25.5" customHeight="1">
      <c r="A8" s="18"/>
      <c r="B8" s="20" t="s">
        <v>266</v>
      </c>
      <c r="C8" s="20"/>
      <c r="D8" s="20"/>
      <c r="E8" s="20"/>
      <c r="F8" s="20"/>
      <c r="G8" s="20"/>
      <c r="H8" s="20"/>
      <c r="I8" s="20"/>
      <c r="J8" s="20"/>
      <c r="K8" s="20"/>
      <c r="L8" s="20"/>
      <c r="M8" s="20"/>
    </row>
    <row r="9" spans="1:13">
      <c r="A9" s="18"/>
      <c r="B9" s="17"/>
      <c r="C9" s="17"/>
      <c r="D9" s="17"/>
      <c r="E9" s="17"/>
      <c r="F9" s="17"/>
      <c r="G9" s="17"/>
      <c r="H9" s="17"/>
      <c r="I9" s="17"/>
      <c r="J9" s="17"/>
      <c r="K9" s="17"/>
      <c r="L9" s="17"/>
      <c r="M9" s="17"/>
    </row>
    <row r="10" spans="1:13" ht="25.5" customHeight="1">
      <c r="A10" s="18"/>
      <c r="B10" s="20" t="s">
        <v>267</v>
      </c>
      <c r="C10" s="20"/>
      <c r="D10" s="20"/>
      <c r="E10" s="20"/>
      <c r="F10" s="20"/>
      <c r="G10" s="20"/>
      <c r="H10" s="20"/>
      <c r="I10" s="20"/>
      <c r="J10" s="20"/>
      <c r="K10" s="20"/>
      <c r="L10" s="20"/>
      <c r="M10" s="20"/>
    </row>
    <row r="11" spans="1:13">
      <c r="A11" s="18"/>
      <c r="B11" s="17"/>
      <c r="C11" s="17"/>
      <c r="D11" s="17"/>
      <c r="E11" s="17"/>
      <c r="F11" s="17"/>
      <c r="G11" s="17"/>
      <c r="H11" s="17"/>
      <c r="I11" s="17"/>
      <c r="J11" s="17"/>
      <c r="K11" s="17"/>
      <c r="L11" s="17"/>
      <c r="M11" s="17"/>
    </row>
    <row r="12" spans="1:13">
      <c r="A12" s="18"/>
      <c r="B12" s="22" t="s">
        <v>268</v>
      </c>
      <c r="C12" s="22"/>
      <c r="D12" s="22"/>
      <c r="E12" s="22"/>
      <c r="F12" s="22"/>
      <c r="G12" s="22"/>
      <c r="H12" s="22"/>
      <c r="I12" s="22"/>
      <c r="J12" s="22"/>
      <c r="K12" s="22"/>
      <c r="L12" s="22"/>
      <c r="M12" s="22"/>
    </row>
    <row r="13" spans="1:13" ht="51" customHeight="1">
      <c r="A13" s="18"/>
      <c r="B13" s="20" t="s">
        <v>269</v>
      </c>
      <c r="C13" s="20"/>
      <c r="D13" s="20"/>
      <c r="E13" s="20"/>
      <c r="F13" s="20"/>
      <c r="G13" s="20"/>
      <c r="H13" s="20"/>
      <c r="I13" s="20"/>
      <c r="J13" s="20"/>
      <c r="K13" s="20"/>
      <c r="L13" s="20"/>
      <c r="M13" s="20"/>
    </row>
    <row r="14" spans="1:13">
      <c r="A14" s="18"/>
      <c r="B14" s="17"/>
      <c r="C14" s="17"/>
      <c r="D14" s="17"/>
      <c r="E14" s="17"/>
      <c r="F14" s="17"/>
      <c r="G14" s="17"/>
      <c r="H14" s="17"/>
      <c r="I14" s="17"/>
      <c r="J14" s="17"/>
      <c r="K14" s="17"/>
      <c r="L14" s="17"/>
      <c r="M14" s="17"/>
    </row>
    <row r="15" spans="1:13">
      <c r="A15" s="18"/>
      <c r="B15" s="20" t="s">
        <v>270</v>
      </c>
      <c r="C15" s="20"/>
      <c r="D15" s="20"/>
      <c r="E15" s="20"/>
      <c r="F15" s="20"/>
      <c r="G15" s="20"/>
      <c r="H15" s="20"/>
      <c r="I15" s="20"/>
      <c r="J15" s="20"/>
      <c r="K15" s="20"/>
      <c r="L15" s="20"/>
      <c r="M15" s="20"/>
    </row>
    <row r="16" spans="1:13">
      <c r="A16" s="18"/>
      <c r="B16" s="33"/>
      <c r="C16" s="33"/>
      <c r="D16" s="33"/>
      <c r="E16" s="33"/>
      <c r="F16" s="33"/>
      <c r="G16" s="33"/>
      <c r="H16" s="33"/>
      <c r="I16" s="33"/>
      <c r="J16" s="33"/>
      <c r="K16" s="33"/>
      <c r="L16" s="33"/>
      <c r="M16" s="33"/>
    </row>
    <row r="17" spans="1:13">
      <c r="A17" s="18"/>
      <c r="B17" s="13"/>
      <c r="C17" s="13"/>
      <c r="D17" s="13"/>
      <c r="E17" s="13"/>
      <c r="F17" s="13"/>
      <c r="G17" s="13"/>
      <c r="H17" s="13"/>
      <c r="I17" s="13"/>
      <c r="J17" s="13"/>
      <c r="K17" s="13"/>
      <c r="L17" s="13"/>
      <c r="M17" s="13"/>
    </row>
    <row r="18" spans="1:13" ht="27" thickBot="1">
      <c r="A18" s="18"/>
      <c r="B18" s="115" t="s">
        <v>268</v>
      </c>
      <c r="C18" s="12"/>
      <c r="D18" s="85" t="s">
        <v>271</v>
      </c>
      <c r="E18" s="85"/>
      <c r="F18" s="12"/>
      <c r="G18" s="85" t="s">
        <v>272</v>
      </c>
      <c r="H18" s="85"/>
      <c r="I18" s="85"/>
      <c r="J18" s="12"/>
      <c r="K18" s="85" t="s">
        <v>273</v>
      </c>
      <c r="L18" s="85"/>
      <c r="M18" s="85"/>
    </row>
    <row r="19" spans="1:13">
      <c r="A19" s="18"/>
      <c r="B19" s="12"/>
      <c r="C19" s="12"/>
      <c r="D19" s="68"/>
      <c r="E19" s="68"/>
      <c r="F19" s="12"/>
      <c r="G19" s="68"/>
      <c r="H19" s="68"/>
      <c r="I19" s="68"/>
      <c r="J19" s="12"/>
      <c r="K19" s="68"/>
      <c r="L19" s="68"/>
      <c r="M19" s="68"/>
    </row>
    <row r="20" spans="1:13">
      <c r="A20" s="18"/>
      <c r="B20" s="89" t="s">
        <v>274</v>
      </c>
      <c r="C20" s="38"/>
      <c r="D20" s="90">
        <v>669777</v>
      </c>
      <c r="E20" s="38"/>
      <c r="F20" s="38"/>
      <c r="G20" s="89" t="s">
        <v>219</v>
      </c>
      <c r="H20" s="102">
        <v>40.49</v>
      </c>
      <c r="I20" s="38"/>
      <c r="J20" s="38"/>
      <c r="K20" s="38"/>
      <c r="L20" s="38"/>
      <c r="M20" s="38"/>
    </row>
    <row r="21" spans="1:13">
      <c r="A21" s="18"/>
      <c r="B21" s="89"/>
      <c r="C21" s="38"/>
      <c r="D21" s="90"/>
      <c r="E21" s="38"/>
      <c r="F21" s="38"/>
      <c r="G21" s="89"/>
      <c r="H21" s="102"/>
      <c r="I21" s="38"/>
      <c r="J21" s="38"/>
      <c r="K21" s="38"/>
      <c r="L21" s="38"/>
      <c r="M21" s="38"/>
    </row>
    <row r="22" spans="1:13">
      <c r="A22" s="18"/>
      <c r="B22" s="109" t="s">
        <v>275</v>
      </c>
      <c r="C22" s="21"/>
      <c r="D22" s="99">
        <v>8132</v>
      </c>
      <c r="E22" s="21"/>
      <c r="F22" s="21"/>
      <c r="G22" s="92">
        <v>36.590000000000003</v>
      </c>
      <c r="H22" s="92"/>
      <c r="I22" s="21"/>
      <c r="J22" s="21"/>
      <c r="K22" s="21"/>
      <c r="L22" s="21"/>
      <c r="M22" s="21"/>
    </row>
    <row r="23" spans="1:13">
      <c r="A23" s="18"/>
      <c r="B23" s="109"/>
      <c r="C23" s="21"/>
      <c r="D23" s="99"/>
      <c r="E23" s="21"/>
      <c r="F23" s="21"/>
      <c r="G23" s="92"/>
      <c r="H23" s="92"/>
      <c r="I23" s="21"/>
      <c r="J23" s="21"/>
      <c r="K23" s="21"/>
      <c r="L23" s="21"/>
      <c r="M23" s="21"/>
    </row>
    <row r="24" spans="1:13">
      <c r="A24" s="18"/>
      <c r="B24" s="89" t="s">
        <v>276</v>
      </c>
      <c r="C24" s="38"/>
      <c r="D24" s="102" t="s">
        <v>277</v>
      </c>
      <c r="E24" s="89" t="s">
        <v>240</v>
      </c>
      <c r="F24" s="38"/>
      <c r="G24" s="102">
        <v>44.48</v>
      </c>
      <c r="H24" s="102"/>
      <c r="I24" s="38"/>
      <c r="J24" s="38"/>
      <c r="K24" s="38"/>
      <c r="L24" s="38"/>
      <c r="M24" s="38"/>
    </row>
    <row r="25" spans="1:13">
      <c r="A25" s="18"/>
      <c r="B25" s="89"/>
      <c r="C25" s="38"/>
      <c r="D25" s="102"/>
      <c r="E25" s="89"/>
      <c r="F25" s="38"/>
      <c r="G25" s="102"/>
      <c r="H25" s="102"/>
      <c r="I25" s="38"/>
      <c r="J25" s="38"/>
      <c r="K25" s="38"/>
      <c r="L25" s="38"/>
      <c r="M25" s="38"/>
    </row>
    <row r="26" spans="1:13">
      <c r="A26" s="18"/>
      <c r="B26" s="109" t="s">
        <v>278</v>
      </c>
      <c r="C26" s="21"/>
      <c r="D26" s="92" t="s">
        <v>279</v>
      </c>
      <c r="E26" s="109" t="s">
        <v>240</v>
      </c>
      <c r="F26" s="21"/>
      <c r="G26" s="92">
        <v>43.78</v>
      </c>
      <c r="H26" s="92"/>
      <c r="I26" s="21"/>
      <c r="J26" s="21"/>
      <c r="K26" s="21"/>
      <c r="L26" s="21"/>
      <c r="M26" s="21"/>
    </row>
    <row r="27" spans="1:13" ht="15.75" thickBot="1">
      <c r="A27" s="18"/>
      <c r="B27" s="109"/>
      <c r="C27" s="21"/>
      <c r="D27" s="93"/>
      <c r="E27" s="116"/>
      <c r="F27" s="21"/>
      <c r="G27" s="92"/>
      <c r="H27" s="92"/>
      <c r="I27" s="21"/>
      <c r="J27" s="21"/>
      <c r="K27" s="21"/>
      <c r="L27" s="21"/>
      <c r="M27" s="21"/>
    </row>
    <row r="28" spans="1:13">
      <c r="A28" s="18"/>
      <c r="B28" s="89" t="s">
        <v>280</v>
      </c>
      <c r="C28" s="38"/>
      <c r="D28" s="96">
        <v>668864</v>
      </c>
      <c r="E28" s="52"/>
      <c r="F28" s="38"/>
      <c r="G28" s="89" t="s">
        <v>219</v>
      </c>
      <c r="H28" s="102">
        <v>44.03</v>
      </c>
      <c r="I28" s="38"/>
      <c r="J28" s="38"/>
      <c r="K28" s="89" t="s">
        <v>219</v>
      </c>
      <c r="L28" s="90">
        <v>26935</v>
      </c>
      <c r="M28" s="38"/>
    </row>
    <row r="29" spans="1:13" ht="15.75" thickBot="1">
      <c r="A29" s="18"/>
      <c r="B29" s="89"/>
      <c r="C29" s="38"/>
      <c r="D29" s="97"/>
      <c r="E29" s="53"/>
      <c r="F29" s="38"/>
      <c r="G29" s="95"/>
      <c r="H29" s="108"/>
      <c r="I29" s="53"/>
      <c r="J29" s="38"/>
      <c r="K29" s="95"/>
      <c r="L29" s="97"/>
      <c r="M29" s="53"/>
    </row>
    <row r="30" spans="1:13" ht="15.75" thickTop="1">
      <c r="A30" s="18"/>
      <c r="B30" s="17"/>
      <c r="C30" s="17"/>
      <c r="D30" s="17"/>
      <c r="E30" s="17"/>
      <c r="F30" s="17"/>
      <c r="G30" s="17"/>
      <c r="H30" s="17"/>
      <c r="I30" s="17"/>
      <c r="J30" s="17"/>
      <c r="K30" s="17"/>
      <c r="L30" s="17"/>
      <c r="M30" s="17"/>
    </row>
    <row r="31" spans="1:13" ht="25.5" customHeight="1">
      <c r="A31" s="18"/>
      <c r="B31" s="20" t="s">
        <v>281</v>
      </c>
      <c r="C31" s="20"/>
      <c r="D31" s="20"/>
      <c r="E31" s="20"/>
      <c r="F31" s="20"/>
      <c r="G31" s="20"/>
      <c r="H31" s="20"/>
      <c r="I31" s="20"/>
      <c r="J31" s="20"/>
      <c r="K31" s="20"/>
      <c r="L31" s="20"/>
      <c r="M31" s="20"/>
    </row>
    <row r="32" spans="1:13">
      <c r="A32" s="18"/>
      <c r="B32" s="17"/>
      <c r="C32" s="17"/>
      <c r="D32" s="17"/>
      <c r="E32" s="17"/>
      <c r="F32" s="17"/>
      <c r="G32" s="17"/>
      <c r="H32" s="17"/>
      <c r="I32" s="17"/>
      <c r="J32" s="17"/>
      <c r="K32" s="17"/>
      <c r="L32" s="17"/>
      <c r="M32" s="17"/>
    </row>
    <row r="33" spans="1:13">
      <c r="A33" s="18"/>
      <c r="B33" s="22" t="s">
        <v>282</v>
      </c>
      <c r="C33" s="22"/>
      <c r="D33" s="22"/>
      <c r="E33" s="22"/>
      <c r="F33" s="22"/>
      <c r="G33" s="22"/>
      <c r="H33" s="22"/>
      <c r="I33" s="22"/>
      <c r="J33" s="22"/>
      <c r="K33" s="22"/>
      <c r="L33" s="22"/>
      <c r="M33" s="22"/>
    </row>
    <row r="34" spans="1:13" ht="51" customHeight="1">
      <c r="A34" s="18"/>
      <c r="B34" s="20" t="s">
        <v>283</v>
      </c>
      <c r="C34" s="20"/>
      <c r="D34" s="20"/>
      <c r="E34" s="20"/>
      <c r="F34" s="20"/>
      <c r="G34" s="20"/>
      <c r="H34" s="20"/>
      <c r="I34" s="20"/>
      <c r="J34" s="20"/>
      <c r="K34" s="20"/>
      <c r="L34" s="20"/>
      <c r="M34" s="20"/>
    </row>
    <row r="35" spans="1:13">
      <c r="A35" s="18"/>
      <c r="B35" s="17"/>
      <c r="C35" s="17"/>
      <c r="D35" s="17"/>
      <c r="E35" s="17"/>
      <c r="F35" s="17"/>
      <c r="G35" s="17"/>
      <c r="H35" s="17"/>
      <c r="I35" s="17"/>
      <c r="J35" s="17"/>
      <c r="K35" s="17"/>
      <c r="L35" s="17"/>
      <c r="M35" s="17"/>
    </row>
    <row r="36" spans="1:13">
      <c r="A36" s="18"/>
      <c r="B36" s="20" t="s">
        <v>284</v>
      </c>
      <c r="C36" s="20"/>
      <c r="D36" s="20"/>
      <c r="E36" s="20"/>
      <c r="F36" s="20"/>
      <c r="G36" s="20"/>
      <c r="H36" s="20"/>
      <c r="I36" s="20"/>
      <c r="J36" s="20"/>
      <c r="K36" s="20"/>
      <c r="L36" s="20"/>
      <c r="M36" s="20"/>
    </row>
    <row r="37" spans="1:13">
      <c r="A37" s="18"/>
      <c r="B37" s="33"/>
      <c r="C37" s="33"/>
      <c r="D37" s="33"/>
      <c r="E37" s="33"/>
    </row>
    <row r="38" spans="1:13">
      <c r="A38" s="18"/>
      <c r="B38" s="13"/>
      <c r="C38" s="13"/>
      <c r="D38" s="13"/>
      <c r="E38" s="13"/>
    </row>
    <row r="39" spans="1:13" ht="15.75" thickBot="1">
      <c r="A39" s="18"/>
      <c r="B39" s="115" t="s">
        <v>282</v>
      </c>
      <c r="C39" s="12"/>
      <c r="D39" s="85" t="s">
        <v>271</v>
      </c>
      <c r="E39" s="85"/>
    </row>
    <row r="40" spans="1:13">
      <c r="A40" s="18"/>
      <c r="B40" s="12"/>
      <c r="C40" s="12"/>
      <c r="D40" s="68"/>
      <c r="E40" s="68"/>
    </row>
    <row r="41" spans="1:13">
      <c r="A41" s="18"/>
      <c r="B41" s="88" t="s">
        <v>274</v>
      </c>
      <c r="C41" s="38"/>
      <c r="D41" s="90">
        <v>725054</v>
      </c>
      <c r="E41" s="38"/>
    </row>
    <row r="42" spans="1:13">
      <c r="A42" s="18"/>
      <c r="B42" s="88"/>
      <c r="C42" s="38"/>
      <c r="D42" s="90"/>
      <c r="E42" s="38"/>
    </row>
    <row r="43" spans="1:13">
      <c r="A43" s="18"/>
      <c r="B43" s="109" t="s">
        <v>275</v>
      </c>
      <c r="C43" s="21"/>
      <c r="D43" s="99">
        <v>3654</v>
      </c>
      <c r="E43" s="21"/>
    </row>
    <row r="44" spans="1:13">
      <c r="A44" s="18"/>
      <c r="B44" s="109"/>
      <c r="C44" s="21"/>
      <c r="D44" s="99"/>
      <c r="E44" s="21"/>
    </row>
    <row r="45" spans="1:13" ht="15.75" thickBot="1">
      <c r="A45" s="18"/>
      <c r="B45" s="82" t="s">
        <v>278</v>
      </c>
      <c r="C45" s="29"/>
      <c r="D45" s="117" t="s">
        <v>285</v>
      </c>
      <c r="E45" s="118" t="s">
        <v>240</v>
      </c>
    </row>
    <row r="46" spans="1:13">
      <c r="A46" s="18"/>
      <c r="B46" s="91" t="s">
        <v>280</v>
      </c>
      <c r="C46" s="21"/>
      <c r="D46" s="104">
        <v>716934</v>
      </c>
      <c r="E46" s="68"/>
    </row>
    <row r="47" spans="1:13" ht="15.75" thickBot="1">
      <c r="A47" s="18"/>
      <c r="B47" s="91"/>
      <c r="C47" s="21"/>
      <c r="D47" s="105"/>
      <c r="E47" s="69"/>
    </row>
    <row r="48" spans="1:13" ht="15.75" thickTop="1">
      <c r="A48" s="18"/>
      <c r="B48" s="17"/>
      <c r="C48" s="17"/>
      <c r="D48" s="17"/>
      <c r="E48" s="17"/>
      <c r="F48" s="17"/>
      <c r="G48" s="17"/>
      <c r="H48" s="17"/>
      <c r="I48" s="17"/>
      <c r="J48" s="17"/>
      <c r="K48" s="17"/>
      <c r="L48" s="17"/>
      <c r="M48" s="17"/>
    </row>
    <row r="49" spans="1:13">
      <c r="A49" s="18"/>
      <c r="B49" s="20" t="s">
        <v>286</v>
      </c>
      <c r="C49" s="20"/>
      <c r="D49" s="20"/>
      <c r="E49" s="20"/>
      <c r="F49" s="20"/>
      <c r="G49" s="20"/>
      <c r="H49" s="20"/>
      <c r="I49" s="20"/>
      <c r="J49" s="20"/>
      <c r="K49" s="20"/>
      <c r="L49" s="20"/>
      <c r="M49" s="20"/>
    </row>
  </sheetData>
  <mergeCells count="97">
    <mergeCell ref="B35:M35"/>
    <mergeCell ref="B36:M36"/>
    <mergeCell ref="B48:M48"/>
    <mergeCell ref="B49:M49"/>
    <mergeCell ref="B11:M11"/>
    <mergeCell ref="B12:M12"/>
    <mergeCell ref="B13:M13"/>
    <mergeCell ref="B14:M14"/>
    <mergeCell ref="B15:M15"/>
    <mergeCell ref="B30:M30"/>
    <mergeCell ref="B5:M5"/>
    <mergeCell ref="B6:M6"/>
    <mergeCell ref="B7:M7"/>
    <mergeCell ref="B8:M8"/>
    <mergeCell ref="B9:M9"/>
    <mergeCell ref="B10:M10"/>
    <mergeCell ref="B46:B47"/>
    <mergeCell ref="C46:C47"/>
    <mergeCell ref="D46:D47"/>
    <mergeCell ref="E46:E47"/>
    <mergeCell ref="A1:A2"/>
    <mergeCell ref="B1:M1"/>
    <mergeCell ref="B2:M2"/>
    <mergeCell ref="B3:M3"/>
    <mergeCell ref="A4:A49"/>
    <mergeCell ref="B4:M4"/>
    <mergeCell ref="B41:B42"/>
    <mergeCell ref="C41:C42"/>
    <mergeCell ref="D41:D42"/>
    <mergeCell ref="E41:E42"/>
    <mergeCell ref="B43:B44"/>
    <mergeCell ref="C43:C44"/>
    <mergeCell ref="D43:D44"/>
    <mergeCell ref="E43:E44"/>
    <mergeCell ref="K28:K29"/>
    <mergeCell ref="L28:L29"/>
    <mergeCell ref="M28:M29"/>
    <mergeCell ref="B37:E37"/>
    <mergeCell ref="D39:E39"/>
    <mergeCell ref="D40:E40"/>
    <mergeCell ref="B31:M31"/>
    <mergeCell ref="B32:M32"/>
    <mergeCell ref="B33:M33"/>
    <mergeCell ref="B34:M34"/>
    <mergeCell ref="K26:M27"/>
    <mergeCell ref="B28:B29"/>
    <mergeCell ref="C28:C29"/>
    <mergeCell ref="D28:D29"/>
    <mergeCell ref="E28:E29"/>
    <mergeCell ref="F28:F29"/>
    <mergeCell ref="G28:G29"/>
    <mergeCell ref="H28:H29"/>
    <mergeCell ref="I28:I29"/>
    <mergeCell ref="J28:J29"/>
    <mergeCell ref="J24:J25"/>
    <mergeCell ref="K24:M25"/>
    <mergeCell ref="B26:B27"/>
    <mergeCell ref="C26:C27"/>
    <mergeCell ref="D26:D27"/>
    <mergeCell ref="E26:E27"/>
    <mergeCell ref="F26:F27"/>
    <mergeCell ref="G26:H27"/>
    <mergeCell ref="I26:I27"/>
    <mergeCell ref="J26:J27"/>
    <mergeCell ref="I22:I23"/>
    <mergeCell ref="J22:J23"/>
    <mergeCell ref="K22:M23"/>
    <mergeCell ref="B24:B25"/>
    <mergeCell ref="C24:C25"/>
    <mergeCell ref="D24:D25"/>
    <mergeCell ref="E24:E25"/>
    <mergeCell ref="F24:F25"/>
    <mergeCell ref="G24:H25"/>
    <mergeCell ref="I24:I25"/>
    <mergeCell ref="H20:H21"/>
    <mergeCell ref="I20:I21"/>
    <mergeCell ref="J20:J21"/>
    <mergeCell ref="K20:M21"/>
    <mergeCell ref="B22:B23"/>
    <mergeCell ref="C22:C23"/>
    <mergeCell ref="D22:D23"/>
    <mergeCell ref="E22:E23"/>
    <mergeCell ref="F22:F23"/>
    <mergeCell ref="G22:H23"/>
    <mergeCell ref="B20:B21"/>
    <mergeCell ref="C20:C21"/>
    <mergeCell ref="D20:D21"/>
    <mergeCell ref="E20:E21"/>
    <mergeCell ref="F20:F21"/>
    <mergeCell ref="G20:G21"/>
    <mergeCell ref="B16:M16"/>
    <mergeCell ref="D18:E18"/>
    <mergeCell ref="G18:I18"/>
    <mergeCell ref="K18:M18"/>
    <mergeCell ref="D19:E19"/>
    <mergeCell ref="G19:I19"/>
    <mergeCell ref="K19:M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33.7109375" customWidth="1"/>
    <col min="4" max="4" width="7.28515625" customWidth="1"/>
    <col min="5" max="5" width="27.28515625" customWidth="1"/>
    <col min="6" max="7" width="33.7109375" customWidth="1"/>
    <col min="8" max="8" width="7.28515625" customWidth="1"/>
    <col min="9" max="9" width="11" customWidth="1"/>
    <col min="10" max="11" width="33.7109375" customWidth="1"/>
    <col min="12" max="12" width="7.28515625" customWidth="1"/>
    <col min="13" max="13" width="16.85546875" customWidth="1"/>
    <col min="14" max="14" width="5.7109375" customWidth="1"/>
    <col min="15" max="15" width="33.7109375" customWidth="1"/>
    <col min="16" max="16" width="7.28515625" customWidth="1"/>
    <col min="17" max="17" width="27.28515625" customWidth="1"/>
    <col min="18" max="18" width="33.7109375" customWidth="1"/>
  </cols>
  <sheetData>
    <row r="1" spans="1:18" ht="15" customHeight="1">
      <c r="A1" s="7" t="s">
        <v>287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288</v>
      </c>
      <c r="B3" s="17"/>
      <c r="C3" s="17"/>
      <c r="D3" s="17"/>
      <c r="E3" s="17"/>
      <c r="F3" s="17"/>
      <c r="G3" s="17"/>
      <c r="H3" s="17"/>
      <c r="I3" s="17"/>
      <c r="J3" s="17"/>
      <c r="K3" s="17"/>
      <c r="L3" s="17"/>
      <c r="M3" s="17"/>
      <c r="N3" s="17"/>
      <c r="O3" s="17"/>
      <c r="P3" s="17"/>
      <c r="Q3" s="17"/>
      <c r="R3" s="17"/>
    </row>
    <row r="4" spans="1:18">
      <c r="A4" s="18" t="s">
        <v>289</v>
      </c>
      <c r="B4" s="19" t="s">
        <v>287</v>
      </c>
      <c r="C4" s="19"/>
      <c r="D4" s="19"/>
      <c r="E4" s="19"/>
      <c r="F4" s="19"/>
      <c r="G4" s="19"/>
      <c r="H4" s="19"/>
      <c r="I4" s="19"/>
      <c r="J4" s="19"/>
      <c r="K4" s="19"/>
      <c r="L4" s="19"/>
      <c r="M4" s="19"/>
      <c r="N4" s="19"/>
      <c r="O4" s="19"/>
      <c r="P4" s="19"/>
      <c r="Q4" s="19"/>
      <c r="R4" s="19"/>
    </row>
    <row r="5" spans="1:18">
      <c r="A5" s="18"/>
      <c r="B5" s="17"/>
      <c r="C5" s="17"/>
      <c r="D5" s="17"/>
      <c r="E5" s="17"/>
      <c r="F5" s="17"/>
      <c r="G5" s="17"/>
      <c r="H5" s="17"/>
      <c r="I5" s="17"/>
      <c r="J5" s="17"/>
      <c r="K5" s="17"/>
      <c r="L5" s="17"/>
      <c r="M5" s="17"/>
      <c r="N5" s="17"/>
      <c r="O5" s="17"/>
      <c r="P5" s="17"/>
      <c r="Q5" s="17"/>
      <c r="R5" s="17"/>
    </row>
    <row r="6" spans="1:18">
      <c r="A6" s="18"/>
      <c r="B6" s="20" t="s">
        <v>290</v>
      </c>
      <c r="C6" s="20"/>
      <c r="D6" s="20"/>
      <c r="E6" s="20"/>
      <c r="F6" s="20"/>
      <c r="G6" s="20"/>
      <c r="H6" s="20"/>
      <c r="I6" s="20"/>
      <c r="J6" s="20"/>
      <c r="K6" s="20"/>
      <c r="L6" s="20"/>
      <c r="M6" s="20"/>
      <c r="N6" s="20"/>
      <c r="O6" s="20"/>
      <c r="P6" s="20"/>
      <c r="Q6" s="20"/>
      <c r="R6" s="20"/>
    </row>
    <row r="7" spans="1:18">
      <c r="A7" s="18"/>
      <c r="B7" s="17"/>
      <c r="C7" s="17"/>
      <c r="D7" s="17"/>
      <c r="E7" s="17"/>
      <c r="F7" s="17"/>
      <c r="G7" s="17"/>
      <c r="H7" s="17"/>
      <c r="I7" s="17"/>
      <c r="J7" s="17"/>
      <c r="K7" s="17"/>
      <c r="L7" s="17"/>
      <c r="M7" s="17"/>
      <c r="N7" s="17"/>
      <c r="O7" s="17"/>
      <c r="P7" s="17"/>
      <c r="Q7" s="17"/>
      <c r="R7" s="17"/>
    </row>
    <row r="8" spans="1:18" ht="25.5" customHeight="1">
      <c r="A8" s="18"/>
      <c r="B8" s="20" t="s">
        <v>291</v>
      </c>
      <c r="C8" s="20"/>
      <c r="D8" s="20"/>
      <c r="E8" s="20"/>
      <c r="F8" s="20"/>
      <c r="G8" s="20"/>
      <c r="H8" s="20"/>
      <c r="I8" s="20"/>
      <c r="J8" s="20"/>
      <c r="K8" s="20"/>
      <c r="L8" s="20"/>
      <c r="M8" s="20"/>
      <c r="N8" s="20"/>
      <c r="O8" s="20"/>
      <c r="P8" s="20"/>
      <c r="Q8" s="20"/>
      <c r="R8" s="20"/>
    </row>
    <row r="9" spans="1:18">
      <c r="A9" s="18"/>
      <c r="B9" s="17"/>
      <c r="C9" s="17"/>
      <c r="D9" s="17"/>
      <c r="E9" s="17"/>
      <c r="F9" s="17"/>
      <c r="G9" s="17"/>
      <c r="H9" s="17"/>
      <c r="I9" s="17"/>
      <c r="J9" s="17"/>
      <c r="K9" s="17"/>
      <c r="L9" s="17"/>
      <c r="M9" s="17"/>
      <c r="N9" s="17"/>
      <c r="O9" s="17"/>
      <c r="P9" s="17"/>
      <c r="Q9" s="17"/>
      <c r="R9" s="17"/>
    </row>
    <row r="10" spans="1:18">
      <c r="A10" s="18"/>
      <c r="B10" s="17"/>
      <c r="C10" s="17"/>
      <c r="D10" s="17"/>
      <c r="E10" s="17"/>
      <c r="F10" s="17"/>
      <c r="G10" s="17"/>
      <c r="H10" s="17"/>
      <c r="I10" s="17"/>
      <c r="J10" s="17"/>
      <c r="K10" s="17"/>
      <c r="L10" s="17"/>
      <c r="M10" s="17"/>
      <c r="N10" s="17"/>
      <c r="O10" s="17"/>
      <c r="P10" s="17"/>
      <c r="Q10" s="17"/>
      <c r="R10" s="17"/>
    </row>
    <row r="11" spans="1:18">
      <c r="A11" s="18"/>
      <c r="B11" s="17"/>
      <c r="C11" s="17"/>
      <c r="D11" s="17"/>
      <c r="E11" s="17"/>
      <c r="F11" s="17"/>
      <c r="G11" s="17"/>
      <c r="H11" s="17"/>
      <c r="I11" s="17"/>
      <c r="J11" s="17"/>
      <c r="K11" s="17"/>
      <c r="L11" s="17"/>
      <c r="M11" s="17"/>
      <c r="N11" s="17"/>
      <c r="O11" s="17"/>
      <c r="P11" s="17"/>
      <c r="Q11" s="17"/>
      <c r="R11" s="17"/>
    </row>
    <row r="12" spans="1:18">
      <c r="A12" s="18"/>
      <c r="B12" s="20" t="s">
        <v>292</v>
      </c>
      <c r="C12" s="20"/>
      <c r="D12" s="20"/>
      <c r="E12" s="20"/>
      <c r="F12" s="20"/>
      <c r="G12" s="20"/>
      <c r="H12" s="20"/>
      <c r="I12" s="20"/>
      <c r="J12" s="20"/>
      <c r="K12" s="20"/>
      <c r="L12" s="20"/>
      <c r="M12" s="20"/>
      <c r="N12" s="20"/>
      <c r="O12" s="20"/>
      <c r="P12" s="20"/>
      <c r="Q12" s="20"/>
      <c r="R12" s="20"/>
    </row>
    <row r="13" spans="1:18">
      <c r="A13" s="18"/>
      <c r="B13" s="33"/>
      <c r="C13" s="33"/>
      <c r="D13" s="33"/>
      <c r="E13" s="33"/>
      <c r="F13" s="33"/>
      <c r="G13" s="33"/>
      <c r="H13" s="33"/>
      <c r="I13" s="33"/>
      <c r="J13" s="33"/>
      <c r="K13" s="33"/>
      <c r="L13" s="33"/>
      <c r="M13" s="33"/>
      <c r="N13" s="33"/>
      <c r="O13" s="33"/>
      <c r="P13" s="33"/>
      <c r="Q13" s="33"/>
      <c r="R13" s="33"/>
    </row>
    <row r="14" spans="1:18">
      <c r="A14" s="18"/>
      <c r="B14" s="13"/>
      <c r="C14" s="13"/>
      <c r="D14" s="13"/>
      <c r="E14" s="13"/>
      <c r="F14" s="13"/>
      <c r="G14" s="13"/>
      <c r="H14" s="13"/>
      <c r="I14" s="13"/>
      <c r="J14" s="13"/>
      <c r="K14" s="13"/>
      <c r="L14" s="13"/>
      <c r="M14" s="13"/>
      <c r="N14" s="13"/>
      <c r="O14" s="13"/>
      <c r="P14" s="13"/>
      <c r="Q14" s="13"/>
      <c r="R14" s="13"/>
    </row>
    <row r="15" spans="1:18">
      <c r="A15" s="18"/>
      <c r="B15" s="21"/>
      <c r="C15" s="21"/>
      <c r="D15" s="123" t="s">
        <v>293</v>
      </c>
      <c r="E15" s="123"/>
      <c r="F15" s="123"/>
      <c r="G15" s="21"/>
      <c r="H15" s="123" t="s">
        <v>294</v>
      </c>
      <c r="I15" s="123"/>
      <c r="J15" s="123"/>
      <c r="K15" s="21"/>
      <c r="L15" s="123" t="s">
        <v>295</v>
      </c>
      <c r="M15" s="123"/>
      <c r="N15" s="123"/>
      <c r="O15" s="21"/>
      <c r="P15" s="123" t="s">
        <v>212</v>
      </c>
      <c r="Q15" s="123"/>
      <c r="R15" s="123"/>
    </row>
    <row r="16" spans="1:18" ht="15.75" thickBot="1">
      <c r="A16" s="18"/>
      <c r="B16" s="21"/>
      <c r="C16" s="21"/>
      <c r="D16" s="35"/>
      <c r="E16" s="35"/>
      <c r="F16" s="35"/>
      <c r="G16" s="21"/>
      <c r="H16" s="35"/>
      <c r="I16" s="35"/>
      <c r="J16" s="35"/>
      <c r="K16" s="21"/>
      <c r="L16" s="35"/>
      <c r="M16" s="35"/>
      <c r="N16" s="35"/>
      <c r="O16" s="21"/>
      <c r="P16" s="35" t="s">
        <v>296</v>
      </c>
      <c r="Q16" s="35"/>
      <c r="R16" s="35"/>
    </row>
    <row r="17" spans="1:18">
      <c r="A17" s="18"/>
      <c r="B17" s="12"/>
      <c r="C17" s="12"/>
      <c r="D17" s="87" t="s">
        <v>216</v>
      </c>
      <c r="E17" s="87"/>
      <c r="F17" s="87"/>
      <c r="G17" s="87"/>
      <c r="H17" s="87"/>
      <c r="I17" s="87"/>
      <c r="J17" s="87"/>
      <c r="K17" s="87"/>
      <c r="L17" s="87"/>
      <c r="M17" s="87"/>
      <c r="N17" s="87"/>
      <c r="O17" s="87"/>
      <c r="P17" s="87"/>
      <c r="Q17" s="87"/>
      <c r="R17" s="87"/>
    </row>
    <row r="18" spans="1:18">
      <c r="A18" s="18"/>
      <c r="B18" s="119" t="s">
        <v>217</v>
      </c>
      <c r="C18" s="29"/>
      <c r="D18" s="38"/>
      <c r="E18" s="38"/>
      <c r="F18" s="38"/>
      <c r="G18" s="29"/>
      <c r="H18" s="38"/>
      <c r="I18" s="38"/>
      <c r="J18" s="38"/>
      <c r="K18" s="29"/>
      <c r="L18" s="38"/>
      <c r="M18" s="38"/>
      <c r="N18" s="38"/>
      <c r="O18" s="29"/>
      <c r="P18" s="38"/>
      <c r="Q18" s="38"/>
      <c r="R18" s="38"/>
    </row>
    <row r="19" spans="1:18">
      <c r="A19" s="18"/>
      <c r="B19" s="79" t="s">
        <v>297</v>
      </c>
      <c r="C19" s="21"/>
      <c r="D19" s="40" t="s">
        <v>219</v>
      </c>
      <c r="E19" s="41">
        <v>27000</v>
      </c>
      <c r="F19" s="21"/>
      <c r="G19" s="21"/>
      <c r="H19" s="40" t="s">
        <v>219</v>
      </c>
      <c r="I19" s="42">
        <v>4</v>
      </c>
      <c r="J19" s="21"/>
      <c r="K19" s="21"/>
      <c r="L19" s="40" t="s">
        <v>219</v>
      </c>
      <c r="M19" s="42" t="s">
        <v>220</v>
      </c>
      <c r="N19" s="21"/>
      <c r="O19" s="21"/>
      <c r="P19" s="40" t="s">
        <v>219</v>
      </c>
      <c r="Q19" s="41">
        <v>27004</v>
      </c>
      <c r="R19" s="21"/>
    </row>
    <row r="20" spans="1:18">
      <c r="A20" s="18"/>
      <c r="B20" s="79"/>
      <c r="C20" s="21"/>
      <c r="D20" s="40"/>
      <c r="E20" s="41"/>
      <c r="F20" s="21"/>
      <c r="G20" s="21"/>
      <c r="H20" s="40"/>
      <c r="I20" s="42"/>
      <c r="J20" s="21"/>
      <c r="K20" s="21"/>
      <c r="L20" s="40"/>
      <c r="M20" s="42"/>
      <c r="N20" s="21"/>
      <c r="O20" s="21"/>
      <c r="P20" s="40"/>
      <c r="Q20" s="41"/>
      <c r="R20" s="21"/>
    </row>
    <row r="21" spans="1:18">
      <c r="A21" s="18"/>
      <c r="B21" s="80" t="s">
        <v>298</v>
      </c>
      <c r="C21" s="38"/>
      <c r="D21" s="44">
        <v>46375</v>
      </c>
      <c r="E21" s="44"/>
      <c r="F21" s="38"/>
      <c r="G21" s="38"/>
      <c r="H21" s="45">
        <v>16</v>
      </c>
      <c r="I21" s="45"/>
      <c r="J21" s="38"/>
      <c r="K21" s="38"/>
      <c r="L21" s="45" t="s">
        <v>299</v>
      </c>
      <c r="M21" s="45"/>
      <c r="N21" s="73" t="s">
        <v>240</v>
      </c>
      <c r="O21" s="38"/>
      <c r="P21" s="44">
        <v>46388</v>
      </c>
      <c r="Q21" s="44"/>
      <c r="R21" s="38"/>
    </row>
    <row r="22" spans="1:18">
      <c r="A22" s="18"/>
      <c r="B22" s="80"/>
      <c r="C22" s="38"/>
      <c r="D22" s="44"/>
      <c r="E22" s="44"/>
      <c r="F22" s="38"/>
      <c r="G22" s="38"/>
      <c r="H22" s="45"/>
      <c r="I22" s="45"/>
      <c r="J22" s="38"/>
      <c r="K22" s="38"/>
      <c r="L22" s="45"/>
      <c r="M22" s="45"/>
      <c r="N22" s="73"/>
      <c r="O22" s="38"/>
      <c r="P22" s="44"/>
      <c r="Q22" s="44"/>
      <c r="R22" s="38"/>
    </row>
    <row r="23" spans="1:18">
      <c r="A23" s="18"/>
      <c r="B23" s="79" t="s">
        <v>300</v>
      </c>
      <c r="C23" s="21"/>
      <c r="D23" s="41">
        <v>112175</v>
      </c>
      <c r="E23" s="41"/>
      <c r="F23" s="21"/>
      <c r="G23" s="21"/>
      <c r="H23" s="42">
        <v>12</v>
      </c>
      <c r="I23" s="42"/>
      <c r="J23" s="21"/>
      <c r="K23" s="21"/>
      <c r="L23" s="42" t="s">
        <v>301</v>
      </c>
      <c r="M23" s="42"/>
      <c r="N23" s="40" t="s">
        <v>240</v>
      </c>
      <c r="O23" s="21"/>
      <c r="P23" s="41">
        <v>112140</v>
      </c>
      <c r="Q23" s="41"/>
      <c r="R23" s="21"/>
    </row>
    <row r="24" spans="1:18">
      <c r="A24" s="18"/>
      <c r="B24" s="79"/>
      <c r="C24" s="21"/>
      <c r="D24" s="41"/>
      <c r="E24" s="41"/>
      <c r="F24" s="21"/>
      <c r="G24" s="21"/>
      <c r="H24" s="42"/>
      <c r="I24" s="42"/>
      <c r="J24" s="21"/>
      <c r="K24" s="21"/>
      <c r="L24" s="42"/>
      <c r="M24" s="42"/>
      <c r="N24" s="40"/>
      <c r="O24" s="21"/>
      <c r="P24" s="41"/>
      <c r="Q24" s="41"/>
      <c r="R24" s="21"/>
    </row>
    <row r="25" spans="1:18">
      <c r="A25" s="18"/>
      <c r="B25" s="80" t="s">
        <v>302</v>
      </c>
      <c r="C25" s="38"/>
      <c r="D25" s="44">
        <v>229039</v>
      </c>
      <c r="E25" s="44"/>
      <c r="F25" s="38"/>
      <c r="G25" s="38"/>
      <c r="H25" s="45">
        <v>11</v>
      </c>
      <c r="I25" s="45"/>
      <c r="J25" s="38"/>
      <c r="K25" s="38"/>
      <c r="L25" s="45" t="s">
        <v>303</v>
      </c>
      <c r="M25" s="45"/>
      <c r="N25" s="73" t="s">
        <v>240</v>
      </c>
      <c r="O25" s="38"/>
      <c r="P25" s="44">
        <v>228975</v>
      </c>
      <c r="Q25" s="44"/>
      <c r="R25" s="38"/>
    </row>
    <row r="26" spans="1:18" ht="15.75" thickBot="1">
      <c r="A26" s="18"/>
      <c r="B26" s="80"/>
      <c r="C26" s="38"/>
      <c r="D26" s="60"/>
      <c r="E26" s="60"/>
      <c r="F26" s="61"/>
      <c r="G26" s="38"/>
      <c r="H26" s="62"/>
      <c r="I26" s="62"/>
      <c r="J26" s="61"/>
      <c r="K26" s="38"/>
      <c r="L26" s="62"/>
      <c r="M26" s="62"/>
      <c r="N26" s="124"/>
      <c r="O26" s="38"/>
      <c r="P26" s="60"/>
      <c r="Q26" s="60"/>
      <c r="R26" s="61"/>
    </row>
    <row r="27" spans="1:18">
      <c r="A27" s="18"/>
      <c r="B27" s="79" t="s">
        <v>304</v>
      </c>
      <c r="C27" s="21"/>
      <c r="D27" s="64" t="s">
        <v>219</v>
      </c>
      <c r="E27" s="66">
        <v>414589</v>
      </c>
      <c r="F27" s="68"/>
      <c r="G27" s="21"/>
      <c r="H27" s="64" t="s">
        <v>219</v>
      </c>
      <c r="I27" s="70">
        <v>43</v>
      </c>
      <c r="J27" s="68"/>
      <c r="K27" s="21"/>
      <c r="L27" s="64" t="s">
        <v>219</v>
      </c>
      <c r="M27" s="70" t="s">
        <v>305</v>
      </c>
      <c r="N27" s="64" t="s">
        <v>240</v>
      </c>
      <c r="O27" s="21"/>
      <c r="P27" s="64" t="s">
        <v>219</v>
      </c>
      <c r="Q27" s="66">
        <v>414507</v>
      </c>
      <c r="R27" s="68"/>
    </row>
    <row r="28" spans="1:18" ht="15.75" thickBot="1">
      <c r="A28" s="18"/>
      <c r="B28" s="79"/>
      <c r="C28" s="21"/>
      <c r="D28" s="65"/>
      <c r="E28" s="67"/>
      <c r="F28" s="69"/>
      <c r="G28" s="21"/>
      <c r="H28" s="65"/>
      <c r="I28" s="71"/>
      <c r="J28" s="69"/>
      <c r="K28" s="21"/>
      <c r="L28" s="65"/>
      <c r="M28" s="71"/>
      <c r="N28" s="65"/>
      <c r="O28" s="21"/>
      <c r="P28" s="65"/>
      <c r="Q28" s="67"/>
      <c r="R28" s="69"/>
    </row>
    <row r="29" spans="1:18" ht="15.75" thickTop="1">
      <c r="A29" s="18"/>
      <c r="B29" s="29"/>
      <c r="C29" s="29"/>
      <c r="D29" s="72"/>
      <c r="E29" s="72"/>
      <c r="F29" s="72"/>
      <c r="G29" s="29"/>
      <c r="H29" s="72"/>
      <c r="I29" s="72"/>
      <c r="J29" s="72"/>
      <c r="K29" s="29"/>
      <c r="L29" s="72"/>
      <c r="M29" s="72"/>
      <c r="N29" s="72"/>
      <c r="O29" s="29"/>
      <c r="P29" s="72"/>
      <c r="Q29" s="72"/>
      <c r="R29" s="72"/>
    </row>
    <row r="30" spans="1:18">
      <c r="A30" s="18"/>
      <c r="B30" s="120" t="s">
        <v>229</v>
      </c>
      <c r="C30" s="12"/>
      <c r="D30" s="21"/>
      <c r="E30" s="21"/>
      <c r="F30" s="21"/>
      <c r="G30" s="12"/>
      <c r="H30" s="21"/>
      <c r="I30" s="21"/>
      <c r="J30" s="21"/>
      <c r="K30" s="12"/>
      <c r="L30" s="21"/>
      <c r="M30" s="21"/>
      <c r="N30" s="21"/>
      <c r="O30" s="12"/>
      <c r="P30" s="21"/>
      <c r="Q30" s="21"/>
      <c r="R30" s="21"/>
    </row>
    <row r="31" spans="1:18">
      <c r="A31" s="18"/>
      <c r="B31" s="80" t="s">
        <v>297</v>
      </c>
      <c r="C31" s="38"/>
      <c r="D31" s="73" t="s">
        <v>219</v>
      </c>
      <c r="E31" s="44">
        <v>54000</v>
      </c>
      <c r="F31" s="38"/>
      <c r="G31" s="38"/>
      <c r="H31" s="73" t="s">
        <v>219</v>
      </c>
      <c r="I31" s="45">
        <v>10</v>
      </c>
      <c r="J31" s="38"/>
      <c r="K31" s="38"/>
      <c r="L31" s="73" t="s">
        <v>219</v>
      </c>
      <c r="M31" s="45" t="s">
        <v>220</v>
      </c>
      <c r="N31" s="38"/>
      <c r="O31" s="38"/>
      <c r="P31" s="73" t="s">
        <v>219</v>
      </c>
      <c r="Q31" s="44">
        <v>54010</v>
      </c>
      <c r="R31" s="38"/>
    </row>
    <row r="32" spans="1:18">
      <c r="A32" s="18"/>
      <c r="B32" s="80"/>
      <c r="C32" s="38"/>
      <c r="D32" s="73"/>
      <c r="E32" s="44"/>
      <c r="F32" s="38"/>
      <c r="G32" s="38"/>
      <c r="H32" s="73"/>
      <c r="I32" s="45"/>
      <c r="J32" s="38"/>
      <c r="K32" s="38"/>
      <c r="L32" s="73"/>
      <c r="M32" s="45"/>
      <c r="N32" s="38"/>
      <c r="O32" s="38"/>
      <c r="P32" s="73"/>
      <c r="Q32" s="44"/>
      <c r="R32" s="38"/>
    </row>
    <row r="33" spans="1:18">
      <c r="A33" s="18"/>
      <c r="B33" s="125" t="s">
        <v>298</v>
      </c>
      <c r="C33" s="21"/>
      <c r="D33" s="41">
        <v>52297</v>
      </c>
      <c r="E33" s="41"/>
      <c r="F33" s="21"/>
      <c r="G33" s="21"/>
      <c r="H33" s="42">
        <v>7</v>
      </c>
      <c r="I33" s="42"/>
      <c r="J33" s="21"/>
      <c r="K33" s="21"/>
      <c r="L33" s="42" t="s">
        <v>306</v>
      </c>
      <c r="M33" s="42"/>
      <c r="N33" s="40" t="s">
        <v>240</v>
      </c>
      <c r="O33" s="21"/>
      <c r="P33" s="41">
        <v>52300</v>
      </c>
      <c r="Q33" s="41"/>
      <c r="R33" s="21"/>
    </row>
    <row r="34" spans="1:18">
      <c r="A34" s="18"/>
      <c r="B34" s="125"/>
      <c r="C34" s="21"/>
      <c r="D34" s="41"/>
      <c r="E34" s="41"/>
      <c r="F34" s="21"/>
      <c r="G34" s="21"/>
      <c r="H34" s="42"/>
      <c r="I34" s="42"/>
      <c r="J34" s="21"/>
      <c r="K34" s="21"/>
      <c r="L34" s="42"/>
      <c r="M34" s="42"/>
      <c r="N34" s="40"/>
      <c r="O34" s="21"/>
      <c r="P34" s="41"/>
      <c r="Q34" s="41"/>
      <c r="R34" s="21"/>
    </row>
    <row r="35" spans="1:18">
      <c r="A35" s="18"/>
      <c r="B35" s="126" t="s">
        <v>300</v>
      </c>
      <c r="C35" s="38"/>
      <c r="D35" s="44">
        <v>136181</v>
      </c>
      <c r="E35" s="44"/>
      <c r="F35" s="38"/>
      <c r="G35" s="38"/>
      <c r="H35" s="45">
        <v>1</v>
      </c>
      <c r="I35" s="45"/>
      <c r="J35" s="38"/>
      <c r="K35" s="38"/>
      <c r="L35" s="45" t="s">
        <v>307</v>
      </c>
      <c r="M35" s="45"/>
      <c r="N35" s="73" t="s">
        <v>240</v>
      </c>
      <c r="O35" s="38"/>
      <c r="P35" s="44">
        <v>136088</v>
      </c>
      <c r="Q35" s="44"/>
      <c r="R35" s="38"/>
    </row>
    <row r="36" spans="1:18">
      <c r="A36" s="18"/>
      <c r="B36" s="126"/>
      <c r="C36" s="38"/>
      <c r="D36" s="44"/>
      <c r="E36" s="44"/>
      <c r="F36" s="38"/>
      <c r="G36" s="38"/>
      <c r="H36" s="45"/>
      <c r="I36" s="45"/>
      <c r="J36" s="38"/>
      <c r="K36" s="38"/>
      <c r="L36" s="45"/>
      <c r="M36" s="45"/>
      <c r="N36" s="73"/>
      <c r="O36" s="38"/>
      <c r="P36" s="44"/>
      <c r="Q36" s="44"/>
      <c r="R36" s="38"/>
    </row>
    <row r="37" spans="1:18">
      <c r="A37" s="18"/>
      <c r="B37" s="125" t="s">
        <v>302</v>
      </c>
      <c r="C37" s="21"/>
      <c r="D37" s="41">
        <v>231819</v>
      </c>
      <c r="E37" s="41"/>
      <c r="F37" s="21"/>
      <c r="G37" s="21"/>
      <c r="H37" s="42">
        <v>5</v>
      </c>
      <c r="I37" s="42"/>
      <c r="J37" s="21"/>
      <c r="K37" s="21"/>
      <c r="L37" s="42" t="s">
        <v>308</v>
      </c>
      <c r="M37" s="42"/>
      <c r="N37" s="40" t="s">
        <v>240</v>
      </c>
      <c r="O37" s="21"/>
      <c r="P37" s="41">
        <v>231712</v>
      </c>
      <c r="Q37" s="41"/>
      <c r="R37" s="21"/>
    </row>
    <row r="38" spans="1:18" ht="15.75" thickBot="1">
      <c r="A38" s="18"/>
      <c r="B38" s="125"/>
      <c r="C38" s="21"/>
      <c r="D38" s="74"/>
      <c r="E38" s="74"/>
      <c r="F38" s="34"/>
      <c r="G38" s="21"/>
      <c r="H38" s="46"/>
      <c r="I38" s="46"/>
      <c r="J38" s="34"/>
      <c r="K38" s="21"/>
      <c r="L38" s="46"/>
      <c r="M38" s="46"/>
      <c r="N38" s="127"/>
      <c r="O38" s="21"/>
      <c r="P38" s="74"/>
      <c r="Q38" s="74"/>
      <c r="R38" s="34"/>
    </row>
    <row r="39" spans="1:18">
      <c r="A39" s="18"/>
      <c r="B39" s="128" t="s">
        <v>304</v>
      </c>
      <c r="C39" s="38"/>
      <c r="D39" s="48" t="s">
        <v>219</v>
      </c>
      <c r="E39" s="50">
        <v>474297</v>
      </c>
      <c r="F39" s="52"/>
      <c r="G39" s="38"/>
      <c r="H39" s="48" t="s">
        <v>219</v>
      </c>
      <c r="I39" s="54">
        <v>23</v>
      </c>
      <c r="J39" s="52"/>
      <c r="K39" s="38"/>
      <c r="L39" s="48" t="s">
        <v>219</v>
      </c>
      <c r="M39" s="54" t="s">
        <v>309</v>
      </c>
      <c r="N39" s="48" t="s">
        <v>240</v>
      </c>
      <c r="O39" s="38"/>
      <c r="P39" s="48" t="s">
        <v>219</v>
      </c>
      <c r="Q39" s="50">
        <v>474110</v>
      </c>
      <c r="R39" s="52"/>
    </row>
    <row r="40" spans="1:18" ht="15.75" thickBot="1">
      <c r="A40" s="18"/>
      <c r="B40" s="128"/>
      <c r="C40" s="38"/>
      <c r="D40" s="49"/>
      <c r="E40" s="51"/>
      <c r="F40" s="53"/>
      <c r="G40" s="38"/>
      <c r="H40" s="49"/>
      <c r="I40" s="55"/>
      <c r="J40" s="53"/>
      <c r="K40" s="38"/>
      <c r="L40" s="49"/>
      <c r="M40" s="55"/>
      <c r="N40" s="49"/>
      <c r="O40" s="38"/>
      <c r="P40" s="49"/>
      <c r="Q40" s="51"/>
      <c r="R40" s="53"/>
    </row>
    <row r="41" spans="1:18" ht="15.75" thickTop="1">
      <c r="A41" s="18"/>
      <c r="B41" s="17"/>
      <c r="C41" s="17"/>
      <c r="D41" s="17"/>
      <c r="E41" s="17"/>
      <c r="F41" s="17"/>
      <c r="G41" s="17"/>
      <c r="H41" s="17"/>
      <c r="I41" s="17"/>
      <c r="J41" s="17"/>
      <c r="K41" s="17"/>
      <c r="L41" s="17"/>
      <c r="M41" s="17"/>
      <c r="N41" s="17"/>
      <c r="O41" s="17"/>
      <c r="P41" s="17"/>
      <c r="Q41" s="17"/>
      <c r="R41" s="17"/>
    </row>
    <row r="42" spans="1:18">
      <c r="A42" s="18"/>
      <c r="B42" s="20" t="s">
        <v>310</v>
      </c>
      <c r="C42" s="20"/>
      <c r="D42" s="20"/>
      <c r="E42" s="20"/>
      <c r="F42" s="20"/>
      <c r="G42" s="20"/>
      <c r="H42" s="20"/>
      <c r="I42" s="20"/>
      <c r="J42" s="20"/>
      <c r="K42" s="20"/>
      <c r="L42" s="20"/>
      <c r="M42" s="20"/>
      <c r="N42" s="20"/>
      <c r="O42" s="20"/>
      <c r="P42" s="20"/>
      <c r="Q42" s="20"/>
      <c r="R42" s="20"/>
    </row>
  </sheetData>
  <mergeCells count="186">
    <mergeCell ref="B12:R12"/>
    <mergeCell ref="B41:R41"/>
    <mergeCell ref="B42:R42"/>
    <mergeCell ref="B6:R6"/>
    <mergeCell ref="B7:R7"/>
    <mergeCell ref="B8:R8"/>
    <mergeCell ref="B9:R9"/>
    <mergeCell ref="B10:R10"/>
    <mergeCell ref="B11:R11"/>
    <mergeCell ref="P39:P40"/>
    <mergeCell ref="Q39:Q40"/>
    <mergeCell ref="R39:R40"/>
    <mergeCell ref="A1:A2"/>
    <mergeCell ref="B1:R1"/>
    <mergeCell ref="B2:R2"/>
    <mergeCell ref="B3:R3"/>
    <mergeCell ref="A4:A42"/>
    <mergeCell ref="B4:R4"/>
    <mergeCell ref="B5:R5"/>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P27:P28"/>
    <mergeCell ref="Q27:Q28"/>
    <mergeCell ref="R27:R28"/>
    <mergeCell ref="D29:F29"/>
    <mergeCell ref="H29:J29"/>
    <mergeCell ref="L29:N29"/>
    <mergeCell ref="P29:R29"/>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R16"/>
    <mergeCell ref="D17:R17"/>
    <mergeCell ref="D18:F18"/>
    <mergeCell ref="H18:J18"/>
    <mergeCell ref="L18:N18"/>
    <mergeCell ref="P18:R18"/>
    <mergeCell ref="B13:R13"/>
    <mergeCell ref="B15:B16"/>
    <mergeCell ref="C15:C16"/>
    <mergeCell ref="D15:F16"/>
    <mergeCell ref="G15:G16"/>
    <mergeCell ref="H15:J16"/>
    <mergeCell ref="K15:K16"/>
    <mergeCell ref="L15:N16"/>
    <mergeCell ref="O15:O16"/>
    <mergeCell ref="P15:R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3.42578125" bestFit="1" customWidth="1"/>
    <col min="2" max="3" width="36.5703125" bestFit="1" customWidth="1"/>
    <col min="4" max="4" width="4" customWidth="1"/>
    <col min="5" max="5" width="18.7109375" customWidth="1"/>
    <col min="6" max="6" width="3.140625" customWidth="1"/>
    <col min="7" max="7" width="18.7109375" customWidth="1"/>
    <col min="8" max="8" width="4" customWidth="1"/>
    <col min="9" max="9" width="18.7109375" customWidth="1"/>
    <col min="10" max="10" width="3.140625" customWidth="1"/>
  </cols>
  <sheetData>
    <row r="1" spans="1:10" ht="15" customHeight="1">
      <c r="A1" s="7" t="s">
        <v>140</v>
      </c>
      <c r="B1" s="7" t="s">
        <v>1</v>
      </c>
      <c r="C1" s="7"/>
      <c r="D1" s="7"/>
      <c r="E1" s="7"/>
      <c r="F1" s="7"/>
      <c r="G1" s="7"/>
      <c r="H1" s="7"/>
      <c r="I1" s="7"/>
      <c r="J1" s="7"/>
    </row>
    <row r="2" spans="1:10" ht="15" customHeight="1">
      <c r="A2" s="7"/>
      <c r="B2" s="7" t="s">
        <v>2</v>
      </c>
      <c r="C2" s="7"/>
      <c r="D2" s="7"/>
      <c r="E2" s="7"/>
      <c r="F2" s="7"/>
      <c r="G2" s="7"/>
      <c r="H2" s="7"/>
      <c r="I2" s="7"/>
      <c r="J2" s="7"/>
    </row>
    <row r="3" spans="1:10">
      <c r="A3" s="3" t="s">
        <v>311</v>
      </c>
      <c r="B3" s="17"/>
      <c r="C3" s="17"/>
      <c r="D3" s="17"/>
      <c r="E3" s="17"/>
      <c r="F3" s="17"/>
      <c r="G3" s="17"/>
      <c r="H3" s="17"/>
      <c r="I3" s="17"/>
      <c r="J3" s="17"/>
    </row>
    <row r="4" spans="1:10">
      <c r="A4" s="18" t="s">
        <v>140</v>
      </c>
      <c r="B4" s="19" t="s">
        <v>140</v>
      </c>
      <c r="C4" s="19"/>
      <c r="D4" s="19"/>
      <c r="E4" s="19"/>
      <c r="F4" s="19"/>
      <c r="G4" s="19"/>
      <c r="H4" s="19"/>
      <c r="I4" s="19"/>
      <c r="J4" s="19"/>
    </row>
    <row r="5" spans="1:10">
      <c r="A5" s="18"/>
      <c r="B5" s="17"/>
      <c r="C5" s="17"/>
      <c r="D5" s="17"/>
      <c r="E5" s="17"/>
      <c r="F5" s="17"/>
      <c r="G5" s="17"/>
      <c r="H5" s="17"/>
      <c r="I5" s="17"/>
      <c r="J5" s="17"/>
    </row>
    <row r="6" spans="1:10">
      <c r="A6" s="18"/>
      <c r="B6" s="21" t="s">
        <v>312</v>
      </c>
      <c r="C6" s="21"/>
      <c r="D6" s="21"/>
      <c r="E6" s="21"/>
      <c r="F6" s="21"/>
      <c r="G6" s="21"/>
      <c r="H6" s="21"/>
      <c r="I6" s="21"/>
      <c r="J6" s="21"/>
    </row>
    <row r="7" spans="1:10">
      <c r="A7" s="18"/>
      <c r="B7" s="33"/>
      <c r="C7" s="33"/>
      <c r="D7" s="33"/>
      <c r="E7" s="33"/>
      <c r="F7" s="33"/>
      <c r="G7" s="33"/>
      <c r="H7" s="33"/>
      <c r="I7" s="33"/>
      <c r="J7" s="33"/>
    </row>
    <row r="8" spans="1:10">
      <c r="A8" s="18"/>
      <c r="B8" s="13"/>
      <c r="C8" s="13"/>
      <c r="D8" s="13"/>
      <c r="E8" s="13"/>
      <c r="F8" s="13"/>
      <c r="G8" s="13"/>
      <c r="H8" s="13"/>
      <c r="I8" s="13"/>
      <c r="J8" s="13"/>
    </row>
    <row r="9" spans="1:10">
      <c r="A9" s="18"/>
      <c r="B9" s="21"/>
      <c r="C9" s="21"/>
      <c r="D9" s="129" t="s">
        <v>313</v>
      </c>
      <c r="E9" s="129"/>
      <c r="F9" s="129"/>
      <c r="G9" s="21"/>
      <c r="H9" s="129" t="s">
        <v>229</v>
      </c>
      <c r="I9" s="129"/>
      <c r="J9" s="129"/>
    </row>
    <row r="10" spans="1:10" ht="15.75" thickBot="1">
      <c r="A10" s="18"/>
      <c r="B10" s="21"/>
      <c r="C10" s="21"/>
      <c r="D10" s="85">
        <v>2015</v>
      </c>
      <c r="E10" s="85"/>
      <c r="F10" s="85"/>
      <c r="G10" s="21"/>
      <c r="H10" s="85"/>
      <c r="I10" s="85"/>
      <c r="J10" s="85"/>
    </row>
    <row r="11" spans="1:10">
      <c r="A11" s="18"/>
      <c r="B11" s="12"/>
      <c r="C11" s="12"/>
      <c r="D11" s="87" t="s">
        <v>216</v>
      </c>
      <c r="E11" s="87"/>
      <c r="F11" s="87"/>
      <c r="G11" s="87"/>
      <c r="H11" s="87"/>
      <c r="I11" s="87"/>
      <c r="J11" s="87"/>
    </row>
    <row r="12" spans="1:10">
      <c r="A12" s="18"/>
      <c r="B12" s="88" t="s">
        <v>314</v>
      </c>
      <c r="C12" s="38"/>
      <c r="D12" s="89" t="s">
        <v>219</v>
      </c>
      <c r="E12" s="90">
        <v>575714</v>
      </c>
      <c r="F12" s="38"/>
      <c r="G12" s="38"/>
      <c r="H12" s="89" t="s">
        <v>219</v>
      </c>
      <c r="I12" s="90">
        <v>581592</v>
      </c>
      <c r="J12" s="38"/>
    </row>
    <row r="13" spans="1:10">
      <c r="A13" s="18"/>
      <c r="B13" s="88"/>
      <c r="C13" s="38"/>
      <c r="D13" s="89"/>
      <c r="E13" s="90"/>
      <c r="F13" s="38"/>
      <c r="G13" s="38"/>
      <c r="H13" s="89"/>
      <c r="I13" s="90"/>
      <c r="J13" s="38"/>
    </row>
    <row r="14" spans="1:10">
      <c r="A14" s="18"/>
      <c r="B14" s="21" t="s">
        <v>315</v>
      </c>
      <c r="C14" s="21"/>
      <c r="D14" s="99">
        <v>199608</v>
      </c>
      <c r="E14" s="99"/>
      <c r="F14" s="21"/>
      <c r="G14" s="21"/>
      <c r="H14" s="99">
        <v>204467</v>
      </c>
      <c r="I14" s="99"/>
      <c r="J14" s="21"/>
    </row>
    <row r="15" spans="1:10">
      <c r="A15" s="18"/>
      <c r="B15" s="21"/>
      <c r="C15" s="21"/>
      <c r="D15" s="99"/>
      <c r="E15" s="99"/>
      <c r="F15" s="21"/>
      <c r="G15" s="21"/>
      <c r="H15" s="99"/>
      <c r="I15" s="99"/>
      <c r="J15" s="21"/>
    </row>
    <row r="16" spans="1:10">
      <c r="A16" s="18"/>
      <c r="B16" s="38" t="s">
        <v>316</v>
      </c>
      <c r="C16" s="38"/>
      <c r="D16" s="90">
        <v>614546</v>
      </c>
      <c r="E16" s="90"/>
      <c r="F16" s="38"/>
      <c r="G16" s="38"/>
      <c r="H16" s="90">
        <v>531523</v>
      </c>
      <c r="I16" s="90"/>
      <c r="J16" s="38"/>
    </row>
    <row r="17" spans="1:10">
      <c r="A17" s="18"/>
      <c r="B17" s="38"/>
      <c r="C17" s="38"/>
      <c r="D17" s="90"/>
      <c r="E17" s="90"/>
      <c r="F17" s="38"/>
      <c r="G17" s="38"/>
      <c r="H17" s="90"/>
      <c r="I17" s="90"/>
      <c r="J17" s="38"/>
    </row>
    <row r="18" spans="1:10">
      <c r="A18" s="18"/>
      <c r="B18" s="81" t="s">
        <v>317</v>
      </c>
      <c r="C18" s="12"/>
      <c r="D18" s="92" t="s">
        <v>318</v>
      </c>
      <c r="E18" s="92"/>
      <c r="F18" s="81" t="s">
        <v>240</v>
      </c>
      <c r="G18" s="12"/>
      <c r="H18" s="92" t="s">
        <v>319</v>
      </c>
      <c r="I18" s="92"/>
      <c r="J18" s="81" t="s">
        <v>240</v>
      </c>
    </row>
    <row r="19" spans="1:10">
      <c r="A19" s="18"/>
      <c r="B19" s="38" t="s">
        <v>320</v>
      </c>
      <c r="C19" s="38"/>
      <c r="D19" s="90">
        <v>4563</v>
      </c>
      <c r="E19" s="90"/>
      <c r="F19" s="38"/>
      <c r="G19" s="38"/>
      <c r="H19" s="90">
        <v>4028</v>
      </c>
      <c r="I19" s="90"/>
      <c r="J19" s="38"/>
    </row>
    <row r="20" spans="1:10">
      <c r="A20" s="18"/>
      <c r="B20" s="38"/>
      <c r="C20" s="38"/>
      <c r="D20" s="90"/>
      <c r="E20" s="90"/>
      <c r="F20" s="38"/>
      <c r="G20" s="38"/>
      <c r="H20" s="90"/>
      <c r="I20" s="90"/>
      <c r="J20" s="38"/>
    </row>
    <row r="21" spans="1:10">
      <c r="A21" s="18"/>
      <c r="B21" s="91" t="s">
        <v>321</v>
      </c>
      <c r="C21" s="21"/>
      <c r="D21" s="99">
        <v>112179</v>
      </c>
      <c r="E21" s="99"/>
      <c r="F21" s="21"/>
      <c r="G21" s="21"/>
      <c r="H21" s="99">
        <v>110999</v>
      </c>
      <c r="I21" s="99"/>
      <c r="J21" s="21"/>
    </row>
    <row r="22" spans="1:10" ht="15.75" thickBot="1">
      <c r="A22" s="18"/>
      <c r="B22" s="91"/>
      <c r="C22" s="21"/>
      <c r="D22" s="130"/>
      <c r="E22" s="130"/>
      <c r="F22" s="34"/>
      <c r="G22" s="21"/>
      <c r="H22" s="130"/>
      <c r="I22" s="130"/>
      <c r="J22" s="34"/>
    </row>
    <row r="23" spans="1:10">
      <c r="A23" s="18"/>
      <c r="B23" s="88" t="s">
        <v>322</v>
      </c>
      <c r="C23" s="38"/>
      <c r="D23" s="94" t="s">
        <v>219</v>
      </c>
      <c r="E23" s="96">
        <v>1115678</v>
      </c>
      <c r="F23" s="52"/>
      <c r="G23" s="38"/>
      <c r="H23" s="94" t="s">
        <v>219</v>
      </c>
      <c r="I23" s="96">
        <v>1035131</v>
      </c>
      <c r="J23" s="52"/>
    </row>
    <row r="24" spans="1:10" ht="15.75" thickBot="1">
      <c r="A24" s="18"/>
      <c r="B24" s="88"/>
      <c r="C24" s="38"/>
      <c r="D24" s="95"/>
      <c r="E24" s="97"/>
      <c r="F24" s="53"/>
      <c r="G24" s="38"/>
      <c r="H24" s="95"/>
      <c r="I24" s="97"/>
      <c r="J24" s="53"/>
    </row>
    <row r="25" spans="1:10" ht="15.75" thickTop="1">
      <c r="A25" s="18"/>
      <c r="B25" s="132"/>
      <c r="C25" s="132"/>
      <c r="D25" s="132"/>
      <c r="E25" s="132"/>
      <c r="F25" s="132"/>
      <c r="G25" s="132"/>
      <c r="H25" s="132"/>
      <c r="I25" s="132"/>
      <c r="J25" s="132"/>
    </row>
    <row r="26" spans="1:10">
      <c r="A26" s="18"/>
      <c r="B26" s="13"/>
      <c r="C26" s="13"/>
    </row>
    <row r="27" spans="1:10" ht="36">
      <c r="A27" s="18"/>
      <c r="B27" s="57">
        <v>-1</v>
      </c>
      <c r="C27" s="131" t="s">
        <v>323</v>
      </c>
    </row>
    <row r="28" spans="1:10">
      <c r="A28" s="18"/>
      <c r="B28" s="13"/>
      <c r="C28" s="13"/>
    </row>
    <row r="29" spans="1:10" ht="36">
      <c r="A29" s="18"/>
      <c r="B29" s="57">
        <v>-2</v>
      </c>
      <c r="C29" s="131" t="s">
        <v>324</v>
      </c>
    </row>
    <row r="30" spans="1:10">
      <c r="A30" s="18"/>
      <c r="B30" s="13"/>
      <c r="C30" s="13"/>
    </row>
    <row r="31" spans="1:10" ht="24">
      <c r="A31" s="18"/>
      <c r="B31" s="57">
        <v>-3</v>
      </c>
      <c r="C31" s="131" t="s">
        <v>325</v>
      </c>
    </row>
    <row r="32" spans="1:10">
      <c r="A32" s="18"/>
      <c r="B32" s="17"/>
      <c r="C32" s="17"/>
      <c r="D32" s="17"/>
      <c r="E32" s="17"/>
      <c r="F32" s="17"/>
      <c r="G32" s="17"/>
      <c r="H32" s="17"/>
      <c r="I32" s="17"/>
      <c r="J32" s="17"/>
    </row>
    <row r="33" spans="1:10" ht="51" customHeight="1">
      <c r="A33" s="18"/>
      <c r="B33" s="20" t="s">
        <v>326</v>
      </c>
      <c r="C33" s="20"/>
      <c r="D33" s="20"/>
      <c r="E33" s="20"/>
      <c r="F33" s="20"/>
      <c r="G33" s="20"/>
      <c r="H33" s="20"/>
      <c r="I33" s="20"/>
      <c r="J33" s="20"/>
    </row>
  </sheetData>
  <mergeCells count="67">
    <mergeCell ref="B6:J6"/>
    <mergeCell ref="B25:J25"/>
    <mergeCell ref="B32:J32"/>
    <mergeCell ref="B33:J33"/>
    <mergeCell ref="H23:H24"/>
    <mergeCell ref="I23:I24"/>
    <mergeCell ref="J23:J24"/>
    <mergeCell ref="A1:A2"/>
    <mergeCell ref="B1:J1"/>
    <mergeCell ref="B2:J2"/>
    <mergeCell ref="B3:J3"/>
    <mergeCell ref="A4:A33"/>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D18:E18"/>
    <mergeCell ref="H18:I18"/>
    <mergeCell ref="B19:B20"/>
    <mergeCell ref="C19:C20"/>
    <mergeCell ref="D19:E20"/>
    <mergeCell ref="F19:F20"/>
    <mergeCell ref="G19:G20"/>
    <mergeCell ref="H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327</v>
      </c>
      <c r="B1" s="1" t="s">
        <v>1</v>
      </c>
    </row>
    <row r="2" spans="1:2">
      <c r="A2" s="7"/>
      <c r="B2" s="1" t="s">
        <v>2</v>
      </c>
    </row>
    <row r="3" spans="1:2" ht="30">
      <c r="A3" s="3" t="s">
        <v>328</v>
      </c>
      <c r="B3" s="4"/>
    </row>
    <row r="4" spans="1:2">
      <c r="A4" s="18" t="s">
        <v>327</v>
      </c>
      <c r="B4" s="10" t="s">
        <v>327</v>
      </c>
    </row>
    <row r="5" spans="1:2">
      <c r="A5" s="18"/>
      <c r="B5" s="4"/>
    </row>
    <row r="6" spans="1:2" ht="204.75">
      <c r="A6" s="18"/>
      <c r="B6" s="11" t="s">
        <v>329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14.5703125" bestFit="1" customWidth="1"/>
    <col min="2" max="2" width="36.5703125" customWidth="1"/>
    <col min="3" max="3" width="33.28515625" customWidth="1"/>
    <col min="4" max="4" width="7.28515625" customWidth="1"/>
    <col min="5" max="5" width="32.28515625" customWidth="1"/>
    <col min="6" max="6" width="5.7109375" customWidth="1"/>
    <col min="7" max="7" width="33.28515625" customWidth="1"/>
    <col min="8" max="8" width="7.28515625" customWidth="1"/>
    <col min="9" max="9" width="32.28515625" customWidth="1"/>
    <col min="10" max="10" width="5.7109375" customWidth="1"/>
  </cols>
  <sheetData>
    <row r="1" spans="1:10" ht="15" customHeight="1">
      <c r="A1" s="7" t="s">
        <v>330</v>
      </c>
      <c r="B1" s="7" t="s">
        <v>1</v>
      </c>
      <c r="C1" s="7"/>
      <c r="D1" s="7"/>
      <c r="E1" s="7"/>
      <c r="F1" s="7"/>
      <c r="G1" s="7"/>
      <c r="H1" s="7"/>
      <c r="I1" s="7"/>
      <c r="J1" s="7"/>
    </row>
    <row r="2" spans="1:10" ht="15" customHeight="1">
      <c r="A2" s="7"/>
      <c r="B2" s="7" t="s">
        <v>2</v>
      </c>
      <c r="C2" s="7"/>
      <c r="D2" s="7"/>
      <c r="E2" s="7"/>
      <c r="F2" s="7"/>
      <c r="G2" s="7"/>
      <c r="H2" s="7"/>
      <c r="I2" s="7"/>
      <c r="J2" s="7"/>
    </row>
    <row r="3" spans="1:10">
      <c r="A3" s="3" t="s">
        <v>331</v>
      </c>
      <c r="B3" s="17"/>
      <c r="C3" s="17"/>
      <c r="D3" s="17"/>
      <c r="E3" s="17"/>
      <c r="F3" s="17"/>
      <c r="G3" s="17"/>
      <c r="H3" s="17"/>
      <c r="I3" s="17"/>
      <c r="J3" s="17"/>
    </row>
    <row r="4" spans="1:10">
      <c r="A4" s="18" t="s">
        <v>330</v>
      </c>
      <c r="B4" s="19" t="s">
        <v>330</v>
      </c>
      <c r="C4" s="19"/>
      <c r="D4" s="19"/>
      <c r="E4" s="19"/>
      <c r="F4" s="19"/>
      <c r="G4" s="19"/>
      <c r="H4" s="19"/>
      <c r="I4" s="19"/>
      <c r="J4" s="19"/>
    </row>
    <row r="5" spans="1:10">
      <c r="A5" s="18"/>
      <c r="B5" s="17"/>
      <c r="C5" s="17"/>
      <c r="D5" s="17"/>
      <c r="E5" s="17"/>
      <c r="F5" s="17"/>
      <c r="G5" s="17"/>
      <c r="H5" s="17"/>
      <c r="I5" s="17"/>
      <c r="J5" s="17"/>
    </row>
    <row r="6" spans="1:10">
      <c r="A6" s="18"/>
      <c r="B6" s="142" t="s">
        <v>332</v>
      </c>
      <c r="C6" s="142"/>
      <c r="D6" s="142"/>
      <c r="E6" s="142"/>
      <c r="F6" s="142"/>
      <c r="G6" s="142"/>
      <c r="H6" s="142"/>
      <c r="I6" s="142"/>
      <c r="J6" s="142"/>
    </row>
    <row r="7" spans="1:10" ht="38.25" customHeight="1">
      <c r="A7" s="18"/>
      <c r="B7" s="20" t="s">
        <v>333</v>
      </c>
      <c r="C7" s="20"/>
      <c r="D7" s="20"/>
      <c r="E7" s="20"/>
      <c r="F7" s="20"/>
      <c r="G7" s="20"/>
      <c r="H7" s="20"/>
      <c r="I7" s="20"/>
      <c r="J7" s="20"/>
    </row>
    <row r="8" spans="1:10">
      <c r="A8" s="18"/>
      <c r="B8" s="17"/>
      <c r="C8" s="17"/>
      <c r="D8" s="17"/>
      <c r="E8" s="17"/>
      <c r="F8" s="17"/>
      <c r="G8" s="17"/>
      <c r="H8" s="17"/>
      <c r="I8" s="17"/>
      <c r="J8" s="17"/>
    </row>
    <row r="9" spans="1:10">
      <c r="A9" s="18"/>
      <c r="B9" s="22" t="s">
        <v>334</v>
      </c>
      <c r="C9" s="22"/>
      <c r="D9" s="22"/>
      <c r="E9" s="22"/>
      <c r="F9" s="22"/>
      <c r="G9" s="22"/>
      <c r="H9" s="22"/>
      <c r="I9" s="22"/>
      <c r="J9" s="22"/>
    </row>
    <row r="10" spans="1:10" ht="51" customHeight="1">
      <c r="A10" s="18"/>
      <c r="B10" s="20" t="s">
        <v>335</v>
      </c>
      <c r="C10" s="20"/>
      <c r="D10" s="20"/>
      <c r="E10" s="20"/>
      <c r="F10" s="20"/>
      <c r="G10" s="20"/>
      <c r="H10" s="20"/>
      <c r="I10" s="20"/>
      <c r="J10" s="20"/>
    </row>
    <row r="11" spans="1:10">
      <c r="A11" s="18"/>
      <c r="B11" s="17"/>
      <c r="C11" s="17"/>
      <c r="D11" s="17"/>
      <c r="E11" s="17"/>
      <c r="F11" s="17"/>
      <c r="G11" s="17"/>
      <c r="H11" s="17"/>
      <c r="I11" s="17"/>
      <c r="J11" s="17"/>
    </row>
    <row r="12" spans="1:10" ht="38.25" customHeight="1">
      <c r="A12" s="18"/>
      <c r="B12" s="20" t="s">
        <v>336</v>
      </c>
      <c r="C12" s="20"/>
      <c r="D12" s="20"/>
      <c r="E12" s="20"/>
      <c r="F12" s="20"/>
      <c r="G12" s="20"/>
      <c r="H12" s="20"/>
      <c r="I12" s="20"/>
      <c r="J12" s="20"/>
    </row>
    <row r="13" spans="1:10">
      <c r="A13" s="18"/>
      <c r="B13" s="17"/>
      <c r="C13" s="17"/>
      <c r="D13" s="17"/>
      <c r="E13" s="17"/>
      <c r="F13" s="17"/>
      <c r="G13" s="17"/>
      <c r="H13" s="17"/>
      <c r="I13" s="17"/>
      <c r="J13" s="17"/>
    </row>
    <row r="14" spans="1:10">
      <c r="A14" s="18"/>
      <c r="B14" s="22" t="s">
        <v>337</v>
      </c>
      <c r="C14" s="22"/>
      <c r="D14" s="22"/>
      <c r="E14" s="22"/>
      <c r="F14" s="22"/>
      <c r="G14" s="22"/>
      <c r="H14" s="22"/>
      <c r="I14" s="22"/>
      <c r="J14" s="22"/>
    </row>
    <row r="15" spans="1:10" ht="38.25" customHeight="1">
      <c r="A15" s="18"/>
      <c r="B15" s="20" t="s">
        <v>338</v>
      </c>
      <c r="C15" s="20"/>
      <c r="D15" s="20"/>
      <c r="E15" s="20"/>
      <c r="F15" s="20"/>
      <c r="G15" s="20"/>
      <c r="H15" s="20"/>
      <c r="I15" s="20"/>
      <c r="J15" s="20"/>
    </row>
    <row r="16" spans="1:10">
      <c r="A16" s="18"/>
      <c r="B16" s="17"/>
      <c r="C16" s="17"/>
      <c r="D16" s="17"/>
      <c r="E16" s="17"/>
      <c r="F16" s="17"/>
      <c r="G16" s="17"/>
      <c r="H16" s="17"/>
      <c r="I16" s="17"/>
      <c r="J16" s="17"/>
    </row>
    <row r="17" spans="1:10" ht="38.25" customHeight="1">
      <c r="A17" s="18"/>
      <c r="B17" s="20" t="s">
        <v>339</v>
      </c>
      <c r="C17" s="20"/>
      <c r="D17" s="20"/>
      <c r="E17" s="20"/>
      <c r="F17" s="20"/>
      <c r="G17" s="20"/>
      <c r="H17" s="20"/>
      <c r="I17" s="20"/>
      <c r="J17" s="20"/>
    </row>
    <row r="18" spans="1:10">
      <c r="A18" s="18"/>
      <c r="B18" s="17"/>
      <c r="C18" s="17"/>
      <c r="D18" s="17"/>
      <c r="E18" s="17"/>
      <c r="F18" s="17"/>
      <c r="G18" s="17"/>
      <c r="H18" s="17"/>
      <c r="I18" s="17"/>
      <c r="J18" s="17"/>
    </row>
    <row r="19" spans="1:10">
      <c r="A19" s="18"/>
      <c r="B19" s="22" t="s">
        <v>340</v>
      </c>
      <c r="C19" s="22"/>
      <c r="D19" s="22"/>
      <c r="E19" s="22"/>
      <c r="F19" s="22"/>
      <c r="G19" s="22"/>
      <c r="H19" s="22"/>
      <c r="I19" s="22"/>
      <c r="J19" s="22"/>
    </row>
    <row r="20" spans="1:10" ht="25.5" customHeight="1">
      <c r="A20" s="18"/>
      <c r="B20" s="20" t="s">
        <v>341</v>
      </c>
      <c r="C20" s="20"/>
      <c r="D20" s="20"/>
      <c r="E20" s="20"/>
      <c r="F20" s="20"/>
      <c r="G20" s="20"/>
      <c r="H20" s="20"/>
      <c r="I20" s="20"/>
      <c r="J20" s="20"/>
    </row>
    <row r="21" spans="1:10">
      <c r="A21" s="18"/>
      <c r="B21" s="17"/>
      <c r="C21" s="17"/>
      <c r="D21" s="17"/>
      <c r="E21" s="17"/>
      <c r="F21" s="17"/>
      <c r="G21" s="17"/>
      <c r="H21" s="17"/>
      <c r="I21" s="17"/>
      <c r="J21" s="17"/>
    </row>
    <row r="22" spans="1:10">
      <c r="A22" s="18"/>
      <c r="B22" s="22" t="s">
        <v>342</v>
      </c>
      <c r="C22" s="22"/>
      <c r="D22" s="22"/>
      <c r="E22" s="22"/>
      <c r="F22" s="22"/>
      <c r="G22" s="22"/>
      <c r="H22" s="22"/>
      <c r="I22" s="22"/>
      <c r="J22" s="22"/>
    </row>
    <row r="23" spans="1:10" ht="38.25" customHeight="1">
      <c r="A23" s="18"/>
      <c r="B23" s="20" t="s">
        <v>343</v>
      </c>
      <c r="C23" s="20"/>
      <c r="D23" s="20"/>
      <c r="E23" s="20"/>
      <c r="F23" s="20"/>
      <c r="G23" s="20"/>
      <c r="H23" s="20"/>
      <c r="I23" s="20"/>
      <c r="J23" s="20"/>
    </row>
    <row r="24" spans="1:10">
      <c r="A24" s="18"/>
      <c r="B24" s="17"/>
      <c r="C24" s="17"/>
      <c r="D24" s="17"/>
      <c r="E24" s="17"/>
      <c r="F24" s="17"/>
      <c r="G24" s="17"/>
      <c r="H24" s="17"/>
      <c r="I24" s="17"/>
      <c r="J24" s="17"/>
    </row>
    <row r="25" spans="1:10" ht="25.5" customHeight="1">
      <c r="A25" s="18"/>
      <c r="B25" s="20" t="s">
        <v>344</v>
      </c>
      <c r="C25" s="20"/>
      <c r="D25" s="20"/>
      <c r="E25" s="20"/>
      <c r="F25" s="20"/>
      <c r="G25" s="20"/>
      <c r="H25" s="20"/>
      <c r="I25" s="20"/>
      <c r="J25" s="20"/>
    </row>
    <row r="26" spans="1:10">
      <c r="A26" s="18"/>
      <c r="B26" s="17"/>
      <c r="C26" s="17"/>
      <c r="D26" s="17"/>
      <c r="E26" s="17"/>
      <c r="F26" s="17"/>
      <c r="G26" s="17"/>
      <c r="H26" s="17"/>
      <c r="I26" s="17"/>
      <c r="J26" s="17"/>
    </row>
    <row r="27" spans="1:10" ht="38.25" customHeight="1">
      <c r="A27" s="18"/>
      <c r="B27" s="20" t="s">
        <v>345</v>
      </c>
      <c r="C27" s="20"/>
      <c r="D27" s="20"/>
      <c r="E27" s="20"/>
      <c r="F27" s="20"/>
      <c r="G27" s="20"/>
      <c r="H27" s="20"/>
      <c r="I27" s="20"/>
      <c r="J27" s="20"/>
    </row>
    <row r="28" spans="1:10">
      <c r="A28" s="18"/>
      <c r="B28" s="17"/>
      <c r="C28" s="17"/>
      <c r="D28" s="17"/>
      <c r="E28" s="17"/>
      <c r="F28" s="17"/>
      <c r="G28" s="17"/>
      <c r="H28" s="17"/>
      <c r="I28" s="17"/>
      <c r="J28" s="17"/>
    </row>
    <row r="29" spans="1:10">
      <c r="A29" s="18"/>
      <c r="B29" s="20" t="s">
        <v>346</v>
      </c>
      <c r="C29" s="20"/>
      <c r="D29" s="20"/>
      <c r="E29" s="20"/>
      <c r="F29" s="20"/>
      <c r="G29" s="20"/>
      <c r="H29" s="20"/>
      <c r="I29" s="20"/>
      <c r="J29" s="20"/>
    </row>
    <row r="30" spans="1:10">
      <c r="A30" s="18"/>
      <c r="B30" s="33"/>
      <c r="C30" s="33"/>
      <c r="D30" s="33"/>
      <c r="E30" s="33"/>
      <c r="F30" s="33"/>
      <c r="G30" s="33"/>
      <c r="H30" s="33"/>
      <c r="I30" s="33"/>
      <c r="J30" s="33"/>
    </row>
    <row r="31" spans="1:10">
      <c r="A31" s="18"/>
      <c r="B31" s="13"/>
      <c r="C31" s="13"/>
      <c r="D31" s="13"/>
      <c r="E31" s="13"/>
      <c r="F31" s="13"/>
      <c r="G31" s="13"/>
      <c r="H31" s="13"/>
      <c r="I31" s="13"/>
      <c r="J31" s="13"/>
    </row>
    <row r="32" spans="1:10">
      <c r="A32" s="18"/>
      <c r="B32" s="21"/>
      <c r="C32" s="21"/>
      <c r="D32" s="136" t="s">
        <v>313</v>
      </c>
      <c r="E32" s="136"/>
      <c r="F32" s="136"/>
      <c r="G32" s="21"/>
      <c r="H32" s="136" t="s">
        <v>347</v>
      </c>
      <c r="I32" s="136"/>
      <c r="J32" s="136"/>
    </row>
    <row r="33" spans="1:10" ht="15.75" thickBot="1">
      <c r="A33" s="18"/>
      <c r="B33" s="21"/>
      <c r="C33" s="21"/>
      <c r="D33" s="137">
        <v>2015</v>
      </c>
      <c r="E33" s="137"/>
      <c r="F33" s="137"/>
      <c r="G33" s="21"/>
      <c r="H33" s="137">
        <v>2014</v>
      </c>
      <c r="I33" s="137"/>
      <c r="J33" s="137"/>
    </row>
    <row r="34" spans="1:10">
      <c r="A34" s="18"/>
      <c r="B34" s="81"/>
      <c r="C34" s="12"/>
      <c r="D34" s="87" t="s">
        <v>216</v>
      </c>
      <c r="E34" s="87"/>
      <c r="F34" s="87"/>
      <c r="G34" s="87"/>
      <c r="H34" s="87"/>
      <c r="I34" s="87"/>
      <c r="J34" s="87"/>
    </row>
    <row r="35" spans="1:10">
      <c r="A35" s="18"/>
      <c r="B35" s="133" t="s">
        <v>348</v>
      </c>
      <c r="C35" s="29"/>
      <c r="D35" s="38"/>
      <c r="E35" s="38"/>
      <c r="F35" s="38"/>
      <c r="G35" s="29"/>
      <c r="H35" s="38"/>
      <c r="I35" s="38"/>
      <c r="J35" s="38"/>
    </row>
    <row r="36" spans="1:10">
      <c r="A36" s="18"/>
      <c r="B36" s="138" t="s">
        <v>349</v>
      </c>
      <c r="C36" s="21"/>
      <c r="D36" s="40" t="s">
        <v>219</v>
      </c>
      <c r="E36" s="41">
        <v>150000</v>
      </c>
      <c r="F36" s="21"/>
      <c r="G36" s="21"/>
      <c r="H36" s="40" t="s">
        <v>219</v>
      </c>
      <c r="I36" s="41">
        <v>150000</v>
      </c>
      <c r="J36" s="21"/>
    </row>
    <row r="37" spans="1:10">
      <c r="A37" s="18"/>
      <c r="B37" s="138"/>
      <c r="C37" s="21"/>
      <c r="D37" s="40"/>
      <c r="E37" s="41"/>
      <c r="F37" s="21"/>
      <c r="G37" s="21"/>
      <c r="H37" s="40"/>
      <c r="I37" s="41"/>
      <c r="J37" s="21"/>
    </row>
    <row r="38" spans="1:10">
      <c r="A38" s="18"/>
      <c r="B38" s="139" t="s">
        <v>350</v>
      </c>
      <c r="C38" s="38"/>
      <c r="D38" s="44">
        <v>3908</v>
      </c>
      <c r="E38" s="44"/>
      <c r="F38" s="38"/>
      <c r="G38" s="38"/>
      <c r="H38" s="44">
        <v>4144</v>
      </c>
      <c r="I38" s="44"/>
      <c r="J38" s="38"/>
    </row>
    <row r="39" spans="1:10" ht="15.75" thickBot="1">
      <c r="A39" s="18"/>
      <c r="B39" s="139"/>
      <c r="C39" s="38"/>
      <c r="D39" s="60"/>
      <c r="E39" s="60"/>
      <c r="F39" s="61"/>
      <c r="G39" s="38"/>
      <c r="H39" s="60"/>
      <c r="I39" s="60"/>
      <c r="J39" s="61"/>
    </row>
    <row r="40" spans="1:10">
      <c r="A40" s="18"/>
      <c r="B40" s="21"/>
      <c r="C40" s="21"/>
      <c r="D40" s="66">
        <v>153908</v>
      </c>
      <c r="E40" s="66"/>
      <c r="F40" s="68"/>
      <c r="G40" s="21"/>
      <c r="H40" s="66">
        <v>154144</v>
      </c>
      <c r="I40" s="66"/>
      <c r="J40" s="68"/>
    </row>
    <row r="41" spans="1:10">
      <c r="A41" s="18"/>
      <c r="B41" s="21"/>
      <c r="C41" s="21"/>
      <c r="D41" s="41"/>
      <c r="E41" s="41"/>
      <c r="F41" s="21"/>
      <c r="G41" s="21"/>
      <c r="H41" s="41"/>
      <c r="I41" s="41"/>
      <c r="J41" s="21"/>
    </row>
    <row r="42" spans="1:10">
      <c r="A42" s="18"/>
      <c r="B42" s="140" t="s">
        <v>351</v>
      </c>
      <c r="C42" s="38"/>
      <c r="D42" s="44">
        <v>32719</v>
      </c>
      <c r="E42" s="44"/>
      <c r="F42" s="38"/>
      <c r="G42" s="38"/>
      <c r="H42" s="44">
        <v>33167</v>
      </c>
      <c r="I42" s="44"/>
      <c r="J42" s="38"/>
    </row>
    <row r="43" spans="1:10" ht="15.75" thickBot="1">
      <c r="A43" s="18"/>
      <c r="B43" s="140"/>
      <c r="C43" s="38"/>
      <c r="D43" s="60"/>
      <c r="E43" s="60"/>
      <c r="F43" s="61"/>
      <c r="G43" s="38"/>
      <c r="H43" s="60"/>
      <c r="I43" s="60"/>
      <c r="J43" s="61"/>
    </row>
    <row r="44" spans="1:10">
      <c r="A44" s="18"/>
      <c r="B44" s="12"/>
      <c r="C44" s="12"/>
      <c r="D44" s="68"/>
      <c r="E44" s="68"/>
      <c r="F44" s="68"/>
      <c r="G44" s="12"/>
      <c r="H44" s="68"/>
      <c r="I44" s="68"/>
      <c r="J44" s="68"/>
    </row>
    <row r="45" spans="1:10">
      <c r="A45" s="18"/>
      <c r="B45" s="140" t="s">
        <v>352</v>
      </c>
      <c r="C45" s="38"/>
      <c r="D45" s="44">
        <v>186627</v>
      </c>
      <c r="E45" s="44"/>
      <c r="F45" s="38"/>
      <c r="G45" s="38"/>
      <c r="H45" s="44">
        <v>187311</v>
      </c>
      <c r="I45" s="44"/>
      <c r="J45" s="38"/>
    </row>
    <row r="46" spans="1:10" ht="15.75" thickBot="1">
      <c r="A46" s="18"/>
      <c r="B46" s="140"/>
      <c r="C46" s="38"/>
      <c r="D46" s="60"/>
      <c r="E46" s="60"/>
      <c r="F46" s="61"/>
      <c r="G46" s="38"/>
      <c r="H46" s="60"/>
      <c r="I46" s="60"/>
      <c r="J46" s="61"/>
    </row>
    <row r="47" spans="1:10">
      <c r="A47" s="18"/>
      <c r="B47" s="12"/>
      <c r="C47" s="12"/>
      <c r="D47" s="68"/>
      <c r="E47" s="68"/>
      <c r="F47" s="68"/>
      <c r="G47" s="12"/>
      <c r="H47" s="68"/>
      <c r="I47" s="68"/>
      <c r="J47" s="68"/>
    </row>
    <row r="48" spans="1:10">
      <c r="A48" s="18"/>
      <c r="B48" s="140" t="s">
        <v>334</v>
      </c>
      <c r="C48" s="38"/>
      <c r="D48" s="44">
        <v>594000</v>
      </c>
      <c r="E48" s="44"/>
      <c r="F48" s="38"/>
      <c r="G48" s="38"/>
      <c r="H48" s="44">
        <v>571000</v>
      </c>
      <c r="I48" s="44"/>
      <c r="J48" s="38"/>
    </row>
    <row r="49" spans="1:10">
      <c r="A49" s="18"/>
      <c r="B49" s="140"/>
      <c r="C49" s="38"/>
      <c r="D49" s="44"/>
      <c r="E49" s="44"/>
      <c r="F49" s="38"/>
      <c r="G49" s="38"/>
      <c r="H49" s="44"/>
      <c r="I49" s="44"/>
      <c r="J49" s="38"/>
    </row>
    <row r="50" spans="1:10">
      <c r="A50" s="18"/>
      <c r="B50" s="12"/>
      <c r="C50" s="12"/>
      <c r="D50" s="21"/>
      <c r="E50" s="21"/>
      <c r="F50" s="21"/>
      <c r="G50" s="12"/>
      <c r="H50" s="21"/>
      <c r="I50" s="21"/>
      <c r="J50" s="21"/>
    </row>
    <row r="51" spans="1:10">
      <c r="A51" s="18"/>
      <c r="B51" s="133" t="s">
        <v>353</v>
      </c>
      <c r="C51" s="29"/>
      <c r="D51" s="38"/>
      <c r="E51" s="38"/>
      <c r="F51" s="38"/>
      <c r="G51" s="29"/>
      <c r="H51" s="38"/>
      <c r="I51" s="38"/>
      <c r="J51" s="38"/>
    </row>
    <row r="52" spans="1:10">
      <c r="A52" s="18"/>
      <c r="B52" s="138" t="s">
        <v>349</v>
      </c>
      <c r="C52" s="21"/>
      <c r="D52" s="41">
        <v>300000</v>
      </c>
      <c r="E52" s="41"/>
      <c r="F52" s="21"/>
      <c r="G52" s="21"/>
      <c r="H52" s="41">
        <v>300000</v>
      </c>
      <c r="I52" s="41"/>
      <c r="J52" s="21"/>
    </row>
    <row r="53" spans="1:10">
      <c r="A53" s="18"/>
      <c r="B53" s="138"/>
      <c r="C53" s="21"/>
      <c r="D53" s="41"/>
      <c r="E53" s="41"/>
      <c r="F53" s="21"/>
      <c r="G53" s="21"/>
      <c r="H53" s="41"/>
      <c r="I53" s="41"/>
      <c r="J53" s="21"/>
    </row>
    <row r="54" spans="1:10" ht="15.75" thickBot="1">
      <c r="A54" s="18"/>
      <c r="B54" s="134" t="s">
        <v>354</v>
      </c>
      <c r="C54" s="29"/>
      <c r="D54" s="62" t="s">
        <v>355</v>
      </c>
      <c r="E54" s="62"/>
      <c r="F54" s="135" t="s">
        <v>240</v>
      </c>
      <c r="G54" s="29"/>
      <c r="H54" s="62" t="s">
        <v>356</v>
      </c>
      <c r="I54" s="62"/>
      <c r="J54" s="135" t="s">
        <v>240</v>
      </c>
    </row>
    <row r="55" spans="1:10">
      <c r="A55" s="18"/>
      <c r="B55" s="21"/>
      <c r="C55" s="21"/>
      <c r="D55" s="66">
        <v>296742</v>
      </c>
      <c r="E55" s="66"/>
      <c r="F55" s="68"/>
      <c r="G55" s="21"/>
      <c r="H55" s="66">
        <v>296579</v>
      </c>
      <c r="I55" s="66"/>
      <c r="J55" s="68"/>
    </row>
    <row r="56" spans="1:10" ht="15.75" thickBot="1">
      <c r="A56" s="18"/>
      <c r="B56" s="21"/>
      <c r="C56" s="21"/>
      <c r="D56" s="74"/>
      <c r="E56" s="74"/>
      <c r="F56" s="34"/>
      <c r="G56" s="21"/>
      <c r="H56" s="74"/>
      <c r="I56" s="74"/>
      <c r="J56" s="34"/>
    </row>
    <row r="57" spans="1:10">
      <c r="A57" s="18"/>
      <c r="B57" s="29"/>
      <c r="C57" s="29"/>
      <c r="D57" s="52"/>
      <c r="E57" s="52"/>
      <c r="F57" s="52"/>
      <c r="G57" s="29"/>
      <c r="H57" s="52"/>
      <c r="I57" s="52"/>
      <c r="J57" s="52"/>
    </row>
    <row r="58" spans="1:10">
      <c r="A58" s="18"/>
      <c r="B58" s="141" t="s">
        <v>357</v>
      </c>
      <c r="C58" s="21"/>
      <c r="D58" s="41">
        <v>890742</v>
      </c>
      <c r="E58" s="41"/>
      <c r="F58" s="21"/>
      <c r="G58" s="21"/>
      <c r="H58" s="41">
        <v>867579</v>
      </c>
      <c r="I58" s="41"/>
      <c r="J58" s="21"/>
    </row>
    <row r="59" spans="1:10" ht="15.75" thickBot="1">
      <c r="A59" s="18"/>
      <c r="B59" s="141"/>
      <c r="C59" s="21"/>
      <c r="D59" s="74"/>
      <c r="E59" s="74"/>
      <c r="F59" s="34"/>
      <c r="G59" s="21"/>
      <c r="H59" s="74"/>
      <c r="I59" s="74"/>
      <c r="J59" s="34"/>
    </row>
    <row r="60" spans="1:10">
      <c r="A60" s="18"/>
      <c r="B60" s="29"/>
      <c r="C60" s="29"/>
      <c r="D60" s="52"/>
      <c r="E60" s="52"/>
      <c r="F60" s="52"/>
      <c r="G60" s="29"/>
      <c r="H60" s="52"/>
      <c r="I60" s="52"/>
      <c r="J60" s="52"/>
    </row>
    <row r="61" spans="1:10">
      <c r="A61" s="18"/>
      <c r="B61" s="141" t="s">
        <v>358</v>
      </c>
      <c r="C61" s="21"/>
      <c r="D61" s="40" t="s">
        <v>219</v>
      </c>
      <c r="E61" s="41">
        <v>1077369</v>
      </c>
      <c r="F61" s="21"/>
      <c r="G61" s="21"/>
      <c r="H61" s="40" t="s">
        <v>219</v>
      </c>
      <c r="I61" s="41">
        <v>1054890</v>
      </c>
      <c r="J61" s="21"/>
    </row>
    <row r="62" spans="1:10" ht="15.75" thickBot="1">
      <c r="A62" s="18"/>
      <c r="B62" s="141"/>
      <c r="C62" s="21"/>
      <c r="D62" s="65"/>
      <c r="E62" s="67"/>
      <c r="F62" s="69"/>
      <c r="G62" s="21"/>
      <c r="H62" s="65"/>
      <c r="I62" s="67"/>
      <c r="J62" s="69"/>
    </row>
    <row r="63" spans="1:10" ht="15.75" thickTop="1">
      <c r="A63" s="18"/>
      <c r="B63" s="17"/>
      <c r="C63" s="17"/>
      <c r="D63" s="17"/>
      <c r="E63" s="17"/>
      <c r="F63" s="17"/>
      <c r="G63" s="17"/>
      <c r="H63" s="17"/>
      <c r="I63" s="17"/>
      <c r="J63" s="17"/>
    </row>
    <row r="64" spans="1:10">
      <c r="A64" s="18"/>
      <c r="B64" s="20" t="s">
        <v>359</v>
      </c>
      <c r="C64" s="20"/>
      <c r="D64" s="20"/>
      <c r="E64" s="20"/>
      <c r="F64" s="20"/>
      <c r="G64" s="20"/>
      <c r="H64" s="20"/>
      <c r="I64" s="20"/>
      <c r="J64" s="20"/>
    </row>
  </sheetData>
  <mergeCells count="132">
    <mergeCell ref="B26:J26"/>
    <mergeCell ref="B27:J27"/>
    <mergeCell ref="B28:J28"/>
    <mergeCell ref="B29:J29"/>
    <mergeCell ref="B63:J63"/>
    <mergeCell ref="B64:J64"/>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61:J62"/>
    <mergeCell ref="A1:A2"/>
    <mergeCell ref="B1:J1"/>
    <mergeCell ref="B2:J2"/>
    <mergeCell ref="B3:J3"/>
    <mergeCell ref="A4:A64"/>
    <mergeCell ref="B4:J4"/>
    <mergeCell ref="B5:J5"/>
    <mergeCell ref="B6:J6"/>
    <mergeCell ref="B7:J7"/>
    <mergeCell ref="D60:F60"/>
    <mergeCell ref="H60:J60"/>
    <mergeCell ref="B61:B62"/>
    <mergeCell ref="C61:C62"/>
    <mergeCell ref="D61:D62"/>
    <mergeCell ref="E61:E62"/>
    <mergeCell ref="F61:F62"/>
    <mergeCell ref="G61:G62"/>
    <mergeCell ref="H61:H62"/>
    <mergeCell ref="I61:I62"/>
    <mergeCell ref="D57:F57"/>
    <mergeCell ref="H57:J57"/>
    <mergeCell ref="B58:B59"/>
    <mergeCell ref="C58:C59"/>
    <mergeCell ref="D58:E59"/>
    <mergeCell ref="F58:F59"/>
    <mergeCell ref="G58:G59"/>
    <mergeCell ref="H58:I59"/>
    <mergeCell ref="J58:J59"/>
    <mergeCell ref="J52:J53"/>
    <mergeCell ref="D54:E54"/>
    <mergeCell ref="H54:I54"/>
    <mergeCell ref="B55:B56"/>
    <mergeCell ref="C55:C56"/>
    <mergeCell ref="D55:E56"/>
    <mergeCell ref="F55:F56"/>
    <mergeCell ref="G55:G56"/>
    <mergeCell ref="H55:I56"/>
    <mergeCell ref="J55:J56"/>
    <mergeCell ref="D50:F50"/>
    <mergeCell ref="H50:J50"/>
    <mergeCell ref="D51:F51"/>
    <mergeCell ref="H51:J51"/>
    <mergeCell ref="B52:B53"/>
    <mergeCell ref="C52:C53"/>
    <mergeCell ref="D52:E53"/>
    <mergeCell ref="F52:F53"/>
    <mergeCell ref="G52:G53"/>
    <mergeCell ref="H52:I53"/>
    <mergeCell ref="D47:F47"/>
    <mergeCell ref="H47:J47"/>
    <mergeCell ref="B48:B49"/>
    <mergeCell ref="C48:C49"/>
    <mergeCell ref="D48:E49"/>
    <mergeCell ref="F48:F49"/>
    <mergeCell ref="G48:G49"/>
    <mergeCell ref="H48:I49"/>
    <mergeCell ref="J48:J49"/>
    <mergeCell ref="D44:F44"/>
    <mergeCell ref="H44:J44"/>
    <mergeCell ref="B45:B46"/>
    <mergeCell ref="C45:C46"/>
    <mergeCell ref="D45:E46"/>
    <mergeCell ref="F45:F46"/>
    <mergeCell ref="G45:G46"/>
    <mergeCell ref="H45:I46"/>
    <mergeCell ref="J45:J46"/>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I36:I37"/>
    <mergeCell ref="J36:J37"/>
    <mergeCell ref="B38:B39"/>
    <mergeCell ref="C38:C39"/>
    <mergeCell ref="D38:E39"/>
    <mergeCell ref="F38:F39"/>
    <mergeCell ref="G38:G39"/>
    <mergeCell ref="H38:I39"/>
    <mergeCell ref="J38:J39"/>
    <mergeCell ref="D34:J34"/>
    <mergeCell ref="D35:F35"/>
    <mergeCell ref="H35:J35"/>
    <mergeCell ref="B36:B37"/>
    <mergeCell ref="C36:C37"/>
    <mergeCell ref="D36:D37"/>
    <mergeCell ref="E36:E37"/>
    <mergeCell ref="F36:F37"/>
    <mergeCell ref="G36:G37"/>
    <mergeCell ref="H36:H37"/>
    <mergeCell ref="B30:J30"/>
    <mergeCell ref="B32:B33"/>
    <mergeCell ref="C32:C33"/>
    <mergeCell ref="D32:F32"/>
    <mergeCell ref="D33:F33"/>
    <mergeCell ref="G32:G33"/>
    <mergeCell ref="H32:J32"/>
    <mergeCell ref="H33:J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workbookViewId="0"/>
  </sheetViews>
  <sheetFormatPr defaultRowHeight="15"/>
  <cols>
    <col min="1" max="3" width="36.5703125" bestFit="1" customWidth="1"/>
    <col min="4" max="4" width="22.85546875" customWidth="1"/>
    <col min="5" max="5" width="17.28515625" customWidth="1"/>
    <col min="6" max="6" width="20.42578125" customWidth="1"/>
    <col min="7" max="7" width="36.5703125" customWidth="1"/>
    <col min="8" max="8" width="4.5703125" customWidth="1"/>
    <col min="9" max="10" width="20.42578125" customWidth="1"/>
    <col min="11" max="11" width="3.42578125" customWidth="1"/>
    <col min="12" max="12" width="20.42578125" customWidth="1"/>
    <col min="13" max="13" width="36.5703125" customWidth="1"/>
    <col min="14" max="14" width="21" customWidth="1"/>
    <col min="15" max="16" width="32.140625" customWidth="1"/>
    <col min="17" max="17" width="14.85546875" customWidth="1"/>
    <col min="18" max="19" width="21" customWidth="1"/>
    <col min="20" max="20" width="6" customWidth="1"/>
    <col min="21" max="21" width="21.42578125" customWidth="1"/>
    <col min="22" max="22" width="4.42578125" customWidth="1"/>
    <col min="23" max="23" width="21" customWidth="1"/>
    <col min="24" max="24" width="4.5703125" customWidth="1"/>
    <col min="25" max="25" width="14.85546875" customWidth="1"/>
    <col min="26" max="26" width="21" customWidth="1"/>
  </cols>
  <sheetData>
    <row r="1" spans="1:26" ht="15" customHeight="1">
      <c r="A1" s="7" t="s">
        <v>360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361</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360</v>
      </c>
      <c r="B4" s="158" t="s">
        <v>362</v>
      </c>
      <c r="C4" s="158"/>
      <c r="D4" s="158"/>
      <c r="E4" s="158"/>
      <c r="F4" s="158"/>
      <c r="G4" s="158"/>
      <c r="H4" s="158"/>
      <c r="I4" s="158"/>
      <c r="J4" s="158"/>
      <c r="K4" s="158"/>
      <c r="L4" s="158"/>
      <c r="M4" s="158"/>
      <c r="N4" s="158"/>
      <c r="O4" s="158"/>
      <c r="P4" s="158"/>
      <c r="Q4" s="158"/>
      <c r="R4" s="158"/>
      <c r="S4" s="158"/>
      <c r="T4" s="158"/>
      <c r="U4" s="158"/>
      <c r="V4" s="158"/>
      <c r="W4" s="158"/>
      <c r="X4" s="158"/>
      <c r="Y4" s="158"/>
      <c r="Z4" s="158"/>
    </row>
    <row r="5" spans="1:26">
      <c r="A5" s="18"/>
      <c r="B5" s="17"/>
      <c r="C5" s="17"/>
      <c r="D5" s="17"/>
      <c r="E5" s="17"/>
      <c r="F5" s="17"/>
      <c r="G5" s="17"/>
      <c r="H5" s="17"/>
      <c r="I5" s="17"/>
      <c r="J5" s="17"/>
      <c r="K5" s="17"/>
      <c r="L5" s="17"/>
      <c r="M5" s="17"/>
      <c r="N5" s="17"/>
      <c r="O5" s="17"/>
      <c r="P5" s="17"/>
      <c r="Q5" s="17"/>
      <c r="R5" s="17"/>
      <c r="S5" s="17"/>
      <c r="T5" s="17"/>
      <c r="U5" s="17"/>
      <c r="V5" s="17"/>
      <c r="W5" s="17"/>
      <c r="X5" s="17"/>
      <c r="Y5" s="17"/>
      <c r="Z5" s="17"/>
    </row>
    <row r="6" spans="1:26">
      <c r="A6" s="18"/>
      <c r="B6" s="22" t="s">
        <v>363</v>
      </c>
      <c r="C6" s="22"/>
      <c r="D6" s="22"/>
      <c r="E6" s="22"/>
      <c r="F6" s="22"/>
      <c r="G6" s="22"/>
      <c r="H6" s="22"/>
      <c r="I6" s="22"/>
      <c r="J6" s="22"/>
      <c r="K6" s="22"/>
      <c r="L6" s="22"/>
      <c r="M6" s="22"/>
      <c r="N6" s="22"/>
      <c r="O6" s="22"/>
      <c r="P6" s="22"/>
      <c r="Q6" s="22"/>
      <c r="R6" s="22"/>
      <c r="S6" s="22"/>
      <c r="T6" s="22"/>
      <c r="U6" s="22"/>
      <c r="V6" s="22"/>
      <c r="W6" s="22"/>
      <c r="X6" s="22"/>
      <c r="Y6" s="22"/>
      <c r="Z6" s="22"/>
    </row>
    <row r="7" spans="1:26">
      <c r="A7" s="18"/>
      <c r="B7" s="17"/>
      <c r="C7" s="17"/>
      <c r="D7" s="17"/>
      <c r="E7" s="17"/>
      <c r="F7" s="17"/>
      <c r="G7" s="17"/>
      <c r="H7" s="17"/>
      <c r="I7" s="17"/>
      <c r="J7" s="17"/>
      <c r="K7" s="17"/>
      <c r="L7" s="17"/>
      <c r="M7" s="17"/>
      <c r="N7" s="17"/>
      <c r="O7" s="17"/>
      <c r="P7" s="17"/>
      <c r="Q7" s="17"/>
      <c r="R7" s="17"/>
      <c r="S7" s="17"/>
      <c r="T7" s="17"/>
      <c r="U7" s="17"/>
      <c r="V7" s="17"/>
      <c r="W7" s="17"/>
      <c r="X7" s="17"/>
      <c r="Y7" s="17"/>
      <c r="Z7" s="17"/>
    </row>
    <row r="8" spans="1:26">
      <c r="A8" s="18"/>
      <c r="B8" s="20" t="s">
        <v>364</v>
      </c>
      <c r="C8" s="20"/>
      <c r="D8" s="20"/>
      <c r="E8" s="20"/>
      <c r="F8" s="20"/>
      <c r="G8" s="20"/>
      <c r="H8" s="20"/>
      <c r="I8" s="20"/>
      <c r="J8" s="20"/>
      <c r="K8" s="20"/>
      <c r="L8" s="20"/>
      <c r="M8" s="20"/>
      <c r="N8" s="20"/>
      <c r="O8" s="20"/>
      <c r="P8" s="20"/>
      <c r="Q8" s="20"/>
      <c r="R8" s="20"/>
      <c r="S8" s="20"/>
      <c r="T8" s="20"/>
      <c r="U8" s="20"/>
      <c r="V8" s="20"/>
      <c r="W8" s="20"/>
      <c r="X8" s="20"/>
      <c r="Y8" s="20"/>
      <c r="Z8" s="20"/>
    </row>
    <row r="9" spans="1:26">
      <c r="A9" s="18"/>
      <c r="B9" s="13"/>
      <c r="C9" s="13"/>
    </row>
    <row r="10" spans="1:26">
      <c r="A10" s="18"/>
      <c r="B10" s="14" t="s">
        <v>177</v>
      </c>
      <c r="C10" s="15" t="s">
        <v>365</v>
      </c>
    </row>
    <row r="11" spans="1:26">
      <c r="A11" s="18"/>
      <c r="B11" s="13"/>
      <c r="C11" s="13"/>
    </row>
    <row r="12" spans="1:26">
      <c r="A12" s="18"/>
      <c r="B12" s="14" t="s">
        <v>177</v>
      </c>
      <c r="C12" s="84" t="s">
        <v>366</v>
      </c>
    </row>
    <row r="13" spans="1:26">
      <c r="A13" s="18"/>
      <c r="B13" s="13"/>
      <c r="C13" s="13"/>
    </row>
    <row r="14" spans="1:26" ht="25.5">
      <c r="A14" s="18"/>
      <c r="B14" s="14" t="s">
        <v>177</v>
      </c>
      <c r="C14" s="84" t="s">
        <v>367</v>
      </c>
    </row>
    <row r="15" spans="1:26">
      <c r="A15" s="18"/>
      <c r="B15" s="13"/>
      <c r="C15" s="13"/>
    </row>
    <row r="16" spans="1:26">
      <c r="A16" s="18"/>
      <c r="B16" s="14" t="s">
        <v>177</v>
      </c>
      <c r="C16" s="84" t="s">
        <v>368</v>
      </c>
    </row>
    <row r="17" spans="1:26">
      <c r="A17" s="18"/>
      <c r="B17" s="13"/>
      <c r="C17" s="13"/>
    </row>
    <row r="18" spans="1:26">
      <c r="A18" s="18"/>
      <c r="B18" s="14" t="s">
        <v>177</v>
      </c>
      <c r="C18" s="84" t="s">
        <v>369</v>
      </c>
    </row>
    <row r="19" spans="1:26">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8"/>
      <c r="B20" s="142" t="s">
        <v>370</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25.5" customHeight="1">
      <c r="A21" s="18"/>
      <c r="B21" s="20" t="s">
        <v>371</v>
      </c>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c r="A22" s="18"/>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c r="A23" s="18"/>
      <c r="B23" s="20" t="s">
        <v>372</v>
      </c>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c r="A24" s="18"/>
      <c r="B24" s="33"/>
      <c r="C24" s="33"/>
      <c r="D24" s="33"/>
      <c r="E24" s="33"/>
      <c r="F24" s="33"/>
      <c r="G24" s="33"/>
      <c r="H24" s="33"/>
      <c r="I24" s="33"/>
      <c r="J24" s="33"/>
      <c r="K24" s="33"/>
      <c r="L24" s="33"/>
      <c r="M24" s="33"/>
      <c r="N24" s="33"/>
      <c r="O24" s="33"/>
      <c r="P24" s="33"/>
      <c r="Q24" s="33"/>
    </row>
    <row r="25" spans="1:26">
      <c r="A25" s="18"/>
      <c r="B25" s="13"/>
      <c r="C25" s="13"/>
      <c r="D25" s="13"/>
      <c r="E25" s="13"/>
      <c r="F25" s="13"/>
      <c r="G25" s="13"/>
      <c r="H25" s="13"/>
      <c r="I25" s="13"/>
      <c r="J25" s="13"/>
      <c r="K25" s="13"/>
      <c r="L25" s="13"/>
      <c r="M25" s="13"/>
      <c r="N25" s="13"/>
      <c r="O25" s="13"/>
      <c r="P25" s="13"/>
      <c r="Q25" s="13"/>
    </row>
    <row r="26" spans="1:26" ht="15.75" thickBot="1">
      <c r="A26" s="18"/>
      <c r="B26" s="12"/>
      <c r="C26" s="123" t="s">
        <v>373</v>
      </c>
      <c r="D26" s="123"/>
      <c r="E26" s="123"/>
      <c r="F26" s="12"/>
      <c r="G26" s="35" t="s">
        <v>374</v>
      </c>
      <c r="H26" s="35"/>
      <c r="I26" s="35"/>
      <c r="J26" s="35"/>
      <c r="K26" s="35"/>
      <c r="L26" s="12"/>
      <c r="M26" s="35" t="s">
        <v>375</v>
      </c>
      <c r="N26" s="35"/>
      <c r="O26" s="35"/>
      <c r="P26" s="35"/>
      <c r="Q26" s="35"/>
    </row>
    <row r="27" spans="1:26" ht="15.75" thickBot="1">
      <c r="A27" s="18"/>
      <c r="B27" s="12"/>
      <c r="C27" s="35"/>
      <c r="D27" s="35"/>
      <c r="E27" s="35"/>
      <c r="F27" s="12"/>
      <c r="G27" s="25" t="s">
        <v>376</v>
      </c>
      <c r="H27" s="12"/>
      <c r="I27" s="36" t="s">
        <v>377</v>
      </c>
      <c r="J27" s="36"/>
      <c r="K27" s="36"/>
      <c r="L27" s="12"/>
      <c r="M27" s="25" t="s">
        <v>376</v>
      </c>
      <c r="N27" s="12"/>
      <c r="O27" s="36" t="s">
        <v>377</v>
      </c>
      <c r="P27" s="36"/>
      <c r="Q27" s="36"/>
    </row>
    <row r="28" spans="1:26">
      <c r="A28" s="18"/>
      <c r="B28" s="12"/>
      <c r="C28" s="87" t="s">
        <v>216</v>
      </c>
      <c r="D28" s="87"/>
      <c r="E28" s="87"/>
      <c r="F28" s="87"/>
      <c r="G28" s="87"/>
      <c r="H28" s="87"/>
      <c r="I28" s="87"/>
      <c r="J28" s="87"/>
      <c r="K28" s="87"/>
      <c r="L28" s="87"/>
      <c r="M28" s="87"/>
      <c r="N28" s="87"/>
      <c r="O28" s="87"/>
      <c r="P28" s="87"/>
      <c r="Q28" s="87"/>
    </row>
    <row r="29" spans="1:26">
      <c r="A29" s="18"/>
      <c r="B29" s="119" t="s">
        <v>378</v>
      </c>
      <c r="C29" s="38"/>
      <c r="D29" s="38"/>
      <c r="E29" s="38"/>
      <c r="F29" s="29"/>
      <c r="G29" s="29"/>
      <c r="H29" s="29"/>
      <c r="I29" s="38"/>
      <c r="J29" s="38"/>
      <c r="K29" s="38"/>
      <c r="L29" s="29"/>
      <c r="M29" s="29"/>
      <c r="N29" s="29"/>
      <c r="O29" s="38"/>
      <c r="P29" s="38"/>
      <c r="Q29" s="38"/>
    </row>
    <row r="30" spans="1:26">
      <c r="A30" s="18"/>
      <c r="B30" s="143" t="s">
        <v>379</v>
      </c>
      <c r="C30" s="40" t="s">
        <v>219</v>
      </c>
      <c r="D30" s="42" t="s">
        <v>380</v>
      </c>
      <c r="E30" s="40" t="s">
        <v>240</v>
      </c>
      <c r="F30" s="21"/>
      <c r="G30" s="40" t="s">
        <v>83</v>
      </c>
      <c r="H30" s="21"/>
      <c r="I30" s="40" t="s">
        <v>219</v>
      </c>
      <c r="J30" s="41">
        <v>49180</v>
      </c>
      <c r="K30" s="21"/>
      <c r="L30" s="21"/>
      <c r="M30" s="40" t="s">
        <v>83</v>
      </c>
      <c r="N30" s="21"/>
      <c r="O30" s="40" t="s">
        <v>219</v>
      </c>
      <c r="P30" s="42" t="s">
        <v>381</v>
      </c>
      <c r="Q30" s="40" t="s">
        <v>240</v>
      </c>
    </row>
    <row r="31" spans="1:26">
      <c r="A31" s="18"/>
      <c r="B31" s="143"/>
      <c r="C31" s="40"/>
      <c r="D31" s="42"/>
      <c r="E31" s="40"/>
      <c r="F31" s="21"/>
      <c r="G31" s="40"/>
      <c r="H31" s="21"/>
      <c r="I31" s="40"/>
      <c r="J31" s="41"/>
      <c r="K31" s="21"/>
      <c r="L31" s="21"/>
      <c r="M31" s="40"/>
      <c r="N31" s="21"/>
      <c r="O31" s="40"/>
      <c r="P31" s="42"/>
      <c r="Q31" s="40"/>
    </row>
    <row r="32" spans="1:26">
      <c r="A32" s="18"/>
      <c r="B32" s="80" t="s">
        <v>382</v>
      </c>
      <c r="C32" s="45" t="s">
        <v>383</v>
      </c>
      <c r="D32" s="45"/>
      <c r="E32" s="73" t="s">
        <v>240</v>
      </c>
      <c r="F32" s="38"/>
      <c r="G32" s="73" t="s">
        <v>384</v>
      </c>
      <c r="H32" s="38"/>
      <c r="I32" s="45" t="s">
        <v>385</v>
      </c>
      <c r="J32" s="45"/>
      <c r="K32" s="73" t="s">
        <v>240</v>
      </c>
      <c r="L32" s="38"/>
      <c r="M32" s="73" t="s">
        <v>384</v>
      </c>
      <c r="N32" s="38"/>
      <c r="O32" s="44">
        <v>1244</v>
      </c>
      <c r="P32" s="44"/>
      <c r="Q32" s="38"/>
    </row>
    <row r="33" spans="1:26">
      <c r="A33" s="18"/>
      <c r="B33" s="80"/>
      <c r="C33" s="45"/>
      <c r="D33" s="45"/>
      <c r="E33" s="73"/>
      <c r="F33" s="38"/>
      <c r="G33" s="73"/>
      <c r="H33" s="38"/>
      <c r="I33" s="45"/>
      <c r="J33" s="45"/>
      <c r="K33" s="73"/>
      <c r="L33" s="38"/>
      <c r="M33" s="73"/>
      <c r="N33" s="38"/>
      <c r="O33" s="44"/>
      <c r="P33" s="44"/>
      <c r="Q33" s="38"/>
    </row>
    <row r="34" spans="1:26">
      <c r="A34" s="18"/>
      <c r="B34" s="79" t="s">
        <v>386</v>
      </c>
      <c r="C34" s="42">
        <v>270</v>
      </c>
      <c r="D34" s="42"/>
      <c r="E34" s="21"/>
      <c r="F34" s="21"/>
      <c r="G34" s="40" t="s">
        <v>387</v>
      </c>
      <c r="H34" s="21"/>
      <c r="I34" s="42" t="s">
        <v>388</v>
      </c>
      <c r="J34" s="42"/>
      <c r="K34" s="40" t="s">
        <v>240</v>
      </c>
      <c r="L34" s="21"/>
      <c r="M34" s="40" t="s">
        <v>387</v>
      </c>
      <c r="N34" s="21"/>
      <c r="O34" s="42">
        <v>547</v>
      </c>
      <c r="P34" s="42"/>
      <c r="Q34" s="21"/>
    </row>
    <row r="35" spans="1:26" ht="15.75" thickBot="1">
      <c r="A35" s="18"/>
      <c r="B35" s="79"/>
      <c r="C35" s="46"/>
      <c r="D35" s="46"/>
      <c r="E35" s="34"/>
      <c r="F35" s="21"/>
      <c r="G35" s="40"/>
      <c r="H35" s="21"/>
      <c r="I35" s="46"/>
      <c r="J35" s="46"/>
      <c r="K35" s="127"/>
      <c r="L35" s="21"/>
      <c r="M35" s="40"/>
      <c r="N35" s="21"/>
      <c r="O35" s="46"/>
      <c r="P35" s="46"/>
      <c r="Q35" s="34"/>
    </row>
    <row r="36" spans="1:26">
      <c r="A36" s="18"/>
      <c r="B36" s="128" t="s">
        <v>389</v>
      </c>
      <c r="C36" s="48" t="s">
        <v>219</v>
      </c>
      <c r="D36" s="54" t="s">
        <v>390</v>
      </c>
      <c r="E36" s="48" t="s">
        <v>240</v>
      </c>
      <c r="F36" s="38"/>
      <c r="G36" s="38"/>
      <c r="H36" s="38"/>
      <c r="I36" s="48" t="s">
        <v>219</v>
      </c>
      <c r="J36" s="50">
        <v>4422</v>
      </c>
      <c r="K36" s="52"/>
      <c r="L36" s="38"/>
      <c r="M36" s="38"/>
      <c r="N36" s="38"/>
      <c r="O36" s="48" t="s">
        <v>219</v>
      </c>
      <c r="P36" s="50">
        <v>1658</v>
      </c>
      <c r="Q36" s="52"/>
    </row>
    <row r="37" spans="1:26" ht="15.75" thickBot="1">
      <c r="A37" s="18"/>
      <c r="B37" s="128"/>
      <c r="C37" s="49"/>
      <c r="D37" s="55"/>
      <c r="E37" s="49"/>
      <c r="F37" s="38"/>
      <c r="G37" s="38"/>
      <c r="H37" s="38"/>
      <c r="I37" s="49"/>
      <c r="J37" s="51"/>
      <c r="K37" s="53"/>
      <c r="L37" s="38"/>
      <c r="M37" s="38"/>
      <c r="N37" s="38"/>
      <c r="O37" s="49"/>
      <c r="P37" s="51"/>
      <c r="Q37" s="53"/>
    </row>
    <row r="38" spans="1:26" ht="15.75" thickTop="1">
      <c r="A38" s="18"/>
      <c r="B38" s="12"/>
      <c r="C38" s="56"/>
      <c r="D38" s="56"/>
      <c r="E38" s="56"/>
      <c r="F38" s="12"/>
      <c r="G38" s="12"/>
      <c r="H38" s="12"/>
      <c r="I38" s="56"/>
      <c r="J38" s="56"/>
      <c r="K38" s="56"/>
      <c r="L38" s="12"/>
      <c r="M38" s="12"/>
      <c r="N38" s="12"/>
      <c r="O38" s="56"/>
      <c r="P38" s="56"/>
      <c r="Q38" s="56"/>
    </row>
    <row r="39" spans="1:26">
      <c r="A39" s="18"/>
      <c r="B39" s="119" t="s">
        <v>391</v>
      </c>
      <c r="C39" s="38"/>
      <c r="D39" s="38"/>
      <c r="E39" s="38"/>
      <c r="F39" s="29"/>
      <c r="G39" s="29"/>
      <c r="H39" s="29"/>
      <c r="I39" s="38"/>
      <c r="J39" s="38"/>
      <c r="K39" s="38"/>
      <c r="L39" s="29"/>
      <c r="M39" s="29"/>
      <c r="N39" s="29"/>
      <c r="O39" s="38"/>
      <c r="P39" s="38"/>
      <c r="Q39" s="38"/>
    </row>
    <row r="40" spans="1:26">
      <c r="A40" s="18"/>
      <c r="B40" s="143" t="s">
        <v>379</v>
      </c>
      <c r="C40" s="40" t="s">
        <v>219</v>
      </c>
      <c r="D40" s="41">
        <v>92478</v>
      </c>
      <c r="E40" s="21"/>
      <c r="F40" s="21"/>
      <c r="G40" s="40" t="s">
        <v>83</v>
      </c>
      <c r="H40" s="21"/>
      <c r="I40" s="40" t="s">
        <v>219</v>
      </c>
      <c r="J40" s="42" t="s">
        <v>392</v>
      </c>
      <c r="K40" s="40" t="s">
        <v>240</v>
      </c>
      <c r="L40" s="21"/>
      <c r="M40" s="21"/>
      <c r="N40" s="21"/>
      <c r="O40" s="21"/>
      <c r="P40" s="21"/>
      <c r="Q40" s="21"/>
    </row>
    <row r="41" spans="1:26">
      <c r="A41" s="18"/>
      <c r="B41" s="143"/>
      <c r="C41" s="40"/>
      <c r="D41" s="41"/>
      <c r="E41" s="21"/>
      <c r="F41" s="21"/>
      <c r="G41" s="40"/>
      <c r="H41" s="21"/>
      <c r="I41" s="40"/>
      <c r="J41" s="42"/>
      <c r="K41" s="40"/>
      <c r="L41" s="21"/>
      <c r="M41" s="21"/>
      <c r="N41" s="21"/>
      <c r="O41" s="21"/>
      <c r="P41" s="21"/>
      <c r="Q41" s="21"/>
    </row>
    <row r="42" spans="1:26">
      <c r="A42" s="18"/>
      <c r="B42" s="80" t="s">
        <v>382</v>
      </c>
      <c r="C42" s="45" t="s">
        <v>393</v>
      </c>
      <c r="D42" s="45"/>
      <c r="E42" s="73" t="s">
        <v>240</v>
      </c>
      <c r="F42" s="38"/>
      <c r="G42" s="73" t="s">
        <v>384</v>
      </c>
      <c r="H42" s="38"/>
      <c r="I42" s="44">
        <v>29317</v>
      </c>
      <c r="J42" s="44"/>
      <c r="K42" s="38"/>
      <c r="L42" s="38"/>
      <c r="M42" s="38"/>
      <c r="N42" s="38"/>
      <c r="O42" s="38"/>
      <c r="P42" s="38"/>
      <c r="Q42" s="38"/>
    </row>
    <row r="43" spans="1:26">
      <c r="A43" s="18"/>
      <c r="B43" s="80"/>
      <c r="C43" s="45"/>
      <c r="D43" s="45"/>
      <c r="E43" s="73"/>
      <c r="F43" s="38"/>
      <c r="G43" s="73"/>
      <c r="H43" s="38"/>
      <c r="I43" s="44"/>
      <c r="J43" s="44"/>
      <c r="K43" s="38"/>
      <c r="L43" s="38"/>
      <c r="M43" s="38"/>
      <c r="N43" s="38"/>
      <c r="O43" s="38"/>
      <c r="P43" s="38"/>
      <c r="Q43" s="38"/>
    </row>
    <row r="44" spans="1:26">
      <c r="A44" s="18"/>
      <c r="B44" s="79" t="s">
        <v>386</v>
      </c>
      <c r="C44" s="42">
        <v>270</v>
      </c>
      <c r="D44" s="42"/>
      <c r="E44" s="21"/>
      <c r="F44" s="21"/>
      <c r="G44" s="40" t="s">
        <v>387</v>
      </c>
      <c r="H44" s="21"/>
      <c r="I44" s="41">
        <v>1504</v>
      </c>
      <c r="J44" s="41"/>
      <c r="K44" s="21"/>
      <c r="L44" s="21"/>
      <c r="M44" s="40" t="s">
        <v>387</v>
      </c>
      <c r="N44" s="21"/>
      <c r="O44" s="40" t="s">
        <v>219</v>
      </c>
      <c r="P44" s="42" t="s">
        <v>394</v>
      </c>
      <c r="Q44" s="40" t="s">
        <v>240</v>
      </c>
    </row>
    <row r="45" spans="1:26" ht="15.75" thickBot="1">
      <c r="A45" s="18"/>
      <c r="B45" s="79"/>
      <c r="C45" s="46"/>
      <c r="D45" s="46"/>
      <c r="E45" s="34"/>
      <c r="F45" s="21"/>
      <c r="G45" s="40"/>
      <c r="H45" s="21"/>
      <c r="I45" s="74"/>
      <c r="J45" s="74"/>
      <c r="K45" s="34"/>
      <c r="L45" s="21"/>
      <c r="M45" s="40"/>
      <c r="N45" s="21"/>
      <c r="O45" s="127"/>
      <c r="P45" s="46"/>
      <c r="Q45" s="127"/>
    </row>
    <row r="46" spans="1:26">
      <c r="A46" s="18"/>
      <c r="B46" s="128" t="s">
        <v>389</v>
      </c>
      <c r="C46" s="48" t="s">
        <v>219</v>
      </c>
      <c r="D46" s="50">
        <v>86988</v>
      </c>
      <c r="E46" s="52"/>
      <c r="F46" s="38"/>
      <c r="G46" s="38"/>
      <c r="H46" s="38"/>
      <c r="I46" s="48" t="s">
        <v>219</v>
      </c>
      <c r="J46" s="50">
        <v>5490</v>
      </c>
      <c r="K46" s="52"/>
      <c r="L46" s="38"/>
      <c r="M46" s="38"/>
      <c r="N46" s="38"/>
      <c r="O46" s="48" t="s">
        <v>219</v>
      </c>
      <c r="P46" s="54" t="s">
        <v>394</v>
      </c>
      <c r="Q46" s="48" t="s">
        <v>240</v>
      </c>
    </row>
    <row r="47" spans="1:26" ht="15.75" thickBot="1">
      <c r="A47" s="18"/>
      <c r="B47" s="128"/>
      <c r="C47" s="49"/>
      <c r="D47" s="51"/>
      <c r="E47" s="53"/>
      <c r="F47" s="38"/>
      <c r="G47" s="38"/>
      <c r="H47" s="38"/>
      <c r="I47" s="49"/>
      <c r="J47" s="51"/>
      <c r="K47" s="53"/>
      <c r="L47" s="38"/>
      <c r="M47" s="38"/>
      <c r="N47" s="38"/>
      <c r="O47" s="49"/>
      <c r="P47" s="55"/>
      <c r="Q47" s="49"/>
    </row>
    <row r="48" spans="1:26" ht="15.75" thickTop="1">
      <c r="A48" s="18"/>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8"/>
      <c r="B49" s="20" t="s">
        <v>395</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c r="A50" s="18"/>
      <c r="B50" s="33"/>
      <c r="C50" s="33"/>
      <c r="D50" s="33"/>
      <c r="E50" s="33"/>
      <c r="F50" s="33"/>
      <c r="G50" s="33"/>
      <c r="H50" s="33"/>
      <c r="I50" s="33"/>
      <c r="J50" s="33"/>
      <c r="K50" s="33"/>
      <c r="L50" s="33"/>
      <c r="M50" s="33"/>
      <c r="N50" s="33"/>
      <c r="O50" s="33"/>
      <c r="P50" s="33"/>
    </row>
    <row r="51" spans="1:26">
      <c r="A51" s="18"/>
      <c r="B51" s="13"/>
      <c r="C51" s="13"/>
      <c r="D51" s="13"/>
      <c r="E51" s="13"/>
      <c r="F51" s="13"/>
      <c r="G51" s="13"/>
      <c r="H51" s="13"/>
      <c r="I51" s="13"/>
      <c r="J51" s="13"/>
      <c r="K51" s="13"/>
      <c r="L51" s="13"/>
      <c r="M51" s="13"/>
      <c r="N51" s="13"/>
      <c r="O51" s="13"/>
      <c r="P51" s="13"/>
    </row>
    <row r="52" spans="1:26" ht="15.75" thickBot="1">
      <c r="A52" s="18"/>
      <c r="B52" s="12"/>
      <c r="C52" s="12"/>
      <c r="D52" s="21"/>
      <c r="E52" s="21"/>
      <c r="F52" s="12"/>
      <c r="G52" s="35" t="s">
        <v>396</v>
      </c>
      <c r="H52" s="35"/>
      <c r="I52" s="35"/>
      <c r="J52" s="35"/>
      <c r="K52" s="35"/>
      <c r="L52" s="35"/>
      <c r="M52" s="35"/>
      <c r="N52" s="35"/>
      <c r="O52" s="12"/>
      <c r="P52" s="12"/>
    </row>
    <row r="53" spans="1:26" ht="15.75" thickBot="1">
      <c r="A53" s="18"/>
      <c r="B53" s="26" t="s">
        <v>397</v>
      </c>
      <c r="C53" s="12"/>
      <c r="D53" s="35" t="s">
        <v>398</v>
      </c>
      <c r="E53" s="35"/>
      <c r="F53" s="12"/>
      <c r="G53" s="36">
        <v>2015</v>
      </c>
      <c r="H53" s="36"/>
      <c r="I53" s="12"/>
      <c r="J53" s="36">
        <v>2016</v>
      </c>
      <c r="K53" s="36"/>
      <c r="L53" s="59"/>
      <c r="M53" s="36">
        <v>2017</v>
      </c>
      <c r="N53" s="36"/>
      <c r="O53" s="59"/>
      <c r="P53" s="25" t="s">
        <v>399</v>
      </c>
    </row>
    <row r="54" spans="1:26">
      <c r="A54" s="18"/>
      <c r="B54" s="12"/>
      <c r="C54" s="12"/>
      <c r="D54" s="68"/>
      <c r="E54" s="68"/>
      <c r="F54" s="12"/>
      <c r="G54" s="68"/>
      <c r="H54" s="68"/>
      <c r="I54" s="12"/>
      <c r="J54" s="68"/>
      <c r="K54" s="68"/>
      <c r="L54" s="12"/>
      <c r="M54" s="68"/>
      <c r="N54" s="68"/>
      <c r="O54" s="12"/>
      <c r="P54" s="12"/>
    </row>
    <row r="55" spans="1:26">
      <c r="A55" s="18"/>
      <c r="B55" s="73" t="s">
        <v>400</v>
      </c>
      <c r="C55" s="38"/>
      <c r="D55" s="44">
        <v>26400000</v>
      </c>
      <c r="E55" s="38"/>
      <c r="F55" s="38"/>
      <c r="G55" s="44">
        <v>7200000</v>
      </c>
      <c r="H55" s="38"/>
      <c r="I55" s="38"/>
      <c r="J55" s="44">
        <v>9600000</v>
      </c>
      <c r="K55" s="38"/>
      <c r="L55" s="38"/>
      <c r="M55" s="44">
        <v>9600000</v>
      </c>
      <c r="N55" s="38"/>
      <c r="O55" s="38"/>
      <c r="P55" s="73" t="s">
        <v>401</v>
      </c>
    </row>
    <row r="56" spans="1:26">
      <c r="A56" s="18"/>
      <c r="B56" s="73"/>
      <c r="C56" s="38"/>
      <c r="D56" s="44"/>
      <c r="E56" s="38"/>
      <c r="F56" s="38"/>
      <c r="G56" s="44"/>
      <c r="H56" s="38"/>
      <c r="I56" s="38"/>
      <c r="J56" s="44"/>
      <c r="K56" s="38"/>
      <c r="L56" s="38"/>
      <c r="M56" s="44"/>
      <c r="N56" s="38"/>
      <c r="O56" s="38"/>
      <c r="P56" s="73"/>
    </row>
    <row r="57" spans="1:26">
      <c r="A57" s="18"/>
      <c r="B57" s="40" t="s">
        <v>402</v>
      </c>
      <c r="C57" s="21"/>
      <c r="D57" s="41">
        <v>3300000</v>
      </c>
      <c r="E57" s="21"/>
      <c r="F57" s="21"/>
      <c r="G57" s="41">
        <v>3300000</v>
      </c>
      <c r="H57" s="21"/>
      <c r="I57" s="21"/>
      <c r="J57" s="42" t="s">
        <v>220</v>
      </c>
      <c r="K57" s="21"/>
      <c r="L57" s="21"/>
      <c r="M57" s="42" t="s">
        <v>220</v>
      </c>
      <c r="N57" s="21"/>
      <c r="O57" s="21"/>
      <c r="P57" s="40" t="s">
        <v>403</v>
      </c>
    </row>
    <row r="58" spans="1:26">
      <c r="A58" s="18"/>
      <c r="B58" s="40"/>
      <c r="C58" s="21"/>
      <c r="D58" s="41"/>
      <c r="E58" s="21"/>
      <c r="F58" s="21"/>
      <c r="G58" s="41"/>
      <c r="H58" s="21"/>
      <c r="I58" s="21"/>
      <c r="J58" s="42"/>
      <c r="K58" s="21"/>
      <c r="L58" s="21"/>
      <c r="M58" s="42"/>
      <c r="N58" s="21"/>
      <c r="O58" s="21"/>
      <c r="P58" s="40"/>
    </row>
    <row r="59" spans="1:26">
      <c r="A59" s="18"/>
      <c r="B59" s="80" t="s">
        <v>404</v>
      </c>
      <c r="C59" s="38"/>
      <c r="D59" s="44">
        <v>3300000</v>
      </c>
      <c r="E59" s="38"/>
      <c r="F59" s="38"/>
      <c r="G59" s="44">
        <v>3300000</v>
      </c>
      <c r="H59" s="38"/>
      <c r="I59" s="38"/>
      <c r="J59" s="45" t="s">
        <v>220</v>
      </c>
      <c r="K59" s="38"/>
      <c r="L59" s="38"/>
      <c r="M59" s="45" t="s">
        <v>220</v>
      </c>
      <c r="N59" s="38"/>
      <c r="O59" s="38"/>
      <c r="P59" s="73" t="s">
        <v>403</v>
      </c>
    </row>
    <row r="60" spans="1:26">
      <c r="A60" s="18"/>
      <c r="B60" s="80"/>
      <c r="C60" s="38"/>
      <c r="D60" s="44"/>
      <c r="E60" s="38"/>
      <c r="F60" s="38"/>
      <c r="G60" s="44"/>
      <c r="H60" s="38"/>
      <c r="I60" s="38"/>
      <c r="J60" s="45"/>
      <c r="K60" s="38"/>
      <c r="L60" s="38"/>
      <c r="M60" s="45"/>
      <c r="N60" s="38"/>
      <c r="O60" s="38"/>
      <c r="P60" s="73"/>
    </row>
    <row r="61" spans="1:26">
      <c r="A61" s="18"/>
      <c r="B61" s="79" t="s">
        <v>405</v>
      </c>
      <c r="C61" s="21"/>
      <c r="D61" s="41">
        <v>1760000</v>
      </c>
      <c r="E61" s="21"/>
      <c r="F61" s="21"/>
      <c r="G61" s="41">
        <v>1760000</v>
      </c>
      <c r="H61" s="21"/>
      <c r="I61" s="21"/>
      <c r="J61" s="42" t="s">
        <v>220</v>
      </c>
      <c r="K61" s="21"/>
      <c r="L61" s="21"/>
      <c r="M61" s="42" t="s">
        <v>220</v>
      </c>
      <c r="N61" s="21"/>
      <c r="O61" s="21"/>
      <c r="P61" s="40" t="s">
        <v>403</v>
      </c>
    </row>
    <row r="62" spans="1:26">
      <c r="A62" s="18"/>
      <c r="B62" s="79"/>
      <c r="C62" s="21"/>
      <c r="D62" s="41"/>
      <c r="E62" s="21"/>
      <c r="F62" s="21"/>
      <c r="G62" s="41"/>
      <c r="H62" s="21"/>
      <c r="I62" s="21"/>
      <c r="J62" s="42"/>
      <c r="K62" s="21"/>
      <c r="L62" s="21"/>
      <c r="M62" s="42"/>
      <c r="N62" s="21"/>
      <c r="O62" s="21"/>
      <c r="P62" s="40"/>
    </row>
    <row r="63" spans="1:26">
      <c r="A63" s="18"/>
      <c r="B63" s="80" t="s">
        <v>406</v>
      </c>
      <c r="C63" s="38"/>
      <c r="D63" s="44">
        <v>625000</v>
      </c>
      <c r="E63" s="38"/>
      <c r="F63" s="38"/>
      <c r="G63" s="44">
        <v>625000</v>
      </c>
      <c r="H63" s="38"/>
      <c r="I63" s="38"/>
      <c r="J63" s="45" t="s">
        <v>220</v>
      </c>
      <c r="K63" s="38"/>
      <c r="L63" s="38"/>
      <c r="M63" s="45" t="s">
        <v>220</v>
      </c>
      <c r="N63" s="38"/>
      <c r="O63" s="38"/>
      <c r="P63" s="73" t="s">
        <v>403</v>
      </c>
    </row>
    <row r="64" spans="1:26">
      <c r="A64" s="18"/>
      <c r="B64" s="80"/>
      <c r="C64" s="38"/>
      <c r="D64" s="44"/>
      <c r="E64" s="38"/>
      <c r="F64" s="38"/>
      <c r="G64" s="44"/>
      <c r="H64" s="38"/>
      <c r="I64" s="38"/>
      <c r="J64" s="45"/>
      <c r="K64" s="38"/>
      <c r="L64" s="38"/>
      <c r="M64" s="45"/>
      <c r="N64" s="38"/>
      <c r="O64" s="38"/>
      <c r="P64" s="73"/>
    </row>
    <row r="65" spans="1:26">
      <c r="A65" s="18"/>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c r="A66" s="18"/>
      <c r="B66" s="20" t="s">
        <v>407</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18"/>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18"/>
      <c r="B68" s="22" t="s">
        <v>408</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18"/>
      <c r="B69" s="20" t="s">
        <v>409</v>
      </c>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c r="A70" s="18"/>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8"/>
      <c r="B71" s="20" t="s">
        <v>410</v>
      </c>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c r="A72" s="18"/>
      <c r="B72" s="33"/>
      <c r="C72" s="33"/>
      <c r="D72" s="33"/>
      <c r="E72" s="33"/>
      <c r="F72" s="33"/>
      <c r="G72" s="33"/>
      <c r="H72" s="33"/>
      <c r="I72" s="33"/>
      <c r="J72" s="33"/>
    </row>
    <row r="73" spans="1:26">
      <c r="A73" s="18"/>
      <c r="B73" s="13"/>
      <c r="C73" s="13"/>
      <c r="D73" s="13"/>
      <c r="E73" s="13"/>
      <c r="F73" s="13"/>
      <c r="G73" s="13"/>
      <c r="H73" s="13"/>
      <c r="I73" s="13"/>
      <c r="J73" s="13"/>
    </row>
    <row r="74" spans="1:26" ht="15.75" thickBot="1">
      <c r="A74" s="18"/>
      <c r="B74" s="12"/>
      <c r="C74" s="12"/>
      <c r="D74" s="85" t="s">
        <v>237</v>
      </c>
      <c r="E74" s="85"/>
      <c r="F74" s="85"/>
      <c r="G74" s="85"/>
      <c r="H74" s="85"/>
      <c r="I74" s="85"/>
      <c r="J74" s="85"/>
    </row>
    <row r="75" spans="1:26" ht="27" thickBot="1">
      <c r="A75" s="18"/>
      <c r="B75" s="115" t="s">
        <v>411</v>
      </c>
      <c r="C75" s="12"/>
      <c r="D75" s="86">
        <v>2015</v>
      </c>
      <c r="E75" s="86"/>
      <c r="F75" s="86"/>
      <c r="G75" s="12"/>
      <c r="H75" s="86">
        <v>2014</v>
      </c>
      <c r="I75" s="86"/>
      <c r="J75" s="86"/>
    </row>
    <row r="76" spans="1:26">
      <c r="A76" s="18"/>
      <c r="B76" s="12"/>
      <c r="C76" s="12"/>
      <c r="D76" s="87" t="s">
        <v>216</v>
      </c>
      <c r="E76" s="87"/>
      <c r="F76" s="87"/>
      <c r="G76" s="87"/>
      <c r="H76" s="87"/>
      <c r="I76" s="87"/>
      <c r="J76" s="87"/>
    </row>
    <row r="77" spans="1:26">
      <c r="A77" s="18"/>
      <c r="B77" s="89" t="s">
        <v>384</v>
      </c>
      <c r="C77" s="38"/>
      <c r="D77" s="89" t="s">
        <v>219</v>
      </c>
      <c r="E77" s="90">
        <v>22281</v>
      </c>
      <c r="F77" s="38"/>
      <c r="G77" s="38"/>
      <c r="H77" s="89" t="s">
        <v>219</v>
      </c>
      <c r="I77" s="102">
        <v>26</v>
      </c>
      <c r="J77" s="38"/>
    </row>
    <row r="78" spans="1:26">
      <c r="A78" s="18"/>
      <c r="B78" s="89"/>
      <c r="C78" s="38"/>
      <c r="D78" s="89"/>
      <c r="E78" s="90"/>
      <c r="F78" s="38"/>
      <c r="G78" s="38"/>
      <c r="H78" s="89"/>
      <c r="I78" s="102"/>
      <c r="J78" s="38"/>
    </row>
    <row r="79" spans="1:26" ht="15.75" thickBot="1">
      <c r="A79" s="18"/>
      <c r="B79" s="81" t="s">
        <v>387</v>
      </c>
      <c r="C79" s="12"/>
      <c r="D79" s="93" t="s">
        <v>412</v>
      </c>
      <c r="E79" s="93"/>
      <c r="F79" s="81" t="s">
        <v>240</v>
      </c>
      <c r="G79" s="12"/>
      <c r="H79" s="93" t="s">
        <v>413</v>
      </c>
      <c r="I79" s="93"/>
      <c r="J79" s="81" t="s">
        <v>240</v>
      </c>
    </row>
    <row r="80" spans="1:26">
      <c r="A80" s="18"/>
      <c r="B80" s="101" t="s">
        <v>389</v>
      </c>
      <c r="C80" s="38"/>
      <c r="D80" s="94" t="s">
        <v>219</v>
      </c>
      <c r="E80" s="96">
        <v>21985</v>
      </c>
      <c r="F80" s="52"/>
      <c r="G80" s="38"/>
      <c r="H80" s="94" t="s">
        <v>219</v>
      </c>
      <c r="I80" s="144" t="s">
        <v>414</v>
      </c>
      <c r="J80" s="94" t="s">
        <v>240</v>
      </c>
    </row>
    <row r="81" spans="1:26" ht="15.75" thickBot="1">
      <c r="A81" s="18"/>
      <c r="B81" s="101"/>
      <c r="C81" s="38"/>
      <c r="D81" s="95"/>
      <c r="E81" s="97"/>
      <c r="F81" s="53"/>
      <c r="G81" s="38"/>
      <c r="H81" s="95"/>
      <c r="I81" s="108"/>
      <c r="J81" s="95"/>
    </row>
    <row r="82" spans="1:26" ht="15.75" thickTop="1">
      <c r="A82" s="18"/>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c r="A83" s="18"/>
      <c r="B83" s="20" t="s">
        <v>415</v>
      </c>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c r="A84" s="18"/>
      <c r="B84" s="33"/>
      <c r="C84" s="33"/>
      <c r="D84" s="33"/>
      <c r="E84" s="33"/>
      <c r="F84" s="33"/>
      <c r="G84" s="33"/>
      <c r="H84" s="33"/>
      <c r="I84" s="33"/>
      <c r="J84" s="33"/>
      <c r="K84" s="33"/>
      <c r="L84" s="33"/>
      <c r="M84" s="33"/>
      <c r="N84" s="33"/>
      <c r="O84" s="33"/>
    </row>
    <row r="85" spans="1:26">
      <c r="A85" s="18"/>
      <c r="B85" s="13"/>
      <c r="C85" s="13"/>
      <c r="D85" s="13"/>
      <c r="E85" s="13"/>
      <c r="F85" s="13"/>
      <c r="G85" s="13"/>
      <c r="H85" s="13"/>
      <c r="I85" s="13"/>
      <c r="J85" s="13"/>
      <c r="K85" s="13"/>
      <c r="L85" s="13"/>
      <c r="M85" s="13"/>
      <c r="N85" s="13"/>
      <c r="O85" s="13"/>
    </row>
    <row r="86" spans="1:26" ht="15.75" thickBot="1">
      <c r="A86" s="18"/>
      <c r="B86" s="12"/>
      <c r="C86" s="21"/>
      <c r="D86" s="21"/>
      <c r="E86" s="12"/>
      <c r="F86" s="35" t="s">
        <v>396</v>
      </c>
      <c r="G86" s="35"/>
      <c r="H86" s="35"/>
      <c r="I86" s="35"/>
      <c r="J86" s="35"/>
      <c r="K86" s="35"/>
      <c r="L86" s="35"/>
      <c r="M86" s="35"/>
      <c r="N86" s="12"/>
      <c r="O86" s="12"/>
    </row>
    <row r="87" spans="1:26" ht="15.75" thickBot="1">
      <c r="A87" s="18"/>
      <c r="B87" s="26" t="s">
        <v>397</v>
      </c>
      <c r="C87" s="35" t="s">
        <v>398</v>
      </c>
      <c r="D87" s="35"/>
      <c r="E87" s="12"/>
      <c r="F87" s="36">
        <v>2015</v>
      </c>
      <c r="G87" s="36"/>
      <c r="H87" s="12"/>
      <c r="I87" s="36">
        <v>2016</v>
      </c>
      <c r="J87" s="36"/>
      <c r="K87" s="59"/>
      <c r="L87" s="36">
        <v>2017</v>
      </c>
      <c r="M87" s="36"/>
      <c r="N87" s="59"/>
      <c r="O87" s="25" t="s">
        <v>399</v>
      </c>
    </row>
    <row r="88" spans="1:26">
      <c r="A88" s="18"/>
      <c r="B88" s="12"/>
      <c r="C88" s="68"/>
      <c r="D88" s="68"/>
      <c r="E88" s="12"/>
      <c r="F88" s="68"/>
      <c r="G88" s="68"/>
      <c r="H88" s="12"/>
      <c r="I88" s="68"/>
      <c r="J88" s="68"/>
      <c r="K88" s="12"/>
      <c r="L88" s="68"/>
      <c r="M88" s="68"/>
      <c r="N88" s="12"/>
      <c r="O88" s="12"/>
    </row>
    <row r="89" spans="1:26">
      <c r="A89" s="18"/>
      <c r="B89" s="73" t="s">
        <v>416</v>
      </c>
      <c r="C89" s="44">
        <v>6232000</v>
      </c>
      <c r="D89" s="38"/>
      <c r="E89" s="38"/>
      <c r="F89" s="44">
        <v>5500000</v>
      </c>
      <c r="G89" s="38"/>
      <c r="H89" s="38"/>
      <c r="I89" s="44">
        <v>732000</v>
      </c>
      <c r="J89" s="38"/>
      <c r="K89" s="38"/>
      <c r="L89" s="45" t="s">
        <v>220</v>
      </c>
      <c r="M89" s="38"/>
      <c r="N89" s="38"/>
      <c r="O89" s="73" t="s">
        <v>403</v>
      </c>
    </row>
    <row r="90" spans="1:26">
      <c r="A90" s="18"/>
      <c r="B90" s="73"/>
      <c r="C90" s="44"/>
      <c r="D90" s="38"/>
      <c r="E90" s="38"/>
      <c r="F90" s="44"/>
      <c r="G90" s="38"/>
      <c r="H90" s="38"/>
      <c r="I90" s="44"/>
      <c r="J90" s="38"/>
      <c r="K90" s="38"/>
      <c r="L90" s="45"/>
      <c r="M90" s="38"/>
      <c r="N90" s="38"/>
      <c r="O90" s="73"/>
    </row>
    <row r="91" spans="1:26">
      <c r="A91" s="18"/>
      <c r="B91" s="79" t="s">
        <v>417</v>
      </c>
      <c r="C91" s="41">
        <v>1350000</v>
      </c>
      <c r="D91" s="21"/>
      <c r="E91" s="21"/>
      <c r="F91" s="41">
        <v>1350000</v>
      </c>
      <c r="G91" s="21"/>
      <c r="H91" s="21"/>
      <c r="I91" s="42" t="s">
        <v>220</v>
      </c>
      <c r="J91" s="21"/>
      <c r="K91" s="21"/>
      <c r="L91" s="42" t="s">
        <v>220</v>
      </c>
      <c r="M91" s="21"/>
      <c r="N91" s="21"/>
      <c r="O91" s="40" t="s">
        <v>401</v>
      </c>
    </row>
    <row r="92" spans="1:26">
      <c r="A92" s="18"/>
      <c r="B92" s="79"/>
      <c r="C92" s="41"/>
      <c r="D92" s="21"/>
      <c r="E92" s="21"/>
      <c r="F92" s="41"/>
      <c r="G92" s="21"/>
      <c r="H92" s="21"/>
      <c r="I92" s="42"/>
      <c r="J92" s="21"/>
      <c r="K92" s="21"/>
      <c r="L92" s="42"/>
      <c r="M92" s="21"/>
      <c r="N92" s="21"/>
      <c r="O92" s="40"/>
    </row>
    <row r="93" spans="1:26">
      <c r="A93" s="18"/>
      <c r="B93" s="73" t="s">
        <v>418</v>
      </c>
      <c r="C93" s="44">
        <v>26400000</v>
      </c>
      <c r="D93" s="38"/>
      <c r="E93" s="38"/>
      <c r="F93" s="44">
        <v>7200000</v>
      </c>
      <c r="G93" s="38"/>
      <c r="H93" s="38"/>
      <c r="I93" s="44">
        <v>9600000</v>
      </c>
      <c r="J93" s="38"/>
      <c r="K93" s="38"/>
      <c r="L93" s="44">
        <v>9600000</v>
      </c>
      <c r="M93" s="38"/>
      <c r="N93" s="38"/>
      <c r="O93" s="73" t="s">
        <v>401</v>
      </c>
    </row>
    <row r="94" spans="1:26">
      <c r="A94" s="18"/>
      <c r="B94" s="73"/>
      <c r="C94" s="44"/>
      <c r="D94" s="38"/>
      <c r="E94" s="38"/>
      <c r="F94" s="44"/>
      <c r="G94" s="38"/>
      <c r="H94" s="38"/>
      <c r="I94" s="44"/>
      <c r="J94" s="38"/>
      <c r="K94" s="38"/>
      <c r="L94" s="44"/>
      <c r="M94" s="38"/>
      <c r="N94" s="38"/>
      <c r="O94" s="73"/>
    </row>
    <row r="95" spans="1:26">
      <c r="A95" s="18"/>
      <c r="B95" s="40" t="s">
        <v>419</v>
      </c>
      <c r="C95" s="41">
        <v>26400000</v>
      </c>
      <c r="D95" s="21"/>
      <c r="E95" s="21"/>
      <c r="F95" s="41">
        <v>7200000</v>
      </c>
      <c r="G95" s="21"/>
      <c r="H95" s="21"/>
      <c r="I95" s="41">
        <v>9600000</v>
      </c>
      <c r="J95" s="21"/>
      <c r="K95" s="21"/>
      <c r="L95" s="41">
        <v>9600000</v>
      </c>
      <c r="M95" s="21"/>
      <c r="N95" s="21"/>
      <c r="O95" s="40" t="s">
        <v>401</v>
      </c>
    </row>
    <row r="96" spans="1:26">
      <c r="A96" s="18"/>
      <c r="B96" s="40"/>
      <c r="C96" s="41"/>
      <c r="D96" s="21"/>
      <c r="E96" s="21"/>
      <c r="F96" s="41"/>
      <c r="G96" s="21"/>
      <c r="H96" s="21"/>
      <c r="I96" s="41"/>
      <c r="J96" s="21"/>
      <c r="K96" s="21"/>
      <c r="L96" s="41"/>
      <c r="M96" s="21"/>
      <c r="N96" s="21"/>
      <c r="O96" s="40"/>
    </row>
    <row r="97" spans="1:26">
      <c r="A97" s="18"/>
      <c r="B97" s="73" t="s">
        <v>420</v>
      </c>
      <c r="C97" s="44">
        <v>564000</v>
      </c>
      <c r="D97" s="38"/>
      <c r="E97" s="38"/>
      <c r="F97" s="44">
        <v>564000</v>
      </c>
      <c r="G97" s="38"/>
      <c r="H97" s="38"/>
      <c r="I97" s="45" t="s">
        <v>220</v>
      </c>
      <c r="J97" s="38"/>
      <c r="K97" s="38"/>
      <c r="L97" s="45" t="s">
        <v>220</v>
      </c>
      <c r="M97" s="38"/>
      <c r="N97" s="38"/>
      <c r="O97" s="73" t="s">
        <v>403</v>
      </c>
    </row>
    <row r="98" spans="1:26">
      <c r="A98" s="18"/>
      <c r="B98" s="73"/>
      <c r="C98" s="44"/>
      <c r="D98" s="38"/>
      <c r="E98" s="38"/>
      <c r="F98" s="44"/>
      <c r="G98" s="38"/>
      <c r="H98" s="38"/>
      <c r="I98" s="45"/>
      <c r="J98" s="38"/>
      <c r="K98" s="38"/>
      <c r="L98" s="45"/>
      <c r="M98" s="38"/>
      <c r="N98" s="38"/>
      <c r="O98" s="73"/>
    </row>
    <row r="99" spans="1:26">
      <c r="A99" s="18"/>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c r="A100" s="18"/>
      <c r="B100" s="142" t="s">
        <v>421</v>
      </c>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c r="A101" s="18"/>
      <c r="B101" s="20" t="s">
        <v>422</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c r="A102" s="18"/>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25.5" customHeight="1">
      <c r="A103" s="18"/>
      <c r="B103" s="20" t="s">
        <v>423</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c r="A104" s="18"/>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18"/>
      <c r="B105" s="20" t="s">
        <v>424</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c r="A106" s="18"/>
      <c r="B106" s="33"/>
      <c r="C106" s="33"/>
      <c r="D106" s="33"/>
      <c r="E106" s="33"/>
      <c r="F106" s="33"/>
      <c r="G106" s="33"/>
      <c r="H106" s="33"/>
      <c r="I106" s="33"/>
      <c r="J106" s="33"/>
      <c r="K106" s="33"/>
    </row>
    <row r="107" spans="1:26">
      <c r="A107" s="18"/>
      <c r="B107" s="13"/>
      <c r="C107" s="13"/>
      <c r="D107" s="13"/>
      <c r="E107" s="13"/>
      <c r="F107" s="13"/>
      <c r="G107" s="13"/>
      <c r="H107" s="13"/>
      <c r="I107" s="13"/>
      <c r="J107" s="13"/>
      <c r="K107" s="13"/>
    </row>
    <row r="108" spans="1:26" ht="15.75" thickBot="1">
      <c r="A108" s="18"/>
      <c r="B108" s="12"/>
      <c r="C108" s="123" t="s">
        <v>373</v>
      </c>
      <c r="D108" s="123"/>
      <c r="E108" s="123"/>
      <c r="F108" s="12"/>
      <c r="G108" s="35" t="s">
        <v>425</v>
      </c>
      <c r="H108" s="35"/>
      <c r="I108" s="35"/>
      <c r="J108" s="35"/>
      <c r="K108" s="35"/>
    </row>
    <row r="109" spans="1:26" ht="15.75" thickBot="1">
      <c r="A109" s="18"/>
      <c r="B109" s="12"/>
      <c r="C109" s="35"/>
      <c r="D109" s="35"/>
      <c r="E109" s="35"/>
      <c r="F109" s="12"/>
      <c r="G109" s="25" t="s">
        <v>376</v>
      </c>
      <c r="H109" s="12"/>
      <c r="I109" s="36" t="s">
        <v>377</v>
      </c>
      <c r="J109" s="36"/>
      <c r="K109" s="36"/>
    </row>
    <row r="110" spans="1:26">
      <c r="A110" s="18"/>
      <c r="B110" s="12"/>
      <c r="C110" s="87" t="s">
        <v>216</v>
      </c>
      <c r="D110" s="87"/>
      <c r="E110" s="87"/>
      <c r="F110" s="87"/>
      <c r="G110" s="87"/>
      <c r="H110" s="87"/>
      <c r="I110" s="87"/>
      <c r="J110" s="87"/>
      <c r="K110" s="87"/>
    </row>
    <row r="111" spans="1:26">
      <c r="A111" s="18"/>
      <c r="B111" s="119" t="s">
        <v>378</v>
      </c>
      <c r="C111" s="38"/>
      <c r="D111" s="38"/>
      <c r="E111" s="38"/>
      <c r="F111" s="29"/>
      <c r="G111" s="29"/>
      <c r="H111" s="29"/>
      <c r="I111" s="38"/>
      <c r="J111" s="38"/>
      <c r="K111" s="38"/>
    </row>
    <row r="112" spans="1:26">
      <c r="A112" s="18"/>
      <c r="B112" s="76" t="s">
        <v>426</v>
      </c>
      <c r="C112" s="21"/>
      <c r="D112" s="21"/>
      <c r="E112" s="21"/>
      <c r="F112" s="12"/>
      <c r="G112" s="12"/>
      <c r="H112" s="12"/>
      <c r="I112" s="21"/>
      <c r="J112" s="21"/>
      <c r="K112" s="21"/>
    </row>
    <row r="113" spans="1:26">
      <c r="A113" s="18"/>
      <c r="B113" s="122" t="s">
        <v>379</v>
      </c>
      <c r="C113" s="32" t="s">
        <v>219</v>
      </c>
      <c r="D113" s="31" t="s">
        <v>427</v>
      </c>
      <c r="E113" s="32" t="s">
        <v>240</v>
      </c>
      <c r="F113" s="29"/>
      <c r="G113" s="29"/>
      <c r="H113" s="29"/>
      <c r="I113" s="38"/>
      <c r="J113" s="38"/>
      <c r="K113" s="38"/>
    </row>
    <row r="114" spans="1:26">
      <c r="A114" s="18"/>
      <c r="B114" s="79" t="s">
        <v>428</v>
      </c>
      <c r="C114" s="42">
        <v>531</v>
      </c>
      <c r="D114" s="42"/>
      <c r="E114" s="21"/>
      <c r="F114" s="21"/>
      <c r="G114" s="40" t="s">
        <v>96</v>
      </c>
      <c r="H114" s="21"/>
      <c r="I114" s="40" t="s">
        <v>219</v>
      </c>
      <c r="J114" s="42" t="s">
        <v>429</v>
      </c>
      <c r="K114" s="40" t="s">
        <v>240</v>
      </c>
    </row>
    <row r="115" spans="1:26" ht="15.75" thickBot="1">
      <c r="A115" s="18"/>
      <c r="B115" s="79"/>
      <c r="C115" s="46"/>
      <c r="D115" s="46"/>
      <c r="E115" s="34"/>
      <c r="F115" s="21"/>
      <c r="G115" s="40"/>
      <c r="H115" s="21"/>
      <c r="I115" s="127"/>
      <c r="J115" s="46"/>
      <c r="K115" s="127"/>
    </row>
    <row r="116" spans="1:26" ht="15.75" thickBot="1">
      <c r="A116" s="18"/>
      <c r="B116" s="121" t="s">
        <v>389</v>
      </c>
      <c r="C116" s="145" t="s">
        <v>219</v>
      </c>
      <c r="D116" s="146" t="s">
        <v>430</v>
      </c>
      <c r="E116" s="145" t="s">
        <v>240</v>
      </c>
      <c r="F116" s="29"/>
      <c r="G116" s="29"/>
      <c r="H116" s="29"/>
      <c r="I116" s="145" t="s">
        <v>219</v>
      </c>
      <c r="J116" s="146" t="s">
        <v>429</v>
      </c>
      <c r="K116" s="145" t="s">
        <v>240</v>
      </c>
    </row>
    <row r="117" spans="1:26" ht="15.75" thickTop="1">
      <c r="A117" s="18"/>
      <c r="B117" s="12"/>
      <c r="C117" s="56"/>
      <c r="D117" s="56"/>
      <c r="E117" s="56"/>
      <c r="F117" s="12"/>
      <c r="G117" s="12"/>
      <c r="H117" s="12"/>
      <c r="I117" s="56"/>
      <c r="J117" s="56"/>
      <c r="K117" s="56"/>
    </row>
    <row r="118" spans="1:26">
      <c r="A118" s="18"/>
      <c r="B118" s="119" t="s">
        <v>391</v>
      </c>
      <c r="C118" s="38"/>
      <c r="D118" s="38"/>
      <c r="E118" s="38"/>
      <c r="F118" s="29"/>
      <c r="G118" s="29"/>
      <c r="H118" s="29"/>
      <c r="I118" s="38"/>
      <c r="J118" s="38"/>
      <c r="K118" s="38"/>
    </row>
    <row r="119" spans="1:26">
      <c r="A119" s="18"/>
      <c r="B119" s="76" t="s">
        <v>426</v>
      </c>
      <c r="C119" s="21"/>
      <c r="D119" s="21"/>
      <c r="E119" s="21"/>
      <c r="F119" s="12"/>
      <c r="G119" s="12"/>
      <c r="H119" s="12"/>
      <c r="I119" s="21"/>
      <c r="J119" s="21"/>
      <c r="K119" s="21"/>
    </row>
    <row r="120" spans="1:26">
      <c r="A120" s="18"/>
      <c r="B120" s="122" t="s">
        <v>379</v>
      </c>
      <c r="C120" s="32" t="s">
        <v>219</v>
      </c>
      <c r="D120" s="31" t="s">
        <v>431</v>
      </c>
      <c r="E120" s="32" t="s">
        <v>240</v>
      </c>
      <c r="F120" s="29"/>
      <c r="G120" s="29"/>
      <c r="H120" s="29"/>
      <c r="I120" s="38"/>
      <c r="J120" s="38"/>
      <c r="K120" s="38"/>
    </row>
    <row r="121" spans="1:26">
      <c r="A121" s="18"/>
      <c r="B121" s="79" t="s">
        <v>428</v>
      </c>
      <c r="C121" s="42">
        <v>538</v>
      </c>
      <c r="D121" s="42"/>
      <c r="E121" s="21"/>
      <c r="F121" s="21"/>
      <c r="G121" s="40" t="s">
        <v>96</v>
      </c>
      <c r="H121" s="21"/>
      <c r="I121" s="40" t="s">
        <v>219</v>
      </c>
      <c r="J121" s="42" t="s">
        <v>432</v>
      </c>
      <c r="K121" s="40" t="s">
        <v>240</v>
      </c>
    </row>
    <row r="122" spans="1:26" ht="15.75" thickBot="1">
      <c r="A122" s="18"/>
      <c r="B122" s="79"/>
      <c r="C122" s="46"/>
      <c r="D122" s="46"/>
      <c r="E122" s="34"/>
      <c r="F122" s="21"/>
      <c r="G122" s="40"/>
      <c r="H122" s="21"/>
      <c r="I122" s="127"/>
      <c r="J122" s="46"/>
      <c r="K122" s="127"/>
    </row>
    <row r="123" spans="1:26">
      <c r="A123" s="18"/>
      <c r="B123" s="126" t="s">
        <v>389</v>
      </c>
      <c r="C123" s="48" t="s">
        <v>219</v>
      </c>
      <c r="D123" s="54">
        <v>95</v>
      </c>
      <c r="E123" s="52"/>
      <c r="F123" s="38"/>
      <c r="G123" s="38"/>
      <c r="H123" s="38"/>
      <c r="I123" s="48" t="s">
        <v>219</v>
      </c>
      <c r="J123" s="54" t="s">
        <v>432</v>
      </c>
      <c r="K123" s="48" t="s">
        <v>240</v>
      </c>
    </row>
    <row r="124" spans="1:26" ht="15.75" thickBot="1">
      <c r="A124" s="18"/>
      <c r="B124" s="126"/>
      <c r="C124" s="49"/>
      <c r="D124" s="55"/>
      <c r="E124" s="53"/>
      <c r="F124" s="38"/>
      <c r="G124" s="38"/>
      <c r="H124" s="38"/>
      <c r="I124" s="49"/>
      <c r="J124" s="55"/>
      <c r="K124" s="49"/>
    </row>
    <row r="125" spans="1:26" ht="15.75" thickTop="1">
      <c r="A125" s="18"/>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c r="A126" s="18"/>
      <c r="B126" s="20" t="s">
        <v>433</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c r="A127" s="18"/>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c r="A128" s="1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thickBot="1">
      <c r="A129" s="18"/>
      <c r="B129" s="12"/>
      <c r="C129" s="12"/>
      <c r="D129" s="35" t="s">
        <v>434</v>
      </c>
      <c r="E129" s="35"/>
      <c r="F129" s="35"/>
      <c r="G129" s="35"/>
      <c r="H129" s="35"/>
      <c r="I129" s="35"/>
      <c r="J129" s="35"/>
      <c r="K129" s="35"/>
      <c r="L129" s="35"/>
      <c r="M129" s="35"/>
      <c r="N129" s="35"/>
      <c r="O129" s="12"/>
      <c r="P129" s="35" t="s">
        <v>435</v>
      </c>
      <c r="Q129" s="35"/>
      <c r="R129" s="35"/>
      <c r="S129" s="35"/>
      <c r="T129" s="35"/>
      <c r="U129" s="35"/>
      <c r="V129" s="35"/>
      <c r="W129" s="35"/>
      <c r="X129" s="35"/>
      <c r="Y129" s="35"/>
      <c r="Z129" s="35"/>
    </row>
    <row r="130" spans="1:26" ht="15.75" thickBot="1">
      <c r="A130" s="18"/>
      <c r="B130" s="12"/>
      <c r="C130" s="12"/>
      <c r="D130" s="36" t="s">
        <v>436</v>
      </c>
      <c r="E130" s="36"/>
      <c r="F130" s="36"/>
      <c r="G130" s="12"/>
      <c r="H130" s="36" t="s">
        <v>437</v>
      </c>
      <c r="I130" s="36"/>
      <c r="J130" s="36"/>
      <c r="K130" s="12"/>
      <c r="L130" s="36" t="s">
        <v>438</v>
      </c>
      <c r="M130" s="36"/>
      <c r="N130" s="36"/>
      <c r="O130" s="12"/>
      <c r="P130" s="36" t="s">
        <v>439</v>
      </c>
      <c r="Q130" s="36"/>
      <c r="R130" s="36"/>
      <c r="S130" s="12"/>
      <c r="T130" s="36" t="s">
        <v>440</v>
      </c>
      <c r="U130" s="36"/>
      <c r="V130" s="36"/>
      <c r="W130" s="12"/>
      <c r="X130" s="36" t="s">
        <v>441</v>
      </c>
      <c r="Y130" s="36"/>
      <c r="Z130" s="36"/>
    </row>
    <row r="131" spans="1:26">
      <c r="A131" s="18"/>
      <c r="B131" s="30"/>
      <c r="C131" s="12"/>
      <c r="D131" s="68"/>
      <c r="E131" s="68"/>
      <c r="F131" s="68"/>
      <c r="G131" s="12"/>
      <c r="H131" s="87" t="s">
        <v>216</v>
      </c>
      <c r="I131" s="87"/>
      <c r="J131" s="87"/>
      <c r="K131" s="87"/>
      <c r="L131" s="87"/>
      <c r="M131" s="87"/>
      <c r="N131" s="87"/>
      <c r="O131" s="87"/>
      <c r="P131" s="87"/>
      <c r="Q131" s="87"/>
      <c r="R131" s="87"/>
      <c r="S131" s="87"/>
      <c r="T131" s="87"/>
      <c r="U131" s="87"/>
      <c r="V131" s="87"/>
      <c r="W131" s="12"/>
      <c r="X131" s="68"/>
      <c r="Y131" s="68"/>
      <c r="Z131" s="68"/>
    </row>
    <row r="132" spans="1:26">
      <c r="A132" s="18"/>
      <c r="B132" s="119" t="s">
        <v>217</v>
      </c>
      <c r="C132" s="29"/>
      <c r="D132" s="38"/>
      <c r="E132" s="38"/>
      <c r="F132" s="38"/>
      <c r="G132" s="29"/>
      <c r="H132" s="38"/>
      <c r="I132" s="38"/>
      <c r="J132" s="38"/>
      <c r="K132" s="29"/>
      <c r="L132" s="38"/>
      <c r="M132" s="38"/>
      <c r="N132" s="38"/>
      <c r="O132" s="29"/>
      <c r="P132" s="38"/>
      <c r="Q132" s="38"/>
      <c r="R132" s="38"/>
      <c r="S132" s="29"/>
      <c r="T132" s="38"/>
      <c r="U132" s="38"/>
      <c r="V132" s="38"/>
      <c r="W132" s="29"/>
      <c r="X132" s="38"/>
      <c r="Y132" s="38"/>
      <c r="Z132" s="38"/>
    </row>
    <row r="133" spans="1:26">
      <c r="A133" s="18"/>
      <c r="B133" s="147" t="s">
        <v>442</v>
      </c>
      <c r="C133" s="147"/>
      <c r="D133" s="147"/>
      <c r="E133" s="147"/>
      <c r="F133" s="147"/>
      <c r="G133" s="147"/>
      <c r="H133" s="147"/>
      <c r="I133" s="147"/>
      <c r="J133" s="147"/>
      <c r="K133" s="147"/>
      <c r="L133" s="147"/>
      <c r="M133" s="147"/>
      <c r="N133" s="147"/>
      <c r="O133" s="147"/>
      <c r="P133" s="147"/>
      <c r="Q133" s="147"/>
      <c r="R133" s="147"/>
      <c r="S133" s="147"/>
      <c r="T133" s="147"/>
      <c r="U133" s="147"/>
      <c r="V133" s="147"/>
      <c r="W133" s="12"/>
      <c r="X133" s="21"/>
      <c r="Y133" s="21"/>
      <c r="Z133" s="21"/>
    </row>
    <row r="134" spans="1:26">
      <c r="A134" s="18"/>
      <c r="B134" s="148" t="s">
        <v>443</v>
      </c>
      <c r="C134" s="38"/>
      <c r="D134" s="73" t="s">
        <v>219</v>
      </c>
      <c r="E134" s="44">
        <v>106379</v>
      </c>
      <c r="F134" s="38"/>
      <c r="G134" s="38"/>
      <c r="H134" s="73" t="s">
        <v>219</v>
      </c>
      <c r="I134" s="45" t="s">
        <v>444</v>
      </c>
      <c r="J134" s="73" t="s">
        <v>240</v>
      </c>
      <c r="K134" s="38"/>
      <c r="L134" s="73" t="s">
        <v>219</v>
      </c>
      <c r="M134" s="44">
        <v>15606</v>
      </c>
      <c r="N134" s="38"/>
      <c r="O134" s="38"/>
      <c r="P134" s="73" t="s">
        <v>219</v>
      </c>
      <c r="Q134" s="44">
        <v>61573</v>
      </c>
      <c r="R134" s="38"/>
      <c r="S134" s="38"/>
      <c r="T134" s="73" t="s">
        <v>219</v>
      </c>
      <c r="U134" s="45" t="s">
        <v>445</v>
      </c>
      <c r="V134" s="73" t="s">
        <v>240</v>
      </c>
      <c r="W134" s="38"/>
      <c r="X134" s="73" t="s">
        <v>219</v>
      </c>
      <c r="Y134" s="44">
        <v>25761</v>
      </c>
      <c r="Z134" s="38"/>
    </row>
    <row r="135" spans="1:26">
      <c r="A135" s="18"/>
      <c r="B135" s="148"/>
      <c r="C135" s="38"/>
      <c r="D135" s="73"/>
      <c r="E135" s="44"/>
      <c r="F135" s="38"/>
      <c r="G135" s="38"/>
      <c r="H135" s="73"/>
      <c r="I135" s="45"/>
      <c r="J135" s="73"/>
      <c r="K135" s="38"/>
      <c r="L135" s="73"/>
      <c r="M135" s="44"/>
      <c r="N135" s="38"/>
      <c r="O135" s="38"/>
      <c r="P135" s="73"/>
      <c r="Q135" s="44"/>
      <c r="R135" s="38"/>
      <c r="S135" s="38"/>
      <c r="T135" s="73"/>
      <c r="U135" s="45"/>
      <c r="V135" s="73"/>
      <c r="W135" s="38"/>
      <c r="X135" s="73"/>
      <c r="Y135" s="44"/>
      <c r="Z135" s="38"/>
    </row>
    <row r="136" spans="1:26">
      <c r="A136" s="18"/>
      <c r="B136" s="149" t="s">
        <v>223</v>
      </c>
      <c r="C136" s="21"/>
      <c r="D136" s="42">
        <v>753</v>
      </c>
      <c r="E136" s="42"/>
      <c r="F136" s="21"/>
      <c r="G136" s="21"/>
      <c r="H136" s="42" t="s">
        <v>446</v>
      </c>
      <c r="I136" s="42"/>
      <c r="J136" s="40" t="s">
        <v>240</v>
      </c>
      <c r="K136" s="21"/>
      <c r="L136" s="42">
        <v>31</v>
      </c>
      <c r="M136" s="42"/>
      <c r="N136" s="21"/>
      <c r="O136" s="21"/>
      <c r="P136" s="41">
        <v>2630</v>
      </c>
      <c r="Q136" s="41"/>
      <c r="R136" s="21"/>
      <c r="S136" s="21"/>
      <c r="T136" s="42" t="s">
        <v>447</v>
      </c>
      <c r="U136" s="42"/>
      <c r="V136" s="40" t="s">
        <v>240</v>
      </c>
      <c r="W136" s="21"/>
      <c r="X136" s="41">
        <v>1216</v>
      </c>
      <c r="Y136" s="41"/>
      <c r="Z136" s="21"/>
    </row>
    <row r="137" spans="1:26">
      <c r="A137" s="18"/>
      <c r="B137" s="149"/>
      <c r="C137" s="21"/>
      <c r="D137" s="42"/>
      <c r="E137" s="42"/>
      <c r="F137" s="21"/>
      <c r="G137" s="21"/>
      <c r="H137" s="42"/>
      <c r="I137" s="42"/>
      <c r="J137" s="40"/>
      <c r="K137" s="21"/>
      <c r="L137" s="42"/>
      <c r="M137" s="42"/>
      <c r="N137" s="21"/>
      <c r="O137" s="21"/>
      <c r="P137" s="41"/>
      <c r="Q137" s="41"/>
      <c r="R137" s="21"/>
      <c r="S137" s="21"/>
      <c r="T137" s="42"/>
      <c r="U137" s="42"/>
      <c r="V137" s="40"/>
      <c r="W137" s="21"/>
      <c r="X137" s="41"/>
      <c r="Y137" s="41"/>
      <c r="Z137" s="21"/>
    </row>
    <row r="138" spans="1:26">
      <c r="A138" s="18"/>
      <c r="B138" s="148" t="s">
        <v>448</v>
      </c>
      <c r="C138" s="38"/>
      <c r="D138" s="45">
        <v>147</v>
      </c>
      <c r="E138" s="45"/>
      <c r="F138" s="38"/>
      <c r="G138" s="38"/>
      <c r="H138" s="45" t="s">
        <v>220</v>
      </c>
      <c r="I138" s="45"/>
      <c r="J138" s="38"/>
      <c r="K138" s="38"/>
      <c r="L138" s="45">
        <v>147</v>
      </c>
      <c r="M138" s="45"/>
      <c r="N138" s="38"/>
      <c r="O138" s="38"/>
      <c r="P138" s="45">
        <v>942</v>
      </c>
      <c r="Q138" s="45"/>
      <c r="R138" s="38"/>
      <c r="S138" s="38"/>
      <c r="T138" s="45" t="s">
        <v>220</v>
      </c>
      <c r="U138" s="45"/>
      <c r="V138" s="38"/>
      <c r="W138" s="38"/>
      <c r="X138" s="45">
        <v>942</v>
      </c>
      <c r="Y138" s="45"/>
      <c r="Z138" s="38"/>
    </row>
    <row r="139" spans="1:26" ht="15.75" thickBot="1">
      <c r="A139" s="18"/>
      <c r="B139" s="148"/>
      <c r="C139" s="38"/>
      <c r="D139" s="62"/>
      <c r="E139" s="62"/>
      <c r="F139" s="61"/>
      <c r="G139" s="38"/>
      <c r="H139" s="62"/>
      <c r="I139" s="62"/>
      <c r="J139" s="61"/>
      <c r="K139" s="38"/>
      <c r="L139" s="62"/>
      <c r="M139" s="62"/>
      <c r="N139" s="61"/>
      <c r="O139" s="38"/>
      <c r="P139" s="62"/>
      <c r="Q139" s="62"/>
      <c r="R139" s="61"/>
      <c r="S139" s="38"/>
      <c r="T139" s="62"/>
      <c r="U139" s="62"/>
      <c r="V139" s="61"/>
      <c r="W139" s="38"/>
      <c r="X139" s="62"/>
      <c r="Y139" s="62"/>
      <c r="Z139" s="61"/>
    </row>
    <row r="140" spans="1:26">
      <c r="A140" s="18"/>
      <c r="B140" s="21"/>
      <c r="C140" s="21"/>
      <c r="D140" s="64" t="s">
        <v>219</v>
      </c>
      <c r="E140" s="66">
        <v>107279</v>
      </c>
      <c r="F140" s="68"/>
      <c r="G140" s="21"/>
      <c r="H140" s="64" t="s">
        <v>219</v>
      </c>
      <c r="I140" s="70" t="s">
        <v>449</v>
      </c>
      <c r="J140" s="64" t="s">
        <v>240</v>
      </c>
      <c r="K140" s="21"/>
      <c r="L140" s="64" t="s">
        <v>219</v>
      </c>
      <c r="M140" s="66">
        <v>15784</v>
      </c>
      <c r="N140" s="68"/>
      <c r="O140" s="21"/>
      <c r="P140" s="64" t="s">
        <v>219</v>
      </c>
      <c r="Q140" s="66">
        <v>65145</v>
      </c>
      <c r="R140" s="68"/>
      <c r="S140" s="21"/>
      <c r="T140" s="64" t="s">
        <v>219</v>
      </c>
      <c r="U140" s="70" t="s">
        <v>450</v>
      </c>
      <c r="V140" s="64" t="s">
        <v>240</v>
      </c>
      <c r="W140" s="21"/>
      <c r="X140" s="64" t="s">
        <v>219</v>
      </c>
      <c r="Y140" s="66">
        <v>27919</v>
      </c>
      <c r="Z140" s="68"/>
    </row>
    <row r="141" spans="1:26" ht="15.75" thickBot="1">
      <c r="A141" s="18"/>
      <c r="B141" s="21"/>
      <c r="C141" s="21"/>
      <c r="D141" s="65"/>
      <c r="E141" s="67"/>
      <c r="F141" s="69"/>
      <c r="G141" s="21"/>
      <c r="H141" s="65"/>
      <c r="I141" s="71"/>
      <c r="J141" s="65"/>
      <c r="K141" s="21"/>
      <c r="L141" s="65"/>
      <c r="M141" s="67"/>
      <c r="N141" s="69"/>
      <c r="O141" s="21"/>
      <c r="P141" s="65"/>
      <c r="Q141" s="67"/>
      <c r="R141" s="69"/>
      <c r="S141" s="21"/>
      <c r="T141" s="65"/>
      <c r="U141" s="71"/>
      <c r="V141" s="65"/>
      <c r="W141" s="21"/>
      <c r="X141" s="65"/>
      <c r="Y141" s="67"/>
      <c r="Z141" s="69"/>
    </row>
    <row r="142" spans="1:26" ht="15.75" thickTop="1">
      <c r="A142" s="18"/>
      <c r="B142" s="29"/>
      <c r="C142" s="29"/>
      <c r="D142" s="72"/>
      <c r="E142" s="72"/>
      <c r="F142" s="72"/>
      <c r="G142" s="29"/>
      <c r="H142" s="72"/>
      <c r="I142" s="72"/>
      <c r="J142" s="72"/>
      <c r="K142" s="29"/>
      <c r="L142" s="72"/>
      <c r="M142" s="72"/>
      <c r="N142" s="72"/>
      <c r="O142" s="29"/>
      <c r="P142" s="72"/>
      <c r="Q142" s="72"/>
      <c r="R142" s="72"/>
      <c r="S142" s="29"/>
      <c r="T142" s="72"/>
      <c r="U142" s="72"/>
      <c r="V142" s="72"/>
      <c r="W142" s="29"/>
      <c r="X142" s="72"/>
      <c r="Y142" s="72"/>
      <c r="Z142" s="72"/>
    </row>
    <row r="143" spans="1:26">
      <c r="A143" s="18"/>
      <c r="B143" s="147" t="s">
        <v>451</v>
      </c>
      <c r="C143" s="147"/>
      <c r="D143" s="147"/>
      <c r="E143" s="147"/>
      <c r="F143" s="147"/>
      <c r="G143" s="147"/>
      <c r="H143" s="147"/>
      <c r="I143" s="147"/>
      <c r="J143" s="147"/>
      <c r="K143" s="147"/>
      <c r="L143" s="147"/>
      <c r="M143" s="147"/>
      <c r="N143" s="147"/>
      <c r="O143" s="147"/>
      <c r="P143" s="147"/>
      <c r="Q143" s="147"/>
      <c r="R143" s="147"/>
      <c r="S143" s="147"/>
      <c r="T143" s="147"/>
      <c r="U143" s="147"/>
      <c r="V143" s="147"/>
      <c r="W143" s="12"/>
      <c r="X143" s="21"/>
      <c r="Y143" s="21"/>
      <c r="Z143" s="21"/>
    </row>
    <row r="144" spans="1:26">
      <c r="A144" s="18"/>
      <c r="B144" s="148" t="s">
        <v>443</v>
      </c>
      <c r="C144" s="38"/>
      <c r="D144" s="73" t="s">
        <v>219</v>
      </c>
      <c r="E144" s="44">
        <v>22090</v>
      </c>
      <c r="F144" s="38"/>
      <c r="G144" s="38"/>
      <c r="H144" s="73" t="s">
        <v>219</v>
      </c>
      <c r="I144" s="45" t="s">
        <v>452</v>
      </c>
      <c r="J144" s="73" t="s">
        <v>240</v>
      </c>
      <c r="K144" s="38"/>
      <c r="L144" s="73" t="s">
        <v>219</v>
      </c>
      <c r="M144" s="44">
        <v>14370</v>
      </c>
      <c r="N144" s="38"/>
      <c r="O144" s="38"/>
      <c r="P144" s="73" t="s">
        <v>219</v>
      </c>
      <c r="Q144" s="44">
        <v>32489</v>
      </c>
      <c r="R144" s="38"/>
      <c r="S144" s="38"/>
      <c r="T144" s="73" t="s">
        <v>219</v>
      </c>
      <c r="U144" s="45" t="s">
        <v>453</v>
      </c>
      <c r="V144" s="73" t="s">
        <v>240</v>
      </c>
      <c r="W144" s="38"/>
      <c r="X144" s="73" t="s">
        <v>219</v>
      </c>
      <c r="Y144" s="44">
        <v>4142</v>
      </c>
      <c r="Z144" s="38"/>
    </row>
    <row r="145" spans="1:26">
      <c r="A145" s="18"/>
      <c r="B145" s="148"/>
      <c r="C145" s="38"/>
      <c r="D145" s="73"/>
      <c r="E145" s="44"/>
      <c r="F145" s="38"/>
      <c r="G145" s="38"/>
      <c r="H145" s="73"/>
      <c r="I145" s="45"/>
      <c r="J145" s="73"/>
      <c r="K145" s="38"/>
      <c r="L145" s="73"/>
      <c r="M145" s="44"/>
      <c r="N145" s="38"/>
      <c r="O145" s="38"/>
      <c r="P145" s="73"/>
      <c r="Q145" s="44"/>
      <c r="R145" s="38"/>
      <c r="S145" s="38"/>
      <c r="T145" s="73"/>
      <c r="U145" s="45"/>
      <c r="V145" s="73"/>
      <c r="W145" s="38"/>
      <c r="X145" s="73"/>
      <c r="Y145" s="44"/>
      <c r="Z145" s="38"/>
    </row>
    <row r="146" spans="1:26">
      <c r="A146" s="18"/>
      <c r="B146" s="150" t="s">
        <v>221</v>
      </c>
      <c r="C146" s="21"/>
      <c r="D146" s="41">
        <v>6465</v>
      </c>
      <c r="E146" s="41"/>
      <c r="F146" s="21"/>
      <c r="G146" s="21"/>
      <c r="H146" s="42" t="s">
        <v>220</v>
      </c>
      <c r="I146" s="42"/>
      <c r="J146" s="21"/>
      <c r="K146" s="21"/>
      <c r="L146" s="41">
        <v>6465</v>
      </c>
      <c r="M146" s="41"/>
      <c r="N146" s="21"/>
      <c r="O146" s="21"/>
      <c r="P146" s="42" t="s">
        <v>220</v>
      </c>
      <c r="Q146" s="42"/>
      <c r="R146" s="21"/>
      <c r="S146" s="21"/>
      <c r="T146" s="42" t="s">
        <v>220</v>
      </c>
      <c r="U146" s="42"/>
      <c r="V146" s="21"/>
      <c r="W146" s="21"/>
      <c r="X146" s="42" t="s">
        <v>220</v>
      </c>
      <c r="Y146" s="42"/>
      <c r="Z146" s="21"/>
    </row>
    <row r="147" spans="1:26" ht="15.75" thickBot="1">
      <c r="A147" s="18"/>
      <c r="B147" s="150"/>
      <c r="C147" s="21"/>
      <c r="D147" s="74"/>
      <c r="E147" s="74"/>
      <c r="F147" s="34"/>
      <c r="G147" s="21"/>
      <c r="H147" s="46"/>
      <c r="I147" s="46"/>
      <c r="J147" s="34"/>
      <c r="K147" s="21"/>
      <c r="L147" s="74"/>
      <c r="M147" s="74"/>
      <c r="N147" s="34"/>
      <c r="O147" s="21"/>
      <c r="P147" s="46"/>
      <c r="Q147" s="46"/>
      <c r="R147" s="34"/>
      <c r="S147" s="21"/>
      <c r="T147" s="46"/>
      <c r="U147" s="46"/>
      <c r="V147" s="34"/>
      <c r="W147" s="21"/>
      <c r="X147" s="46"/>
      <c r="Y147" s="46"/>
      <c r="Z147" s="34"/>
    </row>
    <row r="148" spans="1:26">
      <c r="A148" s="18"/>
      <c r="B148" s="38"/>
      <c r="C148" s="38"/>
      <c r="D148" s="48" t="s">
        <v>219</v>
      </c>
      <c r="E148" s="50">
        <v>28555</v>
      </c>
      <c r="F148" s="52"/>
      <c r="G148" s="38"/>
      <c r="H148" s="48" t="s">
        <v>219</v>
      </c>
      <c r="I148" s="54" t="s">
        <v>452</v>
      </c>
      <c r="J148" s="48" t="s">
        <v>240</v>
      </c>
      <c r="K148" s="38"/>
      <c r="L148" s="48" t="s">
        <v>219</v>
      </c>
      <c r="M148" s="50">
        <v>20835</v>
      </c>
      <c r="N148" s="52"/>
      <c r="O148" s="38"/>
      <c r="P148" s="48" t="s">
        <v>219</v>
      </c>
      <c r="Q148" s="50">
        <v>32489</v>
      </c>
      <c r="R148" s="52"/>
      <c r="S148" s="38"/>
      <c r="T148" s="48" t="s">
        <v>219</v>
      </c>
      <c r="U148" s="54" t="s">
        <v>453</v>
      </c>
      <c r="V148" s="48" t="s">
        <v>240</v>
      </c>
      <c r="W148" s="38"/>
      <c r="X148" s="48" t="s">
        <v>219</v>
      </c>
      <c r="Y148" s="50">
        <v>4142</v>
      </c>
      <c r="Z148" s="52"/>
    </row>
    <row r="149" spans="1:26" ht="15.75" thickBot="1">
      <c r="A149" s="18"/>
      <c r="B149" s="38"/>
      <c r="C149" s="38"/>
      <c r="D149" s="49"/>
      <c r="E149" s="51"/>
      <c r="F149" s="53"/>
      <c r="G149" s="38"/>
      <c r="H149" s="49"/>
      <c r="I149" s="55"/>
      <c r="J149" s="49"/>
      <c r="K149" s="38"/>
      <c r="L149" s="49"/>
      <c r="M149" s="51"/>
      <c r="N149" s="53"/>
      <c r="O149" s="38"/>
      <c r="P149" s="49"/>
      <c r="Q149" s="51"/>
      <c r="R149" s="53"/>
      <c r="S149" s="38"/>
      <c r="T149" s="49"/>
      <c r="U149" s="55"/>
      <c r="V149" s="49"/>
      <c r="W149" s="38"/>
      <c r="X149" s="49"/>
      <c r="Y149" s="51"/>
      <c r="Z149" s="53"/>
    </row>
    <row r="150" spans="1:26" ht="15.75" thickTop="1">
      <c r="A150" s="18"/>
      <c r="B150" s="12"/>
      <c r="C150" s="12"/>
      <c r="D150" s="56"/>
      <c r="E150" s="56"/>
      <c r="F150" s="56"/>
      <c r="G150" s="12"/>
      <c r="H150" s="56"/>
      <c r="I150" s="56"/>
      <c r="J150" s="56"/>
      <c r="K150" s="12"/>
      <c r="L150" s="56"/>
      <c r="M150" s="56"/>
      <c r="N150" s="56"/>
      <c r="O150" s="12"/>
      <c r="P150" s="56"/>
      <c r="Q150" s="56"/>
      <c r="R150" s="56"/>
      <c r="S150" s="12"/>
      <c r="T150" s="56"/>
      <c r="U150" s="56"/>
      <c r="V150" s="56"/>
      <c r="W150" s="12"/>
      <c r="X150" s="56"/>
      <c r="Y150" s="56"/>
      <c r="Z150" s="56"/>
    </row>
    <row r="151" spans="1:26">
      <c r="A151" s="18"/>
      <c r="B151" s="151" t="s">
        <v>454</v>
      </c>
      <c r="C151" s="38"/>
      <c r="D151" s="38"/>
      <c r="E151" s="38"/>
      <c r="F151" s="38"/>
      <c r="G151" s="38"/>
      <c r="H151" s="38"/>
      <c r="I151" s="38"/>
      <c r="J151" s="38"/>
      <c r="K151" s="38"/>
      <c r="L151" s="73" t="s">
        <v>219</v>
      </c>
      <c r="M151" s="44">
        <v>36619</v>
      </c>
      <c r="N151" s="38"/>
      <c r="O151" s="38"/>
      <c r="P151" s="38"/>
      <c r="Q151" s="38"/>
      <c r="R151" s="38"/>
      <c r="S151" s="38"/>
      <c r="T151" s="38"/>
      <c r="U151" s="38"/>
      <c r="V151" s="38"/>
      <c r="W151" s="38"/>
      <c r="X151" s="73" t="s">
        <v>219</v>
      </c>
      <c r="Y151" s="44">
        <v>32061</v>
      </c>
      <c r="Z151" s="38"/>
    </row>
    <row r="152" spans="1:26" ht="15.75" thickBot="1">
      <c r="A152" s="18"/>
      <c r="B152" s="151"/>
      <c r="C152" s="38"/>
      <c r="D152" s="38"/>
      <c r="E152" s="38"/>
      <c r="F152" s="38"/>
      <c r="G152" s="38"/>
      <c r="H152" s="38"/>
      <c r="I152" s="38"/>
      <c r="J152" s="38"/>
      <c r="K152" s="38"/>
      <c r="L152" s="49"/>
      <c r="M152" s="51"/>
      <c r="N152" s="53"/>
      <c r="O152" s="38"/>
      <c r="P152" s="38"/>
      <c r="Q152" s="38"/>
      <c r="R152" s="38"/>
      <c r="S152" s="38"/>
      <c r="T152" s="38"/>
      <c r="U152" s="38"/>
      <c r="V152" s="38"/>
      <c r="W152" s="38"/>
      <c r="X152" s="49"/>
      <c r="Y152" s="51"/>
      <c r="Z152" s="53"/>
    </row>
    <row r="153" spans="1:26" ht="15.75" thickTop="1">
      <c r="A153" s="18"/>
      <c r="B153" s="12"/>
      <c r="C153" s="12"/>
      <c r="D153" s="21"/>
      <c r="E153" s="21"/>
      <c r="F153" s="21"/>
      <c r="G153" s="12"/>
      <c r="H153" s="21"/>
      <c r="I153" s="21"/>
      <c r="J153" s="21"/>
      <c r="K153" s="12"/>
      <c r="L153" s="56"/>
      <c r="M153" s="56"/>
      <c r="N153" s="56"/>
      <c r="O153" s="12"/>
      <c r="P153" s="21"/>
      <c r="Q153" s="21"/>
      <c r="R153" s="21"/>
      <c r="S153" s="12"/>
      <c r="T153" s="21"/>
      <c r="U153" s="21"/>
      <c r="V153" s="21"/>
      <c r="W153" s="12"/>
      <c r="X153" s="56"/>
      <c r="Y153" s="56"/>
      <c r="Z153" s="56"/>
    </row>
    <row r="154" spans="1:26">
      <c r="A154" s="18"/>
      <c r="B154" s="151" t="s">
        <v>455</v>
      </c>
      <c r="C154" s="38"/>
      <c r="D154" s="152" t="s">
        <v>456</v>
      </c>
      <c r="E154" s="152"/>
      <c r="F154" s="152"/>
      <c r="G154" s="152"/>
      <c r="H154" s="152"/>
      <c r="I154" s="152"/>
      <c r="J154" s="152"/>
      <c r="K154" s="38"/>
      <c r="L154" s="73" t="s">
        <v>219</v>
      </c>
      <c r="M154" s="44">
        <v>36472</v>
      </c>
      <c r="N154" s="38"/>
      <c r="O154" s="38"/>
      <c r="P154" s="152" t="s">
        <v>144</v>
      </c>
      <c r="Q154" s="152"/>
      <c r="R154" s="152"/>
      <c r="S154" s="152"/>
      <c r="T154" s="152"/>
      <c r="U154" s="152"/>
      <c r="V154" s="152"/>
      <c r="W154" s="38"/>
      <c r="X154" s="73" t="s">
        <v>219</v>
      </c>
      <c r="Y154" s="44">
        <v>2386</v>
      </c>
      <c r="Z154" s="38"/>
    </row>
    <row r="155" spans="1:26">
      <c r="A155" s="18"/>
      <c r="B155" s="151"/>
      <c r="C155" s="38"/>
      <c r="D155" s="152"/>
      <c r="E155" s="152"/>
      <c r="F155" s="152"/>
      <c r="G155" s="152"/>
      <c r="H155" s="152"/>
      <c r="I155" s="152"/>
      <c r="J155" s="152"/>
      <c r="K155" s="38"/>
      <c r="L155" s="73"/>
      <c r="M155" s="44"/>
      <c r="N155" s="38"/>
      <c r="O155" s="38"/>
      <c r="P155" s="152"/>
      <c r="Q155" s="152"/>
      <c r="R155" s="152"/>
      <c r="S155" s="152"/>
      <c r="T155" s="152"/>
      <c r="U155" s="152"/>
      <c r="V155" s="152"/>
      <c r="W155" s="38"/>
      <c r="X155" s="73"/>
      <c r="Y155" s="44"/>
      <c r="Z155" s="38"/>
    </row>
    <row r="156" spans="1:26">
      <c r="A156" s="18"/>
      <c r="B156" s="21"/>
      <c r="C156" s="21"/>
      <c r="D156" s="153" t="s">
        <v>70</v>
      </c>
      <c r="E156" s="153"/>
      <c r="F156" s="153"/>
      <c r="G156" s="153"/>
      <c r="H156" s="153"/>
      <c r="I156" s="153"/>
      <c r="J156" s="153"/>
      <c r="K156" s="21"/>
      <c r="L156" s="42">
        <v>147</v>
      </c>
      <c r="M156" s="42"/>
      <c r="N156" s="21"/>
      <c r="O156" s="21"/>
      <c r="P156" s="153" t="s">
        <v>457</v>
      </c>
      <c r="Q156" s="153"/>
      <c r="R156" s="153"/>
      <c r="S156" s="153"/>
      <c r="T156" s="153"/>
      <c r="U156" s="153"/>
      <c r="V156" s="153"/>
      <c r="W156" s="21"/>
      <c r="X156" s="41">
        <v>29675</v>
      </c>
      <c r="Y156" s="41"/>
      <c r="Z156" s="21"/>
    </row>
    <row r="157" spans="1:26" ht="15.75" thickBot="1">
      <c r="A157" s="18"/>
      <c r="B157" s="21"/>
      <c r="C157" s="21"/>
      <c r="D157" s="153"/>
      <c r="E157" s="153"/>
      <c r="F157" s="153"/>
      <c r="G157" s="153"/>
      <c r="H157" s="153"/>
      <c r="I157" s="153"/>
      <c r="J157" s="153"/>
      <c r="K157" s="21"/>
      <c r="L157" s="46"/>
      <c r="M157" s="46"/>
      <c r="N157" s="34"/>
      <c r="O157" s="21"/>
      <c r="P157" s="153"/>
      <c r="Q157" s="153"/>
      <c r="R157" s="153"/>
      <c r="S157" s="153"/>
      <c r="T157" s="153"/>
      <c r="U157" s="153"/>
      <c r="V157" s="153"/>
      <c r="W157" s="21"/>
      <c r="X157" s="74"/>
      <c r="Y157" s="74"/>
      <c r="Z157" s="34"/>
    </row>
    <row r="158" spans="1:26">
      <c r="A158" s="18"/>
      <c r="B158" s="38"/>
      <c r="C158" s="38"/>
      <c r="D158" s="38"/>
      <c r="E158" s="38"/>
      <c r="F158" s="38"/>
      <c r="G158" s="38"/>
      <c r="H158" s="38"/>
      <c r="I158" s="38"/>
      <c r="J158" s="38"/>
      <c r="K158" s="38"/>
      <c r="L158" s="48" t="s">
        <v>219</v>
      </c>
      <c r="M158" s="50">
        <v>36619</v>
      </c>
      <c r="N158" s="52"/>
      <c r="O158" s="38"/>
      <c r="P158" s="38"/>
      <c r="Q158" s="38"/>
      <c r="R158" s="38"/>
      <c r="S158" s="38"/>
      <c r="T158" s="38"/>
      <c r="U158" s="38"/>
      <c r="V158" s="38"/>
      <c r="W158" s="38"/>
      <c r="X158" s="48" t="s">
        <v>219</v>
      </c>
      <c r="Y158" s="50">
        <v>32061</v>
      </c>
      <c r="Z158" s="52"/>
    </row>
    <row r="159" spans="1:26" ht="15.75" thickBot="1">
      <c r="A159" s="18"/>
      <c r="B159" s="38"/>
      <c r="C159" s="38"/>
      <c r="D159" s="38"/>
      <c r="E159" s="38"/>
      <c r="F159" s="38"/>
      <c r="G159" s="38"/>
      <c r="H159" s="38"/>
      <c r="I159" s="38"/>
      <c r="J159" s="38"/>
      <c r="K159" s="38"/>
      <c r="L159" s="49"/>
      <c r="M159" s="51"/>
      <c r="N159" s="53"/>
      <c r="O159" s="38"/>
      <c r="P159" s="38"/>
      <c r="Q159" s="38"/>
      <c r="R159" s="38"/>
      <c r="S159" s="38"/>
      <c r="T159" s="38"/>
      <c r="U159" s="38"/>
      <c r="V159" s="38"/>
      <c r="W159" s="38"/>
      <c r="X159" s="49"/>
      <c r="Y159" s="51"/>
      <c r="Z159" s="53"/>
    </row>
    <row r="160" spans="1:26" ht="15.75" thickTop="1">
      <c r="A160" s="18"/>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c r="A161" s="18"/>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c r="A162" s="1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thickBot="1">
      <c r="A163" s="18"/>
      <c r="B163" s="12"/>
      <c r="C163" s="12"/>
      <c r="D163" s="35" t="s">
        <v>434</v>
      </c>
      <c r="E163" s="35"/>
      <c r="F163" s="35"/>
      <c r="G163" s="35"/>
      <c r="H163" s="35"/>
      <c r="I163" s="35"/>
      <c r="J163" s="35"/>
      <c r="K163" s="35"/>
      <c r="L163" s="35"/>
      <c r="M163" s="35"/>
      <c r="N163" s="35"/>
      <c r="O163" s="12"/>
      <c r="P163" s="35" t="s">
        <v>435</v>
      </c>
      <c r="Q163" s="35"/>
      <c r="R163" s="35"/>
      <c r="S163" s="35"/>
      <c r="T163" s="35"/>
      <c r="U163" s="35"/>
      <c r="V163" s="35"/>
      <c r="W163" s="35"/>
      <c r="X163" s="35"/>
      <c r="Y163" s="35"/>
      <c r="Z163" s="35"/>
    </row>
    <row r="164" spans="1:26" ht="15.75" thickBot="1">
      <c r="A164" s="18"/>
      <c r="B164" s="12"/>
      <c r="C164" s="12"/>
      <c r="D164" s="36" t="s">
        <v>436</v>
      </c>
      <c r="E164" s="36"/>
      <c r="F164" s="36"/>
      <c r="G164" s="12"/>
      <c r="H164" s="36" t="s">
        <v>437</v>
      </c>
      <c r="I164" s="36"/>
      <c r="J164" s="36"/>
      <c r="K164" s="12"/>
      <c r="L164" s="36" t="s">
        <v>438</v>
      </c>
      <c r="M164" s="36"/>
      <c r="N164" s="36"/>
      <c r="O164" s="12"/>
      <c r="P164" s="36" t="s">
        <v>439</v>
      </c>
      <c r="Q164" s="36"/>
      <c r="R164" s="36"/>
      <c r="S164" s="12"/>
      <c r="T164" s="36" t="s">
        <v>440</v>
      </c>
      <c r="U164" s="36"/>
      <c r="V164" s="36"/>
      <c r="W164" s="12"/>
      <c r="X164" s="36" t="s">
        <v>441</v>
      </c>
      <c r="Y164" s="36"/>
      <c r="Z164" s="36"/>
    </row>
    <row r="165" spans="1:26">
      <c r="A165" s="18"/>
      <c r="B165" s="30"/>
      <c r="C165" s="12"/>
      <c r="D165" s="68"/>
      <c r="E165" s="68"/>
      <c r="F165" s="68"/>
      <c r="G165" s="12"/>
      <c r="H165" s="87" t="s">
        <v>216</v>
      </c>
      <c r="I165" s="87"/>
      <c r="J165" s="87"/>
      <c r="K165" s="87"/>
      <c r="L165" s="87"/>
      <c r="M165" s="87"/>
      <c r="N165" s="87"/>
      <c r="O165" s="87"/>
      <c r="P165" s="87"/>
      <c r="Q165" s="87"/>
      <c r="R165" s="87"/>
      <c r="S165" s="87"/>
      <c r="T165" s="87"/>
      <c r="U165" s="87"/>
      <c r="V165" s="87"/>
      <c r="W165" s="12"/>
      <c r="X165" s="68"/>
      <c r="Y165" s="68"/>
      <c r="Z165" s="68"/>
    </row>
    <row r="166" spans="1:26">
      <c r="A166" s="18"/>
      <c r="B166" s="154" t="s">
        <v>229</v>
      </c>
      <c r="C166" s="154"/>
      <c r="D166" s="154"/>
      <c r="E166" s="154"/>
      <c r="F166" s="154"/>
      <c r="G166" s="154"/>
      <c r="H166" s="154"/>
      <c r="I166" s="154"/>
      <c r="J166" s="154"/>
      <c r="K166" s="154"/>
      <c r="L166" s="154"/>
      <c r="M166" s="154"/>
      <c r="N166" s="154"/>
      <c r="O166" s="154"/>
      <c r="P166" s="154"/>
      <c r="Q166" s="154"/>
      <c r="R166" s="154"/>
      <c r="S166" s="154"/>
      <c r="T166" s="154"/>
      <c r="U166" s="154"/>
      <c r="V166" s="154"/>
      <c r="W166" s="29"/>
      <c r="X166" s="38"/>
      <c r="Y166" s="38"/>
      <c r="Z166" s="38"/>
    </row>
    <row r="167" spans="1:26">
      <c r="A167" s="18"/>
      <c r="B167" s="147" t="s">
        <v>442</v>
      </c>
      <c r="C167" s="147"/>
      <c r="D167" s="147"/>
      <c r="E167" s="147"/>
      <c r="F167" s="147"/>
      <c r="G167" s="147"/>
      <c r="H167" s="147"/>
      <c r="I167" s="147"/>
      <c r="J167" s="147"/>
      <c r="K167" s="147"/>
      <c r="L167" s="147"/>
      <c r="M167" s="147"/>
      <c r="N167" s="147"/>
      <c r="O167" s="147"/>
      <c r="P167" s="147"/>
      <c r="Q167" s="147"/>
      <c r="R167" s="147"/>
      <c r="S167" s="147"/>
      <c r="T167" s="147"/>
      <c r="U167" s="147"/>
      <c r="V167" s="147"/>
      <c r="W167" s="12"/>
      <c r="X167" s="21"/>
      <c r="Y167" s="21"/>
      <c r="Z167" s="21"/>
    </row>
    <row r="168" spans="1:26">
      <c r="A168" s="18"/>
      <c r="B168" s="148" t="s">
        <v>443</v>
      </c>
      <c r="C168" s="38"/>
      <c r="D168" s="73" t="s">
        <v>219</v>
      </c>
      <c r="E168" s="44">
        <v>173658</v>
      </c>
      <c r="F168" s="38"/>
      <c r="G168" s="38"/>
      <c r="H168" s="73" t="s">
        <v>219</v>
      </c>
      <c r="I168" s="45" t="s">
        <v>458</v>
      </c>
      <c r="J168" s="73" t="s">
        <v>240</v>
      </c>
      <c r="K168" s="38"/>
      <c r="L168" s="73" t="s">
        <v>219</v>
      </c>
      <c r="M168" s="44">
        <v>31543</v>
      </c>
      <c r="N168" s="38"/>
      <c r="O168" s="38"/>
      <c r="P168" s="73" t="s">
        <v>219</v>
      </c>
      <c r="Q168" s="44">
        <v>21441</v>
      </c>
      <c r="R168" s="38"/>
      <c r="S168" s="38"/>
      <c r="T168" s="73" t="s">
        <v>219</v>
      </c>
      <c r="U168" s="45" t="s">
        <v>220</v>
      </c>
      <c r="V168" s="38"/>
      <c r="W168" s="38"/>
      <c r="X168" s="73" t="s">
        <v>219</v>
      </c>
      <c r="Y168" s="44">
        <v>21441</v>
      </c>
      <c r="Z168" s="38"/>
    </row>
    <row r="169" spans="1:26">
      <c r="A169" s="18"/>
      <c r="B169" s="148"/>
      <c r="C169" s="38"/>
      <c r="D169" s="73"/>
      <c r="E169" s="44"/>
      <c r="F169" s="38"/>
      <c r="G169" s="38"/>
      <c r="H169" s="73"/>
      <c r="I169" s="45"/>
      <c r="J169" s="73"/>
      <c r="K169" s="38"/>
      <c r="L169" s="73"/>
      <c r="M169" s="44"/>
      <c r="N169" s="38"/>
      <c r="O169" s="38"/>
      <c r="P169" s="73"/>
      <c r="Q169" s="44"/>
      <c r="R169" s="38"/>
      <c r="S169" s="38"/>
      <c r="T169" s="73"/>
      <c r="U169" s="45"/>
      <c r="V169" s="38"/>
      <c r="W169" s="38"/>
      <c r="X169" s="73"/>
      <c r="Y169" s="44"/>
      <c r="Z169" s="38"/>
    </row>
    <row r="170" spans="1:26">
      <c r="A170" s="18"/>
      <c r="B170" s="149" t="s">
        <v>448</v>
      </c>
      <c r="C170" s="21"/>
      <c r="D170" s="41">
        <v>1019</v>
      </c>
      <c r="E170" s="41"/>
      <c r="F170" s="21"/>
      <c r="G170" s="21"/>
      <c r="H170" s="42" t="s">
        <v>220</v>
      </c>
      <c r="I170" s="42"/>
      <c r="J170" s="21"/>
      <c r="K170" s="21"/>
      <c r="L170" s="41">
        <v>1019</v>
      </c>
      <c r="M170" s="41"/>
      <c r="N170" s="21"/>
      <c r="O170" s="21"/>
      <c r="P170" s="41">
        <v>1065</v>
      </c>
      <c r="Q170" s="41"/>
      <c r="R170" s="21"/>
      <c r="S170" s="21"/>
      <c r="T170" s="42" t="s">
        <v>220</v>
      </c>
      <c r="U170" s="42"/>
      <c r="V170" s="21"/>
      <c r="W170" s="21"/>
      <c r="X170" s="41">
        <v>1065</v>
      </c>
      <c r="Y170" s="41"/>
      <c r="Z170" s="21"/>
    </row>
    <row r="171" spans="1:26" ht="15.75" thickBot="1">
      <c r="A171" s="18"/>
      <c r="B171" s="149"/>
      <c r="C171" s="21"/>
      <c r="D171" s="74"/>
      <c r="E171" s="74"/>
      <c r="F171" s="34"/>
      <c r="G171" s="21"/>
      <c r="H171" s="46"/>
      <c r="I171" s="46"/>
      <c r="J171" s="34"/>
      <c r="K171" s="21"/>
      <c r="L171" s="74"/>
      <c r="M171" s="74"/>
      <c r="N171" s="34"/>
      <c r="O171" s="21"/>
      <c r="P171" s="74"/>
      <c r="Q171" s="74"/>
      <c r="R171" s="34"/>
      <c r="S171" s="21"/>
      <c r="T171" s="46"/>
      <c r="U171" s="46"/>
      <c r="V171" s="34"/>
      <c r="W171" s="21"/>
      <c r="X171" s="74"/>
      <c r="Y171" s="74"/>
      <c r="Z171" s="34"/>
    </row>
    <row r="172" spans="1:26">
      <c r="A172" s="18"/>
      <c r="B172" s="38"/>
      <c r="C172" s="38"/>
      <c r="D172" s="48" t="s">
        <v>219</v>
      </c>
      <c r="E172" s="50">
        <v>174677</v>
      </c>
      <c r="F172" s="52"/>
      <c r="G172" s="38"/>
      <c r="H172" s="48" t="s">
        <v>219</v>
      </c>
      <c r="I172" s="54" t="s">
        <v>458</v>
      </c>
      <c r="J172" s="48" t="s">
        <v>240</v>
      </c>
      <c r="K172" s="38"/>
      <c r="L172" s="48" t="s">
        <v>219</v>
      </c>
      <c r="M172" s="50">
        <v>32562</v>
      </c>
      <c r="N172" s="52"/>
      <c r="O172" s="38"/>
      <c r="P172" s="48" t="s">
        <v>219</v>
      </c>
      <c r="Q172" s="50">
        <v>22506</v>
      </c>
      <c r="R172" s="52"/>
      <c r="S172" s="38"/>
      <c r="T172" s="48" t="s">
        <v>219</v>
      </c>
      <c r="U172" s="54" t="s">
        <v>220</v>
      </c>
      <c r="V172" s="52"/>
      <c r="W172" s="38"/>
      <c r="X172" s="48" t="s">
        <v>219</v>
      </c>
      <c r="Y172" s="50">
        <v>22506</v>
      </c>
      <c r="Z172" s="52"/>
    </row>
    <row r="173" spans="1:26" ht="15.75" thickBot="1">
      <c r="A173" s="18"/>
      <c r="B173" s="38"/>
      <c r="C173" s="38"/>
      <c r="D173" s="49"/>
      <c r="E173" s="51"/>
      <c r="F173" s="53"/>
      <c r="G173" s="38"/>
      <c r="H173" s="49"/>
      <c r="I173" s="55"/>
      <c r="J173" s="49"/>
      <c r="K173" s="38"/>
      <c r="L173" s="49"/>
      <c r="M173" s="51"/>
      <c r="N173" s="53"/>
      <c r="O173" s="38"/>
      <c r="P173" s="49"/>
      <c r="Q173" s="51"/>
      <c r="R173" s="53"/>
      <c r="S173" s="38"/>
      <c r="T173" s="49"/>
      <c r="U173" s="55"/>
      <c r="V173" s="53"/>
      <c r="W173" s="38"/>
      <c r="X173" s="49"/>
      <c r="Y173" s="51"/>
      <c r="Z173" s="53"/>
    </row>
    <row r="174" spans="1:26" ht="15.75" thickTop="1">
      <c r="A174" s="18"/>
      <c r="B174" s="12"/>
      <c r="C174" s="12"/>
      <c r="D174" s="56"/>
      <c r="E174" s="56"/>
      <c r="F174" s="56"/>
      <c r="G174" s="12"/>
      <c r="H174" s="56"/>
      <c r="I174" s="56"/>
      <c r="J174" s="56"/>
      <c r="K174" s="12"/>
      <c r="L174" s="56"/>
      <c r="M174" s="56"/>
      <c r="N174" s="56"/>
      <c r="O174" s="12"/>
      <c r="P174" s="56"/>
      <c r="Q174" s="56"/>
      <c r="R174" s="56"/>
      <c r="S174" s="12"/>
      <c r="T174" s="56"/>
      <c r="U174" s="56"/>
      <c r="V174" s="56"/>
      <c r="W174" s="12"/>
      <c r="X174" s="56"/>
      <c r="Y174" s="56"/>
      <c r="Z174" s="56"/>
    </row>
    <row r="175" spans="1:26">
      <c r="A175" s="18"/>
      <c r="B175" s="155" t="s">
        <v>451</v>
      </c>
      <c r="C175" s="155"/>
      <c r="D175" s="155"/>
      <c r="E175" s="155"/>
      <c r="F175" s="155"/>
      <c r="G175" s="155"/>
      <c r="H175" s="155"/>
      <c r="I175" s="155"/>
      <c r="J175" s="155"/>
      <c r="K175" s="155"/>
      <c r="L175" s="155"/>
      <c r="M175" s="155"/>
      <c r="N175" s="155"/>
      <c r="O175" s="155"/>
      <c r="P175" s="155"/>
      <c r="Q175" s="155"/>
      <c r="R175" s="155"/>
      <c r="S175" s="155"/>
      <c r="T175" s="155"/>
      <c r="U175" s="155"/>
      <c r="V175" s="155"/>
      <c r="W175" s="29"/>
      <c r="X175" s="38"/>
      <c r="Y175" s="38"/>
      <c r="Z175" s="38"/>
    </row>
    <row r="176" spans="1:26">
      <c r="A176" s="18"/>
      <c r="B176" s="149" t="s">
        <v>443</v>
      </c>
      <c r="C176" s="21"/>
      <c r="D176" s="40" t="s">
        <v>219</v>
      </c>
      <c r="E176" s="41">
        <v>17630</v>
      </c>
      <c r="F176" s="21"/>
      <c r="G176" s="21"/>
      <c r="H176" s="40" t="s">
        <v>219</v>
      </c>
      <c r="I176" s="42" t="s">
        <v>459</v>
      </c>
      <c r="J176" s="40" t="s">
        <v>240</v>
      </c>
      <c r="K176" s="21"/>
      <c r="L176" s="40" t="s">
        <v>219</v>
      </c>
      <c r="M176" s="41">
        <v>4688</v>
      </c>
      <c r="N176" s="21"/>
      <c r="O176" s="21"/>
      <c r="P176" s="40" t="s">
        <v>219</v>
      </c>
      <c r="Q176" s="41">
        <v>20398</v>
      </c>
      <c r="R176" s="21"/>
      <c r="S176" s="21"/>
      <c r="T176" s="40" t="s">
        <v>219</v>
      </c>
      <c r="U176" s="42" t="s">
        <v>460</v>
      </c>
      <c r="V176" s="40" t="s">
        <v>240</v>
      </c>
      <c r="W176" s="21"/>
      <c r="X176" s="40" t="s">
        <v>219</v>
      </c>
      <c r="Y176" s="41">
        <v>3391</v>
      </c>
      <c r="Z176" s="21"/>
    </row>
    <row r="177" spans="1:26">
      <c r="A177" s="18"/>
      <c r="B177" s="149"/>
      <c r="C177" s="21"/>
      <c r="D177" s="40"/>
      <c r="E177" s="41"/>
      <c r="F177" s="21"/>
      <c r="G177" s="21"/>
      <c r="H177" s="40"/>
      <c r="I177" s="42"/>
      <c r="J177" s="40"/>
      <c r="K177" s="21"/>
      <c r="L177" s="40"/>
      <c r="M177" s="41"/>
      <c r="N177" s="21"/>
      <c r="O177" s="21"/>
      <c r="P177" s="40"/>
      <c r="Q177" s="41"/>
      <c r="R177" s="21"/>
      <c r="S177" s="21"/>
      <c r="T177" s="40"/>
      <c r="U177" s="42"/>
      <c r="V177" s="40"/>
      <c r="W177" s="21"/>
      <c r="X177" s="40"/>
      <c r="Y177" s="41"/>
      <c r="Z177" s="21"/>
    </row>
    <row r="178" spans="1:26">
      <c r="A178" s="18"/>
      <c r="B178" s="156" t="s">
        <v>221</v>
      </c>
      <c r="C178" s="38"/>
      <c r="D178" s="44">
        <v>17619</v>
      </c>
      <c r="E178" s="44"/>
      <c r="F178" s="38"/>
      <c r="G178" s="38"/>
      <c r="H178" s="45" t="s">
        <v>220</v>
      </c>
      <c r="I178" s="45"/>
      <c r="J178" s="38"/>
      <c r="K178" s="38"/>
      <c r="L178" s="44">
        <v>17619</v>
      </c>
      <c r="M178" s="44"/>
      <c r="N178" s="38"/>
      <c r="O178" s="38"/>
      <c r="P178" s="45" t="s">
        <v>220</v>
      </c>
      <c r="Q178" s="45"/>
      <c r="R178" s="38"/>
      <c r="S178" s="38"/>
      <c r="T178" s="45" t="s">
        <v>220</v>
      </c>
      <c r="U178" s="45"/>
      <c r="V178" s="38"/>
      <c r="W178" s="38"/>
      <c r="X178" s="45" t="s">
        <v>220</v>
      </c>
      <c r="Y178" s="45"/>
      <c r="Z178" s="38"/>
    </row>
    <row r="179" spans="1:26" ht="15.75" thickBot="1">
      <c r="A179" s="18"/>
      <c r="B179" s="156"/>
      <c r="C179" s="38"/>
      <c r="D179" s="60"/>
      <c r="E179" s="60"/>
      <c r="F179" s="61"/>
      <c r="G179" s="38"/>
      <c r="H179" s="62"/>
      <c r="I179" s="62"/>
      <c r="J179" s="61"/>
      <c r="K179" s="38"/>
      <c r="L179" s="60"/>
      <c r="M179" s="60"/>
      <c r="N179" s="61"/>
      <c r="O179" s="38"/>
      <c r="P179" s="62"/>
      <c r="Q179" s="62"/>
      <c r="R179" s="61"/>
      <c r="S179" s="38"/>
      <c r="T179" s="62"/>
      <c r="U179" s="62"/>
      <c r="V179" s="61"/>
      <c r="W179" s="38"/>
      <c r="X179" s="62"/>
      <c r="Y179" s="62"/>
      <c r="Z179" s="61"/>
    </row>
    <row r="180" spans="1:26">
      <c r="A180" s="18"/>
      <c r="B180" s="21"/>
      <c r="C180" s="21"/>
      <c r="D180" s="64" t="s">
        <v>219</v>
      </c>
      <c r="E180" s="66">
        <v>35249</v>
      </c>
      <c r="F180" s="68"/>
      <c r="G180" s="21"/>
      <c r="H180" s="64" t="s">
        <v>219</v>
      </c>
      <c r="I180" s="70" t="s">
        <v>459</v>
      </c>
      <c r="J180" s="64" t="s">
        <v>240</v>
      </c>
      <c r="K180" s="21"/>
      <c r="L180" s="64" t="s">
        <v>219</v>
      </c>
      <c r="M180" s="66">
        <v>22307</v>
      </c>
      <c r="N180" s="68"/>
      <c r="O180" s="21"/>
      <c r="P180" s="64" t="s">
        <v>219</v>
      </c>
      <c r="Q180" s="66">
        <v>20398</v>
      </c>
      <c r="R180" s="68"/>
      <c r="S180" s="21"/>
      <c r="T180" s="64" t="s">
        <v>219</v>
      </c>
      <c r="U180" s="70" t="s">
        <v>460</v>
      </c>
      <c r="V180" s="64" t="s">
        <v>240</v>
      </c>
      <c r="W180" s="21"/>
      <c r="X180" s="64" t="s">
        <v>219</v>
      </c>
      <c r="Y180" s="66">
        <v>3391</v>
      </c>
      <c r="Z180" s="68"/>
    </row>
    <row r="181" spans="1:26" ht="15.75" thickBot="1">
      <c r="A181" s="18"/>
      <c r="B181" s="21"/>
      <c r="C181" s="21"/>
      <c r="D181" s="65"/>
      <c r="E181" s="67"/>
      <c r="F181" s="69"/>
      <c r="G181" s="21"/>
      <c r="H181" s="65"/>
      <c r="I181" s="71"/>
      <c r="J181" s="65"/>
      <c r="K181" s="21"/>
      <c r="L181" s="65"/>
      <c r="M181" s="67"/>
      <c r="N181" s="69"/>
      <c r="O181" s="21"/>
      <c r="P181" s="65"/>
      <c r="Q181" s="67"/>
      <c r="R181" s="69"/>
      <c r="S181" s="21"/>
      <c r="T181" s="65"/>
      <c r="U181" s="71"/>
      <c r="V181" s="65"/>
      <c r="W181" s="21"/>
      <c r="X181" s="65"/>
      <c r="Y181" s="67"/>
      <c r="Z181" s="69"/>
    </row>
    <row r="182" spans="1:26" ht="15.75" thickTop="1">
      <c r="A182" s="18"/>
      <c r="B182" s="29"/>
      <c r="C182" s="29"/>
      <c r="D182" s="72"/>
      <c r="E182" s="72"/>
      <c r="F182" s="72"/>
      <c r="G182" s="29"/>
      <c r="H182" s="72"/>
      <c r="I182" s="72"/>
      <c r="J182" s="72"/>
      <c r="K182" s="29"/>
      <c r="L182" s="72"/>
      <c r="M182" s="72"/>
      <c r="N182" s="72"/>
      <c r="O182" s="29"/>
      <c r="P182" s="72"/>
      <c r="Q182" s="72"/>
      <c r="R182" s="72"/>
      <c r="S182" s="29"/>
      <c r="T182" s="72"/>
      <c r="U182" s="72"/>
      <c r="V182" s="72"/>
      <c r="W182" s="29"/>
      <c r="X182" s="72"/>
      <c r="Y182" s="72"/>
      <c r="Z182" s="72"/>
    </row>
    <row r="183" spans="1:26">
      <c r="A183" s="18"/>
      <c r="B183" s="157" t="s">
        <v>454</v>
      </c>
      <c r="C183" s="21"/>
      <c r="D183" s="21"/>
      <c r="E183" s="21"/>
      <c r="F183" s="21"/>
      <c r="G183" s="21"/>
      <c r="H183" s="21"/>
      <c r="I183" s="21"/>
      <c r="J183" s="21"/>
      <c r="K183" s="21"/>
      <c r="L183" s="40" t="s">
        <v>219</v>
      </c>
      <c r="M183" s="41">
        <v>54869</v>
      </c>
      <c r="N183" s="21"/>
      <c r="O183" s="21"/>
      <c r="P183" s="21"/>
      <c r="Q183" s="21"/>
      <c r="R183" s="21"/>
      <c r="S183" s="21"/>
      <c r="T183" s="21"/>
      <c r="U183" s="21"/>
      <c r="V183" s="21"/>
      <c r="W183" s="21"/>
      <c r="X183" s="40" t="s">
        <v>219</v>
      </c>
      <c r="Y183" s="41">
        <v>25897</v>
      </c>
      <c r="Z183" s="21"/>
    </row>
    <row r="184" spans="1:26" ht="15.75" thickBot="1">
      <c r="A184" s="18"/>
      <c r="B184" s="157"/>
      <c r="C184" s="21"/>
      <c r="D184" s="21"/>
      <c r="E184" s="21"/>
      <c r="F184" s="21"/>
      <c r="G184" s="21"/>
      <c r="H184" s="21"/>
      <c r="I184" s="21"/>
      <c r="J184" s="21"/>
      <c r="K184" s="21"/>
      <c r="L184" s="65"/>
      <c r="M184" s="67"/>
      <c r="N184" s="69"/>
      <c r="O184" s="21"/>
      <c r="P184" s="21"/>
      <c r="Q184" s="21"/>
      <c r="R184" s="21"/>
      <c r="S184" s="21"/>
      <c r="T184" s="21"/>
      <c r="U184" s="21"/>
      <c r="V184" s="21"/>
      <c r="W184" s="21"/>
      <c r="X184" s="65"/>
      <c r="Y184" s="67"/>
      <c r="Z184" s="69"/>
    </row>
    <row r="185" spans="1:26" ht="15.75" thickTop="1">
      <c r="A185" s="18"/>
      <c r="B185" s="29"/>
      <c r="C185" s="29"/>
      <c r="D185" s="38"/>
      <c r="E185" s="38"/>
      <c r="F185" s="38"/>
      <c r="G185" s="29"/>
      <c r="H185" s="38"/>
      <c r="I185" s="38"/>
      <c r="J185" s="38"/>
      <c r="K185" s="29"/>
      <c r="L185" s="72"/>
      <c r="M185" s="72"/>
      <c r="N185" s="72"/>
      <c r="O185" s="29"/>
      <c r="P185" s="38"/>
      <c r="Q185" s="38"/>
      <c r="R185" s="38"/>
      <c r="S185" s="29"/>
      <c r="T185" s="38"/>
      <c r="U185" s="38"/>
      <c r="V185" s="38"/>
      <c r="W185" s="29"/>
      <c r="X185" s="72"/>
      <c r="Y185" s="72"/>
      <c r="Z185" s="72"/>
    </row>
    <row r="186" spans="1:26">
      <c r="A186" s="18"/>
      <c r="B186" s="157" t="s">
        <v>455</v>
      </c>
      <c r="C186" s="21"/>
      <c r="D186" s="143" t="s">
        <v>456</v>
      </c>
      <c r="E186" s="143"/>
      <c r="F186" s="143"/>
      <c r="G186" s="143"/>
      <c r="H186" s="143"/>
      <c r="I186" s="143"/>
      <c r="J186" s="143"/>
      <c r="K186" s="21"/>
      <c r="L186" s="40" t="s">
        <v>219</v>
      </c>
      <c r="M186" s="41">
        <v>53850</v>
      </c>
      <c r="N186" s="21"/>
      <c r="O186" s="21"/>
      <c r="P186" s="21"/>
      <c r="Q186" s="21"/>
      <c r="R186" s="21"/>
      <c r="S186" s="21"/>
      <c r="T186" s="21"/>
      <c r="U186" s="21"/>
      <c r="V186" s="21"/>
      <c r="W186" s="21"/>
      <c r="X186" s="21"/>
      <c r="Y186" s="21"/>
      <c r="Z186" s="21"/>
    </row>
    <row r="187" spans="1:26">
      <c r="A187" s="18"/>
      <c r="B187" s="157"/>
      <c r="C187" s="21"/>
      <c r="D187" s="143"/>
      <c r="E187" s="143"/>
      <c r="F187" s="143"/>
      <c r="G187" s="143"/>
      <c r="H187" s="143"/>
      <c r="I187" s="143"/>
      <c r="J187" s="143"/>
      <c r="K187" s="21"/>
      <c r="L187" s="40"/>
      <c r="M187" s="41"/>
      <c r="N187" s="21"/>
      <c r="O187" s="21"/>
      <c r="P187" s="21"/>
      <c r="Q187" s="21"/>
      <c r="R187" s="21"/>
      <c r="S187" s="21"/>
      <c r="T187" s="21"/>
      <c r="U187" s="21"/>
      <c r="V187" s="21"/>
      <c r="W187" s="21"/>
      <c r="X187" s="21"/>
      <c r="Y187" s="21"/>
      <c r="Z187" s="21"/>
    </row>
    <row r="188" spans="1:26">
      <c r="A188" s="18"/>
      <c r="B188" s="38"/>
      <c r="C188" s="38"/>
      <c r="D188" s="128" t="s">
        <v>70</v>
      </c>
      <c r="E188" s="128"/>
      <c r="F188" s="128"/>
      <c r="G188" s="128"/>
      <c r="H188" s="128"/>
      <c r="I188" s="128"/>
      <c r="J188" s="128"/>
      <c r="K188" s="38"/>
      <c r="L188" s="44">
        <v>1019</v>
      </c>
      <c r="M188" s="44"/>
      <c r="N188" s="38"/>
      <c r="O188" s="38"/>
      <c r="P188" s="126" t="s">
        <v>457</v>
      </c>
      <c r="Q188" s="126"/>
      <c r="R188" s="126"/>
      <c r="S188" s="126"/>
      <c r="T188" s="126"/>
      <c r="U188" s="126"/>
      <c r="V188" s="126"/>
      <c r="W188" s="38"/>
      <c r="X188" s="73" t="s">
        <v>219</v>
      </c>
      <c r="Y188" s="44">
        <v>25897</v>
      </c>
      <c r="Z188" s="38"/>
    </row>
    <row r="189" spans="1:26" ht="15.75" thickBot="1">
      <c r="A189" s="18"/>
      <c r="B189" s="38"/>
      <c r="C189" s="38"/>
      <c r="D189" s="128"/>
      <c r="E189" s="128"/>
      <c r="F189" s="128"/>
      <c r="G189" s="128"/>
      <c r="H189" s="128"/>
      <c r="I189" s="128"/>
      <c r="J189" s="128"/>
      <c r="K189" s="38"/>
      <c r="L189" s="60"/>
      <c r="M189" s="60"/>
      <c r="N189" s="61"/>
      <c r="O189" s="38"/>
      <c r="P189" s="126"/>
      <c r="Q189" s="126"/>
      <c r="R189" s="126"/>
      <c r="S189" s="126"/>
      <c r="T189" s="126"/>
      <c r="U189" s="126"/>
      <c r="V189" s="126"/>
      <c r="W189" s="38"/>
      <c r="X189" s="124"/>
      <c r="Y189" s="60"/>
      <c r="Z189" s="61"/>
    </row>
    <row r="190" spans="1:26">
      <c r="A190" s="18"/>
      <c r="B190" s="21"/>
      <c r="C190" s="21"/>
      <c r="D190" s="21"/>
      <c r="E190" s="21"/>
      <c r="F190" s="21"/>
      <c r="G190" s="21"/>
      <c r="H190" s="21"/>
      <c r="I190" s="21"/>
      <c r="J190" s="21"/>
      <c r="K190" s="21"/>
      <c r="L190" s="64" t="s">
        <v>219</v>
      </c>
      <c r="M190" s="66">
        <v>54869</v>
      </c>
      <c r="N190" s="68"/>
      <c r="O190" s="21"/>
      <c r="P190" s="21"/>
      <c r="Q190" s="21"/>
      <c r="R190" s="21"/>
      <c r="S190" s="21"/>
      <c r="T190" s="21"/>
      <c r="U190" s="21"/>
      <c r="V190" s="21"/>
      <c r="W190" s="21"/>
      <c r="X190" s="64" t="s">
        <v>219</v>
      </c>
      <c r="Y190" s="66">
        <v>25897</v>
      </c>
      <c r="Z190" s="68"/>
    </row>
    <row r="191" spans="1:26" ht="15.75" thickBot="1">
      <c r="A191" s="18"/>
      <c r="B191" s="21"/>
      <c r="C191" s="21"/>
      <c r="D191" s="21"/>
      <c r="E191" s="21"/>
      <c r="F191" s="21"/>
      <c r="G191" s="21"/>
      <c r="H191" s="21"/>
      <c r="I191" s="21"/>
      <c r="J191" s="21"/>
      <c r="K191" s="21"/>
      <c r="L191" s="65"/>
      <c r="M191" s="67"/>
      <c r="N191" s="69"/>
      <c r="O191" s="21"/>
      <c r="P191" s="21"/>
      <c r="Q191" s="21"/>
      <c r="R191" s="21"/>
      <c r="S191" s="21"/>
      <c r="T191" s="21"/>
      <c r="U191" s="21"/>
      <c r="V191" s="21"/>
      <c r="W191" s="21"/>
      <c r="X191" s="65"/>
      <c r="Y191" s="67"/>
      <c r="Z191" s="69"/>
    </row>
    <row r="192" spans="1:26" ht="15.75" thickTop="1">
      <c r="A192" s="18"/>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c r="A193" s="18"/>
      <c r="B193" s="20" t="s">
        <v>461</v>
      </c>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sheetData>
  <mergeCells count="891">
    <mergeCell ref="B125:Z125"/>
    <mergeCell ref="B126:Z126"/>
    <mergeCell ref="B160:Z160"/>
    <mergeCell ref="B192:Z192"/>
    <mergeCell ref="B193:Z193"/>
    <mergeCell ref="B71:Z71"/>
    <mergeCell ref="B82:Z82"/>
    <mergeCell ref="B83:Z83"/>
    <mergeCell ref="B99:Z99"/>
    <mergeCell ref="B100:Z100"/>
    <mergeCell ref="B101:Z101"/>
    <mergeCell ref="B23:Z23"/>
    <mergeCell ref="B48:Z48"/>
    <mergeCell ref="B49:Z49"/>
    <mergeCell ref="B65:Z65"/>
    <mergeCell ref="B66:Z66"/>
    <mergeCell ref="B67:Z67"/>
    <mergeCell ref="B7:Z7"/>
    <mergeCell ref="B8:Z8"/>
    <mergeCell ref="B19:Z19"/>
    <mergeCell ref="B20:Z20"/>
    <mergeCell ref="B21:Z21"/>
    <mergeCell ref="B22:Z22"/>
    <mergeCell ref="Y190:Y191"/>
    <mergeCell ref="Z190:Z191"/>
    <mergeCell ref="A1:A2"/>
    <mergeCell ref="B1:Z1"/>
    <mergeCell ref="B2:Z2"/>
    <mergeCell ref="B3:Z3"/>
    <mergeCell ref="A4:A193"/>
    <mergeCell ref="B4:Z4"/>
    <mergeCell ref="B5:Z5"/>
    <mergeCell ref="B6:Z6"/>
    <mergeCell ref="O190:O191"/>
    <mergeCell ref="P190:R191"/>
    <mergeCell ref="S190:S191"/>
    <mergeCell ref="T190:V191"/>
    <mergeCell ref="W190:W191"/>
    <mergeCell ref="X190:X191"/>
    <mergeCell ref="Z188:Z189"/>
    <mergeCell ref="B190:B191"/>
    <mergeCell ref="C190:C191"/>
    <mergeCell ref="D190:F191"/>
    <mergeCell ref="G190:G191"/>
    <mergeCell ref="H190:J191"/>
    <mergeCell ref="K190:K191"/>
    <mergeCell ref="L190:L191"/>
    <mergeCell ref="M190:M191"/>
    <mergeCell ref="N190:N191"/>
    <mergeCell ref="N188:N189"/>
    <mergeCell ref="O188:O189"/>
    <mergeCell ref="P188:V189"/>
    <mergeCell ref="W188:W189"/>
    <mergeCell ref="X188:X189"/>
    <mergeCell ref="Y188:Y189"/>
    <mergeCell ref="N186:N187"/>
    <mergeCell ref="O186:O187"/>
    <mergeCell ref="P186:V187"/>
    <mergeCell ref="W186:W187"/>
    <mergeCell ref="X186:Z187"/>
    <mergeCell ref="B188:B189"/>
    <mergeCell ref="C188:C189"/>
    <mergeCell ref="D188:J189"/>
    <mergeCell ref="K188:K189"/>
    <mergeCell ref="L188:M189"/>
    <mergeCell ref="B186:B187"/>
    <mergeCell ref="C186:C187"/>
    <mergeCell ref="D186:J187"/>
    <mergeCell ref="K186:K187"/>
    <mergeCell ref="L186:L187"/>
    <mergeCell ref="M186:M187"/>
    <mergeCell ref="Y183:Y184"/>
    <mergeCell ref="Z183:Z184"/>
    <mergeCell ref="D185:F185"/>
    <mergeCell ref="H185:J185"/>
    <mergeCell ref="L185:N185"/>
    <mergeCell ref="P185:R185"/>
    <mergeCell ref="T185:V185"/>
    <mergeCell ref="X185:Z185"/>
    <mergeCell ref="O183:O184"/>
    <mergeCell ref="P183:R184"/>
    <mergeCell ref="S183:S184"/>
    <mergeCell ref="T183:V184"/>
    <mergeCell ref="W183:W184"/>
    <mergeCell ref="X183:X184"/>
    <mergeCell ref="X182:Z182"/>
    <mergeCell ref="B183:B184"/>
    <mergeCell ref="C183:C184"/>
    <mergeCell ref="D183:F184"/>
    <mergeCell ref="G183:G184"/>
    <mergeCell ref="H183:J184"/>
    <mergeCell ref="K183:K184"/>
    <mergeCell ref="L183:L184"/>
    <mergeCell ref="M183:M184"/>
    <mergeCell ref="N183:N184"/>
    <mergeCell ref="V180:V181"/>
    <mergeCell ref="W180:W181"/>
    <mergeCell ref="X180:X181"/>
    <mergeCell ref="Y180:Y181"/>
    <mergeCell ref="Z180:Z181"/>
    <mergeCell ref="D182:F182"/>
    <mergeCell ref="H182:J182"/>
    <mergeCell ref="L182:N182"/>
    <mergeCell ref="P182:R182"/>
    <mergeCell ref="T182:V182"/>
    <mergeCell ref="P180:P181"/>
    <mergeCell ref="Q180:Q181"/>
    <mergeCell ref="R180:R181"/>
    <mergeCell ref="S180:S181"/>
    <mergeCell ref="T180:T181"/>
    <mergeCell ref="U180:U181"/>
    <mergeCell ref="J180:J181"/>
    <mergeCell ref="K180:K181"/>
    <mergeCell ref="L180:L181"/>
    <mergeCell ref="M180:M181"/>
    <mergeCell ref="N180:N181"/>
    <mergeCell ref="O180:O181"/>
    <mergeCell ref="X178:Y179"/>
    <mergeCell ref="Z178:Z179"/>
    <mergeCell ref="B180:B181"/>
    <mergeCell ref="C180:C181"/>
    <mergeCell ref="D180:D181"/>
    <mergeCell ref="E180:E181"/>
    <mergeCell ref="F180:F181"/>
    <mergeCell ref="G180:G181"/>
    <mergeCell ref="H180:H181"/>
    <mergeCell ref="I180:I181"/>
    <mergeCell ref="P178:Q179"/>
    <mergeCell ref="R178:R179"/>
    <mergeCell ref="S178:S179"/>
    <mergeCell ref="T178:U179"/>
    <mergeCell ref="V178:V179"/>
    <mergeCell ref="W178:W179"/>
    <mergeCell ref="H178:I179"/>
    <mergeCell ref="J178:J179"/>
    <mergeCell ref="K178:K179"/>
    <mergeCell ref="L178:M179"/>
    <mergeCell ref="N178:N179"/>
    <mergeCell ref="O178:O179"/>
    <mergeCell ref="V176:V177"/>
    <mergeCell ref="W176:W177"/>
    <mergeCell ref="X176:X177"/>
    <mergeCell ref="Y176:Y177"/>
    <mergeCell ref="Z176:Z177"/>
    <mergeCell ref="B178:B179"/>
    <mergeCell ref="C178:C179"/>
    <mergeCell ref="D178:E179"/>
    <mergeCell ref="F178:F179"/>
    <mergeCell ref="G178:G179"/>
    <mergeCell ref="P176:P177"/>
    <mergeCell ref="Q176:Q177"/>
    <mergeCell ref="R176:R177"/>
    <mergeCell ref="S176:S177"/>
    <mergeCell ref="T176:T177"/>
    <mergeCell ref="U176:U177"/>
    <mergeCell ref="J176:J177"/>
    <mergeCell ref="K176:K177"/>
    <mergeCell ref="L176:L177"/>
    <mergeCell ref="M176:M177"/>
    <mergeCell ref="N176:N177"/>
    <mergeCell ref="O176:O177"/>
    <mergeCell ref="B175:V175"/>
    <mergeCell ref="X175:Z175"/>
    <mergeCell ref="B176:B177"/>
    <mergeCell ref="C176:C177"/>
    <mergeCell ref="D176:D177"/>
    <mergeCell ref="E176:E177"/>
    <mergeCell ref="F176:F177"/>
    <mergeCell ref="G176:G177"/>
    <mergeCell ref="H176:H177"/>
    <mergeCell ref="I176:I177"/>
    <mergeCell ref="Z172:Z173"/>
    <mergeCell ref="D174:F174"/>
    <mergeCell ref="H174:J174"/>
    <mergeCell ref="L174:N174"/>
    <mergeCell ref="P174:R174"/>
    <mergeCell ref="T174:V174"/>
    <mergeCell ref="X174:Z174"/>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V170:V171"/>
    <mergeCell ref="W170:W171"/>
    <mergeCell ref="X170:Y171"/>
    <mergeCell ref="Z170:Z171"/>
    <mergeCell ref="B172:B173"/>
    <mergeCell ref="C172:C173"/>
    <mergeCell ref="D172:D173"/>
    <mergeCell ref="E172:E173"/>
    <mergeCell ref="F172:F173"/>
    <mergeCell ref="G172:G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D165:F165"/>
    <mergeCell ref="H165:V165"/>
    <mergeCell ref="X165:Z165"/>
    <mergeCell ref="B166:V166"/>
    <mergeCell ref="X166:Z166"/>
    <mergeCell ref="B167:V167"/>
    <mergeCell ref="X167:Z167"/>
    <mergeCell ref="D164:F164"/>
    <mergeCell ref="H164:J164"/>
    <mergeCell ref="L164:N164"/>
    <mergeCell ref="P164:R164"/>
    <mergeCell ref="T164:V164"/>
    <mergeCell ref="X164:Z164"/>
    <mergeCell ref="X158:X159"/>
    <mergeCell ref="Y158:Y159"/>
    <mergeCell ref="Z158:Z159"/>
    <mergeCell ref="B161:Z161"/>
    <mergeCell ref="D163:N163"/>
    <mergeCell ref="P163:Z163"/>
    <mergeCell ref="N158:N159"/>
    <mergeCell ref="O158:O159"/>
    <mergeCell ref="P158:R159"/>
    <mergeCell ref="S158:S159"/>
    <mergeCell ref="T158:V159"/>
    <mergeCell ref="W158:W159"/>
    <mergeCell ref="X156:Y157"/>
    <mergeCell ref="Z156:Z157"/>
    <mergeCell ref="B158:B159"/>
    <mergeCell ref="C158:C159"/>
    <mergeCell ref="D158:F159"/>
    <mergeCell ref="G158:G159"/>
    <mergeCell ref="H158:J159"/>
    <mergeCell ref="K158:K159"/>
    <mergeCell ref="L158:L159"/>
    <mergeCell ref="M158:M159"/>
    <mergeCell ref="Z154:Z155"/>
    <mergeCell ref="B156:B157"/>
    <mergeCell ref="C156:C157"/>
    <mergeCell ref="D156:J157"/>
    <mergeCell ref="K156:K157"/>
    <mergeCell ref="L156:M157"/>
    <mergeCell ref="N156:N157"/>
    <mergeCell ref="O156:O157"/>
    <mergeCell ref="P156:V157"/>
    <mergeCell ref="W156:W157"/>
    <mergeCell ref="N154:N155"/>
    <mergeCell ref="O154:O155"/>
    <mergeCell ref="P154:V155"/>
    <mergeCell ref="W154:W155"/>
    <mergeCell ref="X154:X155"/>
    <mergeCell ref="Y154:Y155"/>
    <mergeCell ref="B154:B155"/>
    <mergeCell ref="C154:C155"/>
    <mergeCell ref="D154:J155"/>
    <mergeCell ref="K154:K155"/>
    <mergeCell ref="L154:L155"/>
    <mergeCell ref="M154:M155"/>
    <mergeCell ref="Y151:Y152"/>
    <mergeCell ref="Z151:Z152"/>
    <mergeCell ref="D153:F153"/>
    <mergeCell ref="H153:J153"/>
    <mergeCell ref="L153:N153"/>
    <mergeCell ref="P153:R153"/>
    <mergeCell ref="T153:V153"/>
    <mergeCell ref="X153:Z153"/>
    <mergeCell ref="O151:O152"/>
    <mergeCell ref="P151:R152"/>
    <mergeCell ref="S151:S152"/>
    <mergeCell ref="T151:V152"/>
    <mergeCell ref="W151:W152"/>
    <mergeCell ref="X151:X152"/>
    <mergeCell ref="X150:Z150"/>
    <mergeCell ref="B151:B152"/>
    <mergeCell ref="C151:C152"/>
    <mergeCell ref="D151:F152"/>
    <mergeCell ref="G151:G152"/>
    <mergeCell ref="H151:J152"/>
    <mergeCell ref="K151:K152"/>
    <mergeCell ref="L151:L152"/>
    <mergeCell ref="M151:M152"/>
    <mergeCell ref="N151:N152"/>
    <mergeCell ref="V148:V149"/>
    <mergeCell ref="W148:W149"/>
    <mergeCell ref="X148:X149"/>
    <mergeCell ref="Y148:Y149"/>
    <mergeCell ref="Z148:Z149"/>
    <mergeCell ref="D150:F150"/>
    <mergeCell ref="H150:J150"/>
    <mergeCell ref="L150:N150"/>
    <mergeCell ref="P150:R150"/>
    <mergeCell ref="T150:V150"/>
    <mergeCell ref="P148:P149"/>
    <mergeCell ref="Q148:Q149"/>
    <mergeCell ref="R148:R149"/>
    <mergeCell ref="S148:S149"/>
    <mergeCell ref="T148:T149"/>
    <mergeCell ref="U148:U149"/>
    <mergeCell ref="J148:J149"/>
    <mergeCell ref="K148:K149"/>
    <mergeCell ref="L148:L149"/>
    <mergeCell ref="M148:M149"/>
    <mergeCell ref="N148:N149"/>
    <mergeCell ref="O148:O149"/>
    <mergeCell ref="X146:Y147"/>
    <mergeCell ref="Z146:Z147"/>
    <mergeCell ref="B148:B149"/>
    <mergeCell ref="C148:C149"/>
    <mergeCell ref="D148:D149"/>
    <mergeCell ref="E148:E149"/>
    <mergeCell ref="F148:F149"/>
    <mergeCell ref="G148:G149"/>
    <mergeCell ref="H148:H149"/>
    <mergeCell ref="I148:I149"/>
    <mergeCell ref="P146:Q147"/>
    <mergeCell ref="R146:R147"/>
    <mergeCell ref="S146:S147"/>
    <mergeCell ref="T146:U147"/>
    <mergeCell ref="V146:V147"/>
    <mergeCell ref="W146:W147"/>
    <mergeCell ref="H146:I147"/>
    <mergeCell ref="J146:J147"/>
    <mergeCell ref="K146:K147"/>
    <mergeCell ref="L146:M147"/>
    <mergeCell ref="N146:N147"/>
    <mergeCell ref="O146:O147"/>
    <mergeCell ref="V144:V145"/>
    <mergeCell ref="W144:W145"/>
    <mergeCell ref="X144:X145"/>
    <mergeCell ref="Y144:Y145"/>
    <mergeCell ref="Z144:Z145"/>
    <mergeCell ref="B146:B147"/>
    <mergeCell ref="C146:C147"/>
    <mergeCell ref="D146:E147"/>
    <mergeCell ref="F146:F147"/>
    <mergeCell ref="G146:G147"/>
    <mergeCell ref="P144:P145"/>
    <mergeCell ref="Q144:Q145"/>
    <mergeCell ref="R144:R145"/>
    <mergeCell ref="S144:S145"/>
    <mergeCell ref="T144:T145"/>
    <mergeCell ref="U144:U145"/>
    <mergeCell ref="J144:J145"/>
    <mergeCell ref="K144:K145"/>
    <mergeCell ref="L144:L145"/>
    <mergeCell ref="M144:M145"/>
    <mergeCell ref="N144:N145"/>
    <mergeCell ref="O144:O145"/>
    <mergeCell ref="B143:V143"/>
    <mergeCell ref="X143:Z143"/>
    <mergeCell ref="B144:B145"/>
    <mergeCell ref="C144:C145"/>
    <mergeCell ref="D144:D145"/>
    <mergeCell ref="E144:E145"/>
    <mergeCell ref="F144:F145"/>
    <mergeCell ref="G144:G145"/>
    <mergeCell ref="H144:H145"/>
    <mergeCell ref="I144:I145"/>
    <mergeCell ref="Y140:Y141"/>
    <mergeCell ref="Z140:Z141"/>
    <mergeCell ref="D142:F142"/>
    <mergeCell ref="H142:J142"/>
    <mergeCell ref="L142:N142"/>
    <mergeCell ref="P142:R142"/>
    <mergeCell ref="T142:V142"/>
    <mergeCell ref="X142:Z142"/>
    <mergeCell ref="S140:S141"/>
    <mergeCell ref="T140:T141"/>
    <mergeCell ref="U140:U141"/>
    <mergeCell ref="V140:V141"/>
    <mergeCell ref="W140:W141"/>
    <mergeCell ref="X140:X141"/>
    <mergeCell ref="M140:M141"/>
    <mergeCell ref="N140:N141"/>
    <mergeCell ref="O140:O141"/>
    <mergeCell ref="P140:P141"/>
    <mergeCell ref="Q140:Q141"/>
    <mergeCell ref="R140:R141"/>
    <mergeCell ref="G140:G141"/>
    <mergeCell ref="H140:H141"/>
    <mergeCell ref="I140:I141"/>
    <mergeCell ref="J140:J141"/>
    <mergeCell ref="K140:K141"/>
    <mergeCell ref="L140:L141"/>
    <mergeCell ref="T138:U139"/>
    <mergeCell ref="V138:V139"/>
    <mergeCell ref="W138:W139"/>
    <mergeCell ref="X138:Y139"/>
    <mergeCell ref="Z138:Z139"/>
    <mergeCell ref="B140:B141"/>
    <mergeCell ref="C140:C141"/>
    <mergeCell ref="D140:D141"/>
    <mergeCell ref="E140:E141"/>
    <mergeCell ref="F140:F141"/>
    <mergeCell ref="L138:M139"/>
    <mergeCell ref="N138:N139"/>
    <mergeCell ref="O138:O139"/>
    <mergeCell ref="P138:Q139"/>
    <mergeCell ref="R138:R139"/>
    <mergeCell ref="S138:S139"/>
    <mergeCell ref="X136:Y137"/>
    <mergeCell ref="Z136:Z137"/>
    <mergeCell ref="B138:B139"/>
    <mergeCell ref="C138:C139"/>
    <mergeCell ref="D138:E139"/>
    <mergeCell ref="F138:F139"/>
    <mergeCell ref="G138:G139"/>
    <mergeCell ref="H138:I139"/>
    <mergeCell ref="J138:J139"/>
    <mergeCell ref="K138:K139"/>
    <mergeCell ref="P136:Q137"/>
    <mergeCell ref="R136:R137"/>
    <mergeCell ref="S136:S137"/>
    <mergeCell ref="T136:U137"/>
    <mergeCell ref="V136:V137"/>
    <mergeCell ref="W136:W137"/>
    <mergeCell ref="H136:I137"/>
    <mergeCell ref="J136:J137"/>
    <mergeCell ref="K136:K137"/>
    <mergeCell ref="L136:M137"/>
    <mergeCell ref="N136:N137"/>
    <mergeCell ref="O136:O137"/>
    <mergeCell ref="V134:V135"/>
    <mergeCell ref="W134:W135"/>
    <mergeCell ref="X134:X135"/>
    <mergeCell ref="Y134:Y135"/>
    <mergeCell ref="Z134:Z135"/>
    <mergeCell ref="B136:B137"/>
    <mergeCell ref="C136:C137"/>
    <mergeCell ref="D136:E137"/>
    <mergeCell ref="F136:F137"/>
    <mergeCell ref="G136:G137"/>
    <mergeCell ref="P134:P135"/>
    <mergeCell ref="Q134:Q135"/>
    <mergeCell ref="R134:R135"/>
    <mergeCell ref="S134:S135"/>
    <mergeCell ref="T134:T135"/>
    <mergeCell ref="U134:U135"/>
    <mergeCell ref="J134:J135"/>
    <mergeCell ref="K134:K135"/>
    <mergeCell ref="L134:L135"/>
    <mergeCell ref="M134:M135"/>
    <mergeCell ref="N134:N135"/>
    <mergeCell ref="O134:O135"/>
    <mergeCell ref="B133:V133"/>
    <mergeCell ref="X133:Z133"/>
    <mergeCell ref="B134:B135"/>
    <mergeCell ref="C134:C135"/>
    <mergeCell ref="D134:D135"/>
    <mergeCell ref="E134:E135"/>
    <mergeCell ref="F134:F135"/>
    <mergeCell ref="G134:G135"/>
    <mergeCell ref="H134:H135"/>
    <mergeCell ref="I134:I135"/>
    <mergeCell ref="X130:Z130"/>
    <mergeCell ref="D131:F131"/>
    <mergeCell ref="H131:V131"/>
    <mergeCell ref="X131:Z131"/>
    <mergeCell ref="D132:F132"/>
    <mergeCell ref="H132:J132"/>
    <mergeCell ref="L132:N132"/>
    <mergeCell ref="P132:R132"/>
    <mergeCell ref="T132:V132"/>
    <mergeCell ref="X132:Z132"/>
    <mergeCell ref="J123:J124"/>
    <mergeCell ref="K123:K124"/>
    <mergeCell ref="B127:Z127"/>
    <mergeCell ref="D129:N129"/>
    <mergeCell ref="P129:Z129"/>
    <mergeCell ref="D130:F130"/>
    <mergeCell ref="H130:J130"/>
    <mergeCell ref="L130:N130"/>
    <mergeCell ref="P130:R130"/>
    <mergeCell ref="T130:V130"/>
    <mergeCell ref="J121:J122"/>
    <mergeCell ref="K121:K122"/>
    <mergeCell ref="B123:B124"/>
    <mergeCell ref="C123:C124"/>
    <mergeCell ref="D123:D124"/>
    <mergeCell ref="E123:E124"/>
    <mergeCell ref="F123:F124"/>
    <mergeCell ref="G123:G124"/>
    <mergeCell ref="H123:H124"/>
    <mergeCell ref="I123:I124"/>
    <mergeCell ref="C119:E119"/>
    <mergeCell ref="I119:K119"/>
    <mergeCell ref="I120:K120"/>
    <mergeCell ref="B121:B122"/>
    <mergeCell ref="C121:D122"/>
    <mergeCell ref="E121:E122"/>
    <mergeCell ref="F121:F122"/>
    <mergeCell ref="G121:G122"/>
    <mergeCell ref="H121:H122"/>
    <mergeCell ref="I121:I122"/>
    <mergeCell ref="I114:I115"/>
    <mergeCell ref="J114:J115"/>
    <mergeCell ref="K114:K115"/>
    <mergeCell ref="C117:E117"/>
    <mergeCell ref="I117:K117"/>
    <mergeCell ref="C118:E118"/>
    <mergeCell ref="I118:K118"/>
    <mergeCell ref="B114:B115"/>
    <mergeCell ref="C114:D115"/>
    <mergeCell ref="E114:E115"/>
    <mergeCell ref="F114:F115"/>
    <mergeCell ref="G114:G115"/>
    <mergeCell ref="H114:H115"/>
    <mergeCell ref="C110:K110"/>
    <mergeCell ref="C111:E111"/>
    <mergeCell ref="I111:K111"/>
    <mergeCell ref="C112:E112"/>
    <mergeCell ref="I112:K112"/>
    <mergeCell ref="I113:K113"/>
    <mergeCell ref="N97:N98"/>
    <mergeCell ref="O97:O98"/>
    <mergeCell ref="B106:K106"/>
    <mergeCell ref="C108:E109"/>
    <mergeCell ref="G108:K108"/>
    <mergeCell ref="I109:K109"/>
    <mergeCell ref="B102:Z102"/>
    <mergeCell ref="B103:Z103"/>
    <mergeCell ref="B104:Z104"/>
    <mergeCell ref="B105:Z105"/>
    <mergeCell ref="H97:H98"/>
    <mergeCell ref="I97:I98"/>
    <mergeCell ref="J97:J98"/>
    <mergeCell ref="K97:K98"/>
    <mergeCell ref="L97:L98"/>
    <mergeCell ref="M97:M98"/>
    <mergeCell ref="B97:B98"/>
    <mergeCell ref="C97:C98"/>
    <mergeCell ref="D97:D98"/>
    <mergeCell ref="E97:E98"/>
    <mergeCell ref="F97:F98"/>
    <mergeCell ref="G97:G98"/>
    <mergeCell ref="J95:J96"/>
    <mergeCell ref="K95:K96"/>
    <mergeCell ref="L95:L96"/>
    <mergeCell ref="M95:M96"/>
    <mergeCell ref="N95:N96"/>
    <mergeCell ref="O95:O96"/>
    <mergeCell ref="N93:N94"/>
    <mergeCell ref="O93:O94"/>
    <mergeCell ref="B95:B96"/>
    <mergeCell ref="C95:C96"/>
    <mergeCell ref="D95:D96"/>
    <mergeCell ref="E95:E96"/>
    <mergeCell ref="F95:F96"/>
    <mergeCell ref="G95:G96"/>
    <mergeCell ref="H95:H96"/>
    <mergeCell ref="I95:I96"/>
    <mergeCell ref="H93:H94"/>
    <mergeCell ref="I93:I94"/>
    <mergeCell ref="J93:J94"/>
    <mergeCell ref="K93:K94"/>
    <mergeCell ref="L93:L94"/>
    <mergeCell ref="M93:M94"/>
    <mergeCell ref="B93:B94"/>
    <mergeCell ref="C93:C94"/>
    <mergeCell ref="D93:D94"/>
    <mergeCell ref="E93:E94"/>
    <mergeCell ref="F93:F94"/>
    <mergeCell ref="G93:G94"/>
    <mergeCell ref="J91:J92"/>
    <mergeCell ref="K91:K92"/>
    <mergeCell ref="L91:L92"/>
    <mergeCell ref="M91:M92"/>
    <mergeCell ref="N91:N92"/>
    <mergeCell ref="O91:O92"/>
    <mergeCell ref="N89:N90"/>
    <mergeCell ref="O89:O90"/>
    <mergeCell ref="B91:B92"/>
    <mergeCell ref="C91:C92"/>
    <mergeCell ref="D91:D92"/>
    <mergeCell ref="E91:E92"/>
    <mergeCell ref="F91:F92"/>
    <mergeCell ref="G91:G92"/>
    <mergeCell ref="H91:H92"/>
    <mergeCell ref="I91:I92"/>
    <mergeCell ref="H89:H90"/>
    <mergeCell ref="I89:I90"/>
    <mergeCell ref="J89:J90"/>
    <mergeCell ref="K89:K90"/>
    <mergeCell ref="L89:L90"/>
    <mergeCell ref="M89:M90"/>
    <mergeCell ref="C88:D88"/>
    <mergeCell ref="F88:G88"/>
    <mergeCell ref="I88:J88"/>
    <mergeCell ref="L88:M88"/>
    <mergeCell ref="B89:B90"/>
    <mergeCell ref="C89:C90"/>
    <mergeCell ref="D89:D90"/>
    <mergeCell ref="E89:E90"/>
    <mergeCell ref="F89:F90"/>
    <mergeCell ref="G89:G90"/>
    <mergeCell ref="J80:J81"/>
    <mergeCell ref="B84:O84"/>
    <mergeCell ref="C86:D86"/>
    <mergeCell ref="F86:M86"/>
    <mergeCell ref="C87:D87"/>
    <mergeCell ref="F87:G87"/>
    <mergeCell ref="I87:J87"/>
    <mergeCell ref="L87:M87"/>
    <mergeCell ref="D79:E79"/>
    <mergeCell ref="H79:I79"/>
    <mergeCell ref="B80:B81"/>
    <mergeCell ref="C80:C81"/>
    <mergeCell ref="D80:D81"/>
    <mergeCell ref="E80:E81"/>
    <mergeCell ref="F80:F81"/>
    <mergeCell ref="G80:G81"/>
    <mergeCell ref="H80:H81"/>
    <mergeCell ref="I80:I81"/>
    <mergeCell ref="D76:J76"/>
    <mergeCell ref="B77:B78"/>
    <mergeCell ref="C77:C78"/>
    <mergeCell ref="D77:D78"/>
    <mergeCell ref="E77:E78"/>
    <mergeCell ref="F77:F78"/>
    <mergeCell ref="G77:G78"/>
    <mergeCell ref="H77:H78"/>
    <mergeCell ref="I77:I78"/>
    <mergeCell ref="J77:J78"/>
    <mergeCell ref="N63:N64"/>
    <mergeCell ref="O63:O64"/>
    <mergeCell ref="P63:P64"/>
    <mergeCell ref="B72:J72"/>
    <mergeCell ref="D74:J74"/>
    <mergeCell ref="D75:F75"/>
    <mergeCell ref="H75:J75"/>
    <mergeCell ref="B68:Z68"/>
    <mergeCell ref="B69:Z69"/>
    <mergeCell ref="B70:Z70"/>
    <mergeCell ref="H63:H64"/>
    <mergeCell ref="I63:I64"/>
    <mergeCell ref="J63:J64"/>
    <mergeCell ref="K63:K64"/>
    <mergeCell ref="L63:L64"/>
    <mergeCell ref="M63:M64"/>
    <mergeCell ref="B63:B64"/>
    <mergeCell ref="C63:C64"/>
    <mergeCell ref="D63:D64"/>
    <mergeCell ref="E63:E64"/>
    <mergeCell ref="F63:F64"/>
    <mergeCell ref="G63:G64"/>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J59:J60"/>
    <mergeCell ref="K59:K60"/>
    <mergeCell ref="L59:L60"/>
    <mergeCell ref="M59:M60"/>
    <mergeCell ref="N59:N60"/>
    <mergeCell ref="O59:O60"/>
    <mergeCell ref="O57:O58"/>
    <mergeCell ref="P57:P58"/>
    <mergeCell ref="B59:B60"/>
    <mergeCell ref="C59:C60"/>
    <mergeCell ref="D59:D60"/>
    <mergeCell ref="E59:E60"/>
    <mergeCell ref="F59:F60"/>
    <mergeCell ref="G59:G60"/>
    <mergeCell ref="H59:H60"/>
    <mergeCell ref="I59:I60"/>
    <mergeCell ref="I57:I58"/>
    <mergeCell ref="J57:J58"/>
    <mergeCell ref="K57:K58"/>
    <mergeCell ref="L57:L58"/>
    <mergeCell ref="M57:M58"/>
    <mergeCell ref="N57:N58"/>
    <mergeCell ref="N55:N56"/>
    <mergeCell ref="O55:O56"/>
    <mergeCell ref="P55:P56"/>
    <mergeCell ref="B57:B58"/>
    <mergeCell ref="C57:C58"/>
    <mergeCell ref="D57:D58"/>
    <mergeCell ref="E57:E58"/>
    <mergeCell ref="F57:F58"/>
    <mergeCell ref="G57:G58"/>
    <mergeCell ref="H57:H58"/>
    <mergeCell ref="H55:H56"/>
    <mergeCell ref="I55:I56"/>
    <mergeCell ref="J55:J56"/>
    <mergeCell ref="K55:K56"/>
    <mergeCell ref="L55:L56"/>
    <mergeCell ref="M55:M56"/>
    <mergeCell ref="D54:E54"/>
    <mergeCell ref="G54:H54"/>
    <mergeCell ref="J54:K54"/>
    <mergeCell ref="M54:N54"/>
    <mergeCell ref="B55:B56"/>
    <mergeCell ref="C55:C56"/>
    <mergeCell ref="D55:D56"/>
    <mergeCell ref="E55:E56"/>
    <mergeCell ref="F55:F56"/>
    <mergeCell ref="G55:G56"/>
    <mergeCell ref="Q46:Q47"/>
    <mergeCell ref="B50:P50"/>
    <mergeCell ref="D52:E52"/>
    <mergeCell ref="G52:N52"/>
    <mergeCell ref="D53:E53"/>
    <mergeCell ref="G53:H53"/>
    <mergeCell ref="J53:K53"/>
    <mergeCell ref="M53:N53"/>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K44:K45"/>
    <mergeCell ref="L44:L45"/>
    <mergeCell ref="M44:M45"/>
    <mergeCell ref="N44:N45"/>
    <mergeCell ref="O44:O45"/>
    <mergeCell ref="P44:P45"/>
    <mergeCell ref="M42:M43"/>
    <mergeCell ref="N42:N43"/>
    <mergeCell ref="O42:Q43"/>
    <mergeCell ref="B44:B45"/>
    <mergeCell ref="C44:D45"/>
    <mergeCell ref="E44:E45"/>
    <mergeCell ref="F44:F45"/>
    <mergeCell ref="G44:G45"/>
    <mergeCell ref="H44:H45"/>
    <mergeCell ref="I44:J45"/>
    <mergeCell ref="O40:Q41"/>
    <mergeCell ref="B42:B43"/>
    <mergeCell ref="C42:D43"/>
    <mergeCell ref="E42:E43"/>
    <mergeCell ref="F42:F43"/>
    <mergeCell ref="G42:G43"/>
    <mergeCell ref="H42:H43"/>
    <mergeCell ref="I42:J43"/>
    <mergeCell ref="K42:K43"/>
    <mergeCell ref="L42:L43"/>
    <mergeCell ref="I40:I41"/>
    <mergeCell ref="J40:J41"/>
    <mergeCell ref="K40:K41"/>
    <mergeCell ref="L40:L41"/>
    <mergeCell ref="M40:M41"/>
    <mergeCell ref="N40:N41"/>
    <mergeCell ref="C39:E39"/>
    <mergeCell ref="I39:K39"/>
    <mergeCell ref="O39:Q39"/>
    <mergeCell ref="B40:B41"/>
    <mergeCell ref="C40:C41"/>
    <mergeCell ref="D40:D41"/>
    <mergeCell ref="E40:E41"/>
    <mergeCell ref="F40:F41"/>
    <mergeCell ref="G40:G41"/>
    <mergeCell ref="H40:H41"/>
    <mergeCell ref="N36:N37"/>
    <mergeCell ref="O36:O37"/>
    <mergeCell ref="P36:P37"/>
    <mergeCell ref="Q36:Q37"/>
    <mergeCell ref="C38:E38"/>
    <mergeCell ref="I38:K38"/>
    <mergeCell ref="O38:Q38"/>
    <mergeCell ref="H36:H37"/>
    <mergeCell ref="I36:I37"/>
    <mergeCell ref="J36:J37"/>
    <mergeCell ref="K36:K37"/>
    <mergeCell ref="L36:L37"/>
    <mergeCell ref="M36:M37"/>
    <mergeCell ref="M34:M35"/>
    <mergeCell ref="N34:N35"/>
    <mergeCell ref="O34:P35"/>
    <mergeCell ref="Q34:Q35"/>
    <mergeCell ref="B36:B37"/>
    <mergeCell ref="C36:C37"/>
    <mergeCell ref="D36:D37"/>
    <mergeCell ref="E36:E37"/>
    <mergeCell ref="F36:F37"/>
    <mergeCell ref="G36:G37"/>
    <mergeCell ref="Q32:Q33"/>
    <mergeCell ref="B34:B35"/>
    <mergeCell ref="C34:D35"/>
    <mergeCell ref="E34:E35"/>
    <mergeCell ref="F34:F35"/>
    <mergeCell ref="G34:G35"/>
    <mergeCell ref="H34:H35"/>
    <mergeCell ref="I34:J35"/>
    <mergeCell ref="K34:K35"/>
    <mergeCell ref="L34:L35"/>
    <mergeCell ref="I32:J33"/>
    <mergeCell ref="K32:K33"/>
    <mergeCell ref="L32:L33"/>
    <mergeCell ref="M32:M33"/>
    <mergeCell ref="N32:N33"/>
    <mergeCell ref="O32:P33"/>
    <mergeCell ref="N30:N31"/>
    <mergeCell ref="O30:O31"/>
    <mergeCell ref="P30:P31"/>
    <mergeCell ref="Q30:Q31"/>
    <mergeCell ref="B32:B33"/>
    <mergeCell ref="C32:D33"/>
    <mergeCell ref="E32:E33"/>
    <mergeCell ref="F32:F33"/>
    <mergeCell ref="G32:G33"/>
    <mergeCell ref="H32:H33"/>
    <mergeCell ref="H30:H31"/>
    <mergeCell ref="I30:I31"/>
    <mergeCell ref="J30:J31"/>
    <mergeCell ref="K30:K31"/>
    <mergeCell ref="L30:L31"/>
    <mergeCell ref="M30:M31"/>
    <mergeCell ref="C28:Q28"/>
    <mergeCell ref="C29:E29"/>
    <mergeCell ref="I29:K29"/>
    <mergeCell ref="O29:Q29"/>
    <mergeCell ref="B30:B31"/>
    <mergeCell ref="C30:C31"/>
    <mergeCell ref="D30:D31"/>
    <mergeCell ref="E30:E31"/>
    <mergeCell ref="F30:F31"/>
    <mergeCell ref="G30:G31"/>
    <mergeCell ref="B24:Q24"/>
    <mergeCell ref="C26:E27"/>
    <mergeCell ref="G26:K26"/>
    <mergeCell ref="M26:Q26"/>
    <mergeCell ref="I27:K27"/>
    <mergeCell ref="O27:Q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3.85546875" bestFit="1" customWidth="1"/>
    <col min="2" max="3" width="36.5703125" bestFit="1" customWidth="1"/>
    <col min="4" max="4" width="6.28515625" customWidth="1"/>
    <col min="5" max="5" width="29.140625" customWidth="1"/>
    <col min="6" max="6" width="5" customWidth="1"/>
    <col min="7" max="7" width="29.140625" customWidth="1"/>
    <col min="8" max="8" width="6.28515625" customWidth="1"/>
    <col min="9" max="9" width="24.140625" customWidth="1"/>
    <col min="10" max="10" width="5" customWidth="1"/>
    <col min="11" max="11" width="29.140625" customWidth="1"/>
    <col min="12" max="12" width="6.28515625" customWidth="1"/>
    <col min="13" max="13" width="29.140625" customWidth="1"/>
    <col min="14" max="14" width="5" customWidth="1"/>
  </cols>
  <sheetData>
    <row r="1" spans="1:14" ht="15" customHeight="1">
      <c r="A1" s="7" t="s">
        <v>462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463</v>
      </c>
      <c r="B3" s="17"/>
      <c r="C3" s="17"/>
      <c r="D3" s="17"/>
      <c r="E3" s="17"/>
      <c r="F3" s="17"/>
      <c r="G3" s="17"/>
      <c r="H3" s="17"/>
      <c r="I3" s="17"/>
      <c r="J3" s="17"/>
      <c r="K3" s="17"/>
      <c r="L3" s="17"/>
      <c r="M3" s="17"/>
      <c r="N3" s="17"/>
    </row>
    <row r="4" spans="1:14">
      <c r="A4" s="18" t="s">
        <v>462</v>
      </c>
      <c r="B4" s="19" t="s">
        <v>462</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c r="A6" s="18"/>
      <c r="B6" s="21" t="s">
        <v>464</v>
      </c>
      <c r="C6" s="21"/>
      <c r="D6" s="21"/>
      <c r="E6" s="21"/>
      <c r="F6" s="21"/>
      <c r="G6" s="21"/>
      <c r="H6" s="21"/>
      <c r="I6" s="21"/>
      <c r="J6" s="21"/>
      <c r="K6" s="21"/>
      <c r="L6" s="21"/>
      <c r="M6" s="21"/>
      <c r="N6" s="21"/>
    </row>
    <row r="7" spans="1:14">
      <c r="A7" s="18"/>
      <c r="B7" s="33"/>
      <c r="C7" s="33"/>
      <c r="D7" s="33"/>
      <c r="E7" s="33"/>
      <c r="F7" s="33"/>
      <c r="G7" s="33"/>
      <c r="H7" s="33"/>
      <c r="I7" s="33"/>
      <c r="J7" s="33"/>
      <c r="K7" s="33"/>
      <c r="L7" s="33"/>
      <c r="M7" s="33"/>
      <c r="N7" s="33"/>
    </row>
    <row r="8" spans="1:14">
      <c r="A8" s="18"/>
      <c r="B8" s="13"/>
      <c r="C8" s="13"/>
      <c r="D8" s="13"/>
      <c r="E8" s="13"/>
      <c r="F8" s="13"/>
      <c r="G8" s="13"/>
      <c r="H8" s="13"/>
      <c r="I8" s="13"/>
      <c r="J8" s="13"/>
      <c r="K8" s="13"/>
      <c r="L8" s="13"/>
      <c r="M8" s="13"/>
      <c r="N8" s="13"/>
    </row>
    <row r="9" spans="1:14">
      <c r="A9" s="18"/>
      <c r="B9" s="21"/>
      <c r="C9" s="21"/>
      <c r="D9" s="123" t="s">
        <v>465</v>
      </c>
      <c r="E9" s="123"/>
      <c r="F9" s="123"/>
      <c r="G9" s="21"/>
      <c r="H9" s="123" t="s">
        <v>467</v>
      </c>
      <c r="I9" s="123"/>
      <c r="J9" s="123"/>
      <c r="K9" s="21"/>
      <c r="L9" s="123" t="s">
        <v>389</v>
      </c>
      <c r="M9" s="123"/>
      <c r="N9" s="123"/>
    </row>
    <row r="10" spans="1:14">
      <c r="A10" s="18"/>
      <c r="B10" s="21"/>
      <c r="C10" s="21"/>
      <c r="D10" s="123" t="s">
        <v>466</v>
      </c>
      <c r="E10" s="123"/>
      <c r="F10" s="123"/>
      <c r="G10" s="21"/>
      <c r="H10" s="123" t="s">
        <v>165</v>
      </c>
      <c r="I10" s="123"/>
      <c r="J10" s="123"/>
      <c r="K10" s="21"/>
      <c r="L10" s="123" t="s">
        <v>462</v>
      </c>
      <c r="M10" s="123"/>
      <c r="N10" s="123"/>
    </row>
    <row r="11" spans="1:14" ht="15.75" thickBot="1">
      <c r="A11" s="18"/>
      <c r="B11" s="21"/>
      <c r="C11" s="21"/>
      <c r="D11" s="35" t="s">
        <v>462</v>
      </c>
      <c r="E11" s="35"/>
      <c r="F11" s="35"/>
      <c r="G11" s="21"/>
      <c r="H11" s="159"/>
      <c r="I11" s="159"/>
      <c r="J11" s="159"/>
      <c r="K11" s="21"/>
      <c r="L11" s="159"/>
      <c r="M11" s="159"/>
      <c r="N11" s="159"/>
    </row>
    <row r="12" spans="1:14">
      <c r="A12" s="18"/>
      <c r="B12" s="81"/>
      <c r="C12" s="12"/>
      <c r="D12" s="87" t="s">
        <v>216</v>
      </c>
      <c r="E12" s="87"/>
      <c r="F12" s="87"/>
      <c r="G12" s="87"/>
      <c r="H12" s="87"/>
      <c r="I12" s="87"/>
      <c r="J12" s="87"/>
      <c r="K12" s="87"/>
      <c r="L12" s="87"/>
      <c r="M12" s="87"/>
      <c r="N12" s="87"/>
    </row>
    <row r="13" spans="1:14">
      <c r="A13" s="18"/>
      <c r="B13" s="160" t="s">
        <v>468</v>
      </c>
      <c r="C13" s="38"/>
      <c r="D13" s="89" t="s">
        <v>219</v>
      </c>
      <c r="E13" s="90">
        <v>5523584</v>
      </c>
      <c r="F13" s="38"/>
      <c r="G13" s="38"/>
      <c r="H13" s="89" t="s">
        <v>219</v>
      </c>
      <c r="I13" s="90">
        <v>577135</v>
      </c>
      <c r="J13" s="38"/>
      <c r="K13" s="38"/>
      <c r="L13" s="89" t="s">
        <v>219</v>
      </c>
      <c r="M13" s="90">
        <v>6100719</v>
      </c>
      <c r="N13" s="38"/>
    </row>
    <row r="14" spans="1:14">
      <c r="A14" s="18"/>
      <c r="B14" s="160"/>
      <c r="C14" s="38"/>
      <c r="D14" s="89"/>
      <c r="E14" s="90"/>
      <c r="F14" s="38"/>
      <c r="G14" s="38"/>
      <c r="H14" s="89"/>
      <c r="I14" s="90"/>
      <c r="J14" s="38"/>
      <c r="K14" s="38"/>
      <c r="L14" s="89"/>
      <c r="M14" s="90"/>
      <c r="N14" s="38"/>
    </row>
    <row r="15" spans="1:14">
      <c r="A15" s="18"/>
      <c r="B15" s="109" t="s">
        <v>105</v>
      </c>
      <c r="C15" s="21"/>
      <c r="D15" s="99">
        <v>226876</v>
      </c>
      <c r="E15" s="99"/>
      <c r="F15" s="21"/>
      <c r="G15" s="21"/>
      <c r="H15" s="99">
        <v>15785</v>
      </c>
      <c r="I15" s="99"/>
      <c r="J15" s="21"/>
      <c r="K15" s="21"/>
      <c r="L15" s="99">
        <v>242661</v>
      </c>
      <c r="M15" s="99"/>
      <c r="N15" s="21"/>
    </row>
    <row r="16" spans="1:14">
      <c r="A16" s="18"/>
      <c r="B16" s="109"/>
      <c r="C16" s="21"/>
      <c r="D16" s="99"/>
      <c r="E16" s="99"/>
      <c r="F16" s="21"/>
      <c r="G16" s="21"/>
      <c r="H16" s="99"/>
      <c r="I16" s="99"/>
      <c r="J16" s="21"/>
      <c r="K16" s="21"/>
      <c r="L16" s="99"/>
      <c r="M16" s="99"/>
      <c r="N16" s="21"/>
    </row>
    <row r="17" spans="1:14">
      <c r="A17" s="18"/>
      <c r="B17" s="89" t="s">
        <v>157</v>
      </c>
      <c r="C17" s="38"/>
      <c r="D17" s="102" t="s">
        <v>469</v>
      </c>
      <c r="E17" s="102"/>
      <c r="F17" s="89" t="s">
        <v>240</v>
      </c>
      <c r="G17" s="38"/>
      <c r="H17" s="102" t="s">
        <v>220</v>
      </c>
      <c r="I17" s="102"/>
      <c r="J17" s="38"/>
      <c r="K17" s="38"/>
      <c r="L17" s="102" t="s">
        <v>469</v>
      </c>
      <c r="M17" s="102"/>
      <c r="N17" s="89" t="s">
        <v>240</v>
      </c>
    </row>
    <row r="18" spans="1:14">
      <c r="A18" s="18"/>
      <c r="B18" s="89"/>
      <c r="C18" s="38"/>
      <c r="D18" s="102"/>
      <c r="E18" s="102"/>
      <c r="F18" s="89"/>
      <c r="G18" s="38"/>
      <c r="H18" s="102"/>
      <c r="I18" s="102"/>
      <c r="J18" s="38"/>
      <c r="K18" s="38"/>
      <c r="L18" s="102"/>
      <c r="M18" s="102"/>
      <c r="N18" s="89"/>
    </row>
    <row r="19" spans="1:14">
      <c r="A19" s="18"/>
      <c r="B19" s="109" t="s">
        <v>470</v>
      </c>
      <c r="C19" s="21"/>
      <c r="D19" s="92" t="s">
        <v>220</v>
      </c>
      <c r="E19" s="92"/>
      <c r="F19" s="21"/>
      <c r="G19" s="21"/>
      <c r="H19" s="92" t="s">
        <v>471</v>
      </c>
      <c r="I19" s="92"/>
      <c r="J19" s="109" t="s">
        <v>240</v>
      </c>
      <c r="K19" s="21"/>
      <c r="L19" s="92" t="s">
        <v>471</v>
      </c>
      <c r="M19" s="92"/>
      <c r="N19" s="109" t="s">
        <v>240</v>
      </c>
    </row>
    <row r="20" spans="1:14">
      <c r="A20" s="18"/>
      <c r="B20" s="109"/>
      <c r="C20" s="21"/>
      <c r="D20" s="92"/>
      <c r="E20" s="92"/>
      <c r="F20" s="21"/>
      <c r="G20" s="21"/>
      <c r="H20" s="92"/>
      <c r="I20" s="92"/>
      <c r="J20" s="109"/>
      <c r="K20" s="21"/>
      <c r="L20" s="92"/>
      <c r="M20" s="92"/>
      <c r="N20" s="109"/>
    </row>
    <row r="21" spans="1:14">
      <c r="A21" s="18"/>
      <c r="B21" s="83" t="s">
        <v>472</v>
      </c>
      <c r="C21" s="29"/>
      <c r="D21" s="102" t="s">
        <v>473</v>
      </c>
      <c r="E21" s="102"/>
      <c r="F21" s="83" t="s">
        <v>240</v>
      </c>
      <c r="G21" s="29"/>
      <c r="H21" s="102" t="s">
        <v>474</v>
      </c>
      <c r="I21" s="102"/>
      <c r="J21" s="83" t="s">
        <v>240</v>
      </c>
      <c r="K21" s="29"/>
      <c r="L21" s="102" t="s">
        <v>475</v>
      </c>
      <c r="M21" s="102"/>
      <c r="N21" s="83" t="s">
        <v>240</v>
      </c>
    </row>
    <row r="22" spans="1:14">
      <c r="A22" s="18"/>
      <c r="B22" s="109" t="s">
        <v>476</v>
      </c>
      <c r="C22" s="21"/>
      <c r="D22" s="99">
        <v>6329</v>
      </c>
      <c r="E22" s="99"/>
      <c r="F22" s="21"/>
      <c r="G22" s="21"/>
      <c r="H22" s="92">
        <v>896</v>
      </c>
      <c r="I22" s="92"/>
      <c r="J22" s="21"/>
      <c r="K22" s="21"/>
      <c r="L22" s="99">
        <v>7225</v>
      </c>
      <c r="M22" s="99"/>
      <c r="N22" s="21"/>
    </row>
    <row r="23" spans="1:14">
      <c r="A23" s="18"/>
      <c r="B23" s="109"/>
      <c r="C23" s="21"/>
      <c r="D23" s="99"/>
      <c r="E23" s="99"/>
      <c r="F23" s="21"/>
      <c r="G23" s="21"/>
      <c r="H23" s="92"/>
      <c r="I23" s="92"/>
      <c r="J23" s="21"/>
      <c r="K23" s="21"/>
      <c r="L23" s="99"/>
      <c r="M23" s="99"/>
      <c r="N23" s="21"/>
    </row>
    <row r="24" spans="1:14">
      <c r="A24" s="18"/>
      <c r="B24" s="89" t="s">
        <v>477</v>
      </c>
      <c r="C24" s="38"/>
      <c r="D24" s="102" t="s">
        <v>478</v>
      </c>
      <c r="E24" s="102"/>
      <c r="F24" s="89" t="s">
        <v>240</v>
      </c>
      <c r="G24" s="38"/>
      <c r="H24" s="102" t="s">
        <v>220</v>
      </c>
      <c r="I24" s="102"/>
      <c r="J24" s="38"/>
      <c r="K24" s="38"/>
      <c r="L24" s="102" t="s">
        <v>478</v>
      </c>
      <c r="M24" s="102"/>
      <c r="N24" s="89" t="s">
        <v>240</v>
      </c>
    </row>
    <row r="25" spans="1:14">
      <c r="A25" s="18"/>
      <c r="B25" s="89"/>
      <c r="C25" s="38"/>
      <c r="D25" s="102"/>
      <c r="E25" s="102"/>
      <c r="F25" s="89"/>
      <c r="G25" s="38"/>
      <c r="H25" s="102"/>
      <c r="I25" s="102"/>
      <c r="J25" s="38"/>
      <c r="K25" s="38"/>
      <c r="L25" s="102"/>
      <c r="M25" s="102"/>
      <c r="N25" s="89"/>
    </row>
    <row r="26" spans="1:14">
      <c r="A26" s="18"/>
      <c r="B26" s="21" t="s">
        <v>479</v>
      </c>
      <c r="C26" s="21"/>
      <c r="D26" s="92" t="s">
        <v>480</v>
      </c>
      <c r="E26" s="92"/>
      <c r="F26" s="109" t="s">
        <v>240</v>
      </c>
      <c r="G26" s="21"/>
      <c r="H26" s="92" t="s">
        <v>220</v>
      </c>
      <c r="I26" s="92"/>
      <c r="J26" s="21"/>
      <c r="K26" s="21"/>
      <c r="L26" s="92" t="s">
        <v>480</v>
      </c>
      <c r="M26" s="92"/>
      <c r="N26" s="109" t="s">
        <v>240</v>
      </c>
    </row>
    <row r="27" spans="1:14">
      <c r="A27" s="18"/>
      <c r="B27" s="21"/>
      <c r="C27" s="21"/>
      <c r="D27" s="92"/>
      <c r="E27" s="92"/>
      <c r="F27" s="109"/>
      <c r="G27" s="21"/>
      <c r="H27" s="92"/>
      <c r="I27" s="92"/>
      <c r="J27" s="21"/>
      <c r="K27" s="21"/>
      <c r="L27" s="92"/>
      <c r="M27" s="92"/>
      <c r="N27" s="109"/>
    </row>
    <row r="28" spans="1:14">
      <c r="A28" s="18"/>
      <c r="B28" s="89" t="s">
        <v>481</v>
      </c>
      <c r="C28" s="38"/>
      <c r="D28" s="102" t="s">
        <v>220</v>
      </c>
      <c r="E28" s="102"/>
      <c r="F28" s="38"/>
      <c r="G28" s="38"/>
      <c r="H28" s="102" t="s">
        <v>482</v>
      </c>
      <c r="I28" s="102"/>
      <c r="J28" s="89" t="s">
        <v>240</v>
      </c>
      <c r="K28" s="38"/>
      <c r="L28" s="102" t="s">
        <v>482</v>
      </c>
      <c r="M28" s="102"/>
      <c r="N28" s="89" t="s">
        <v>240</v>
      </c>
    </row>
    <row r="29" spans="1:14">
      <c r="A29" s="18"/>
      <c r="B29" s="89"/>
      <c r="C29" s="38"/>
      <c r="D29" s="102"/>
      <c r="E29" s="102"/>
      <c r="F29" s="38"/>
      <c r="G29" s="38"/>
      <c r="H29" s="102"/>
      <c r="I29" s="102"/>
      <c r="J29" s="89"/>
      <c r="K29" s="38"/>
      <c r="L29" s="102"/>
      <c r="M29" s="102"/>
      <c r="N29" s="89"/>
    </row>
    <row r="30" spans="1:14">
      <c r="A30" s="18"/>
      <c r="B30" s="109" t="s">
        <v>483</v>
      </c>
      <c r="C30" s="21"/>
      <c r="D30" s="92" t="s">
        <v>220</v>
      </c>
      <c r="E30" s="92"/>
      <c r="F30" s="21"/>
      <c r="G30" s="21"/>
      <c r="H30" s="92">
        <v>14</v>
      </c>
      <c r="I30" s="92"/>
      <c r="J30" s="21"/>
      <c r="K30" s="21"/>
      <c r="L30" s="92">
        <v>14</v>
      </c>
      <c r="M30" s="92"/>
      <c r="N30" s="21"/>
    </row>
    <row r="31" spans="1:14" ht="15.75" thickBot="1">
      <c r="A31" s="18"/>
      <c r="B31" s="109"/>
      <c r="C31" s="21"/>
      <c r="D31" s="93"/>
      <c r="E31" s="93"/>
      <c r="F31" s="34"/>
      <c r="G31" s="21"/>
      <c r="H31" s="93"/>
      <c r="I31" s="93"/>
      <c r="J31" s="34"/>
      <c r="K31" s="21"/>
      <c r="L31" s="93"/>
      <c r="M31" s="93"/>
      <c r="N31" s="34"/>
    </row>
    <row r="32" spans="1:14">
      <c r="A32" s="18"/>
      <c r="B32" s="160" t="s">
        <v>484</v>
      </c>
      <c r="C32" s="38"/>
      <c r="D32" s="161" t="s">
        <v>219</v>
      </c>
      <c r="E32" s="163">
        <v>5626846</v>
      </c>
      <c r="F32" s="52"/>
      <c r="G32" s="38"/>
      <c r="H32" s="161" t="s">
        <v>219</v>
      </c>
      <c r="I32" s="163">
        <v>572657</v>
      </c>
      <c r="J32" s="52"/>
      <c r="K32" s="38"/>
      <c r="L32" s="161" t="s">
        <v>219</v>
      </c>
      <c r="M32" s="163">
        <v>6199503</v>
      </c>
      <c r="N32" s="52"/>
    </row>
    <row r="33" spans="1:14" ht="15.75" thickBot="1">
      <c r="A33" s="18"/>
      <c r="B33" s="160"/>
      <c r="C33" s="38"/>
      <c r="D33" s="162"/>
      <c r="E33" s="164"/>
      <c r="F33" s="53"/>
      <c r="G33" s="38"/>
      <c r="H33" s="162"/>
      <c r="I33" s="164"/>
      <c r="J33" s="53"/>
      <c r="K33" s="38"/>
      <c r="L33" s="162"/>
      <c r="M33" s="164"/>
      <c r="N33" s="53"/>
    </row>
    <row r="34" spans="1:14" ht="15.75" thickTop="1">
      <c r="A34" s="18"/>
      <c r="B34" s="132"/>
      <c r="C34" s="132"/>
      <c r="D34" s="132"/>
      <c r="E34" s="132"/>
      <c r="F34" s="132"/>
      <c r="G34" s="132"/>
      <c r="H34" s="132"/>
      <c r="I34" s="132"/>
      <c r="J34" s="132"/>
      <c r="K34" s="132"/>
      <c r="L34" s="132"/>
      <c r="M34" s="132"/>
      <c r="N34" s="132"/>
    </row>
    <row r="35" spans="1:14">
      <c r="A35" s="18"/>
      <c r="B35" s="13"/>
      <c r="C35" s="13"/>
    </row>
    <row r="36" spans="1:14" ht="60">
      <c r="A36" s="18"/>
      <c r="B36" s="57">
        <v>-1</v>
      </c>
      <c r="C36" s="131" t="s">
        <v>485</v>
      </c>
    </row>
    <row r="37" spans="1:14">
      <c r="A37" s="18"/>
      <c r="B37" s="17"/>
      <c r="C37" s="17"/>
      <c r="D37" s="17"/>
      <c r="E37" s="17"/>
      <c r="F37" s="17"/>
      <c r="G37" s="17"/>
      <c r="H37" s="17"/>
      <c r="I37" s="17"/>
      <c r="J37" s="17"/>
      <c r="K37" s="17"/>
      <c r="L37" s="17"/>
      <c r="M37" s="17"/>
      <c r="N37" s="17"/>
    </row>
    <row r="38" spans="1:14" ht="25.5" customHeight="1">
      <c r="A38" s="18"/>
      <c r="B38" s="20" t="s">
        <v>486</v>
      </c>
      <c r="C38" s="20"/>
      <c r="D38" s="20"/>
      <c r="E38" s="20"/>
      <c r="F38" s="20"/>
      <c r="G38" s="20"/>
      <c r="H38" s="20"/>
      <c r="I38" s="20"/>
      <c r="J38" s="20"/>
      <c r="K38" s="20"/>
      <c r="L38" s="20"/>
      <c r="M38" s="20"/>
      <c r="N38" s="20"/>
    </row>
    <row r="39" spans="1:14">
      <c r="A39" s="18"/>
      <c r="B39" s="17"/>
      <c r="C39" s="17"/>
      <c r="D39" s="17"/>
      <c r="E39" s="17"/>
      <c r="F39" s="17"/>
      <c r="G39" s="17"/>
      <c r="H39" s="17"/>
      <c r="I39" s="17"/>
      <c r="J39" s="17"/>
      <c r="K39" s="17"/>
      <c r="L39" s="17"/>
      <c r="M39" s="17"/>
      <c r="N39" s="17"/>
    </row>
    <row r="40" spans="1:14" ht="38.25" customHeight="1">
      <c r="A40" s="18"/>
      <c r="B40" s="20" t="s">
        <v>487</v>
      </c>
      <c r="C40" s="20"/>
      <c r="D40" s="20"/>
      <c r="E40" s="20"/>
      <c r="F40" s="20"/>
      <c r="G40" s="20"/>
      <c r="H40" s="20"/>
      <c r="I40" s="20"/>
      <c r="J40" s="20"/>
      <c r="K40" s="20"/>
      <c r="L40" s="20"/>
      <c r="M40" s="20"/>
      <c r="N40" s="20"/>
    </row>
  </sheetData>
  <mergeCells count="137">
    <mergeCell ref="B34:N34"/>
    <mergeCell ref="B37:N37"/>
    <mergeCell ref="B38:N38"/>
    <mergeCell ref="B39:N39"/>
    <mergeCell ref="B40:N40"/>
    <mergeCell ref="M32:M33"/>
    <mergeCell ref="N32:N33"/>
    <mergeCell ref="A1:A2"/>
    <mergeCell ref="B1:N1"/>
    <mergeCell ref="B2:N2"/>
    <mergeCell ref="B3:N3"/>
    <mergeCell ref="A4:A40"/>
    <mergeCell ref="B4:N4"/>
    <mergeCell ref="B5:N5"/>
    <mergeCell ref="B6:N6"/>
    <mergeCell ref="G32:G33"/>
    <mergeCell ref="H32:H33"/>
    <mergeCell ref="I32:I33"/>
    <mergeCell ref="J32:J33"/>
    <mergeCell ref="K32:K33"/>
    <mergeCell ref="L32:L33"/>
    <mergeCell ref="H30:I31"/>
    <mergeCell ref="J30:J31"/>
    <mergeCell ref="K30:K31"/>
    <mergeCell ref="L30:M31"/>
    <mergeCell ref="N30:N31"/>
    <mergeCell ref="B32:B33"/>
    <mergeCell ref="C32:C33"/>
    <mergeCell ref="D32:D33"/>
    <mergeCell ref="E32:E33"/>
    <mergeCell ref="F32:F33"/>
    <mergeCell ref="H28:I29"/>
    <mergeCell ref="J28:J29"/>
    <mergeCell ref="K28:K29"/>
    <mergeCell ref="L28:M29"/>
    <mergeCell ref="N28:N29"/>
    <mergeCell ref="B30:B31"/>
    <mergeCell ref="C30:C31"/>
    <mergeCell ref="D30:E31"/>
    <mergeCell ref="F30:F31"/>
    <mergeCell ref="G30:G31"/>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L19:M20"/>
    <mergeCell ref="N19:N20"/>
    <mergeCell ref="D21:E21"/>
    <mergeCell ref="H21:I21"/>
    <mergeCell ref="L21:M21"/>
    <mergeCell ref="B22:B23"/>
    <mergeCell ref="C22:C23"/>
    <mergeCell ref="D22:E23"/>
    <mergeCell ref="F22:F23"/>
    <mergeCell ref="G22:G23"/>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K9:K11"/>
    <mergeCell ref="L9:N9"/>
    <mergeCell ref="L10:N10"/>
    <mergeCell ref="L11:N11"/>
    <mergeCell ref="D12:N12"/>
    <mergeCell ref="B13:B14"/>
    <mergeCell ref="C13:C14"/>
    <mergeCell ref="D13:D14"/>
    <mergeCell ref="E13:E14"/>
    <mergeCell ref="F13:F14"/>
    <mergeCell ref="B7:N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9.42578125" customWidth="1"/>
    <col min="4" max="4" width="2" customWidth="1"/>
    <col min="5" max="5" width="7.140625" customWidth="1"/>
    <col min="6" max="6" width="1.5703125" customWidth="1"/>
    <col min="7" max="7" width="9.42578125" customWidth="1"/>
    <col min="8" max="8" width="2.28515625" customWidth="1"/>
    <col min="9" max="9" width="7.85546875" customWidth="1"/>
    <col min="10" max="10" width="1.85546875" customWidth="1"/>
    <col min="11" max="11" width="9.42578125" customWidth="1"/>
    <col min="12" max="12" width="27.7109375" customWidth="1"/>
    <col min="13" max="13" width="7.140625" customWidth="1"/>
    <col min="14" max="14" width="1.5703125" customWidth="1"/>
  </cols>
  <sheetData>
    <row r="1" spans="1:14" ht="15" customHeight="1">
      <c r="A1" s="7" t="s">
        <v>488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489</v>
      </c>
      <c r="B3" s="17"/>
      <c r="C3" s="17"/>
      <c r="D3" s="17"/>
      <c r="E3" s="17"/>
      <c r="F3" s="17"/>
      <c r="G3" s="17"/>
      <c r="H3" s="17"/>
      <c r="I3" s="17"/>
      <c r="J3" s="17"/>
      <c r="K3" s="17"/>
      <c r="L3" s="17"/>
      <c r="M3" s="17"/>
      <c r="N3" s="17"/>
    </row>
    <row r="4" spans="1:14">
      <c r="A4" s="18" t="s">
        <v>488</v>
      </c>
      <c r="B4" s="19" t="s">
        <v>488</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c r="A6" s="18"/>
      <c r="B6" s="21" t="s">
        <v>490</v>
      </c>
      <c r="C6" s="21"/>
      <c r="D6" s="21"/>
      <c r="E6" s="21"/>
      <c r="F6" s="21"/>
      <c r="G6" s="21"/>
      <c r="H6" s="21"/>
      <c r="I6" s="21"/>
      <c r="J6" s="21"/>
      <c r="K6" s="21"/>
      <c r="L6" s="21"/>
      <c r="M6" s="21"/>
      <c r="N6" s="21"/>
    </row>
    <row r="7" spans="1:14">
      <c r="A7" s="18"/>
      <c r="B7" s="33"/>
      <c r="C7" s="33"/>
      <c r="D7" s="33"/>
      <c r="E7" s="33"/>
      <c r="F7" s="33"/>
      <c r="G7" s="33"/>
      <c r="H7" s="33"/>
      <c r="I7" s="33"/>
      <c r="J7" s="33"/>
      <c r="K7" s="33"/>
      <c r="L7" s="33"/>
      <c r="M7" s="33"/>
      <c r="N7" s="33"/>
    </row>
    <row r="8" spans="1:14">
      <c r="A8" s="18"/>
      <c r="B8" s="13"/>
      <c r="C8" s="13"/>
      <c r="D8" s="13"/>
      <c r="E8" s="13"/>
      <c r="F8" s="13"/>
      <c r="G8" s="13"/>
      <c r="H8" s="13"/>
      <c r="I8" s="13"/>
      <c r="J8" s="13"/>
      <c r="K8" s="13"/>
      <c r="L8" s="13"/>
      <c r="M8" s="13"/>
      <c r="N8" s="13"/>
    </row>
    <row r="9" spans="1:14">
      <c r="A9" s="18"/>
      <c r="B9" s="21"/>
      <c r="C9" s="21"/>
      <c r="D9" s="123" t="s">
        <v>491</v>
      </c>
      <c r="E9" s="123"/>
      <c r="F9" s="123"/>
      <c r="G9" s="21"/>
      <c r="H9" s="123" t="s">
        <v>492</v>
      </c>
      <c r="I9" s="123"/>
      <c r="J9" s="123"/>
      <c r="K9" s="21"/>
      <c r="L9" s="123" t="s">
        <v>494</v>
      </c>
      <c r="M9" s="123"/>
      <c r="N9" s="123"/>
    </row>
    <row r="10" spans="1:14" ht="15.75" thickBot="1">
      <c r="A10" s="18"/>
      <c r="B10" s="21"/>
      <c r="C10" s="21"/>
      <c r="D10" s="35"/>
      <c r="E10" s="35"/>
      <c r="F10" s="35"/>
      <c r="G10" s="21"/>
      <c r="H10" s="35" t="s">
        <v>493</v>
      </c>
      <c r="I10" s="35"/>
      <c r="J10" s="35"/>
      <c r="K10" s="21"/>
      <c r="L10" s="35"/>
      <c r="M10" s="35"/>
      <c r="N10" s="35"/>
    </row>
    <row r="11" spans="1:14">
      <c r="A11" s="18"/>
      <c r="B11" s="30"/>
      <c r="C11" s="12"/>
      <c r="D11" s="87" t="s">
        <v>216</v>
      </c>
      <c r="E11" s="87"/>
      <c r="F11" s="87"/>
      <c r="G11" s="87"/>
      <c r="H11" s="87"/>
      <c r="I11" s="87"/>
      <c r="J11" s="87"/>
      <c r="K11" s="87"/>
      <c r="L11" s="87"/>
      <c r="M11" s="87"/>
      <c r="N11" s="87"/>
    </row>
    <row r="12" spans="1:14">
      <c r="A12" s="18"/>
      <c r="B12" s="119" t="s">
        <v>378</v>
      </c>
      <c r="C12" s="29"/>
      <c r="D12" s="38"/>
      <c r="E12" s="38"/>
      <c r="F12" s="38"/>
      <c r="G12" s="29"/>
      <c r="H12" s="38"/>
      <c r="I12" s="38"/>
      <c r="J12" s="38"/>
      <c r="K12" s="29"/>
      <c r="L12" s="38"/>
      <c r="M12" s="38"/>
      <c r="N12" s="38"/>
    </row>
    <row r="13" spans="1:14">
      <c r="A13" s="18"/>
      <c r="B13" s="79" t="s">
        <v>495</v>
      </c>
      <c r="C13" s="21"/>
      <c r="D13" s="40" t="s">
        <v>219</v>
      </c>
      <c r="E13" s="42">
        <v>68</v>
      </c>
      <c r="F13" s="21"/>
      <c r="G13" s="21"/>
      <c r="H13" s="40" t="s">
        <v>219</v>
      </c>
      <c r="I13" s="42">
        <v>27</v>
      </c>
      <c r="J13" s="21"/>
      <c r="K13" s="21"/>
      <c r="L13" s="40" t="s">
        <v>219</v>
      </c>
      <c r="M13" s="42">
        <v>41</v>
      </c>
      <c r="N13" s="21"/>
    </row>
    <row r="14" spans="1:14">
      <c r="A14" s="18"/>
      <c r="B14" s="79"/>
      <c r="C14" s="21"/>
      <c r="D14" s="40"/>
      <c r="E14" s="42"/>
      <c r="F14" s="21"/>
      <c r="G14" s="21"/>
      <c r="H14" s="40"/>
      <c r="I14" s="42"/>
      <c r="J14" s="21"/>
      <c r="K14" s="21"/>
      <c r="L14" s="40"/>
      <c r="M14" s="42"/>
      <c r="N14" s="21"/>
    </row>
    <row r="15" spans="1:14" ht="15.75" thickBot="1">
      <c r="A15" s="18"/>
      <c r="B15" s="32" t="s">
        <v>496</v>
      </c>
      <c r="C15" s="29"/>
      <c r="D15" s="62" t="s">
        <v>497</v>
      </c>
      <c r="E15" s="62"/>
      <c r="F15" s="32" t="s">
        <v>240</v>
      </c>
      <c r="G15" s="29"/>
      <c r="H15" s="62" t="s">
        <v>498</v>
      </c>
      <c r="I15" s="62"/>
      <c r="J15" s="32" t="s">
        <v>240</v>
      </c>
      <c r="K15" s="29"/>
      <c r="L15" s="62" t="s">
        <v>499</v>
      </c>
      <c r="M15" s="62"/>
      <c r="N15" s="32" t="s">
        <v>240</v>
      </c>
    </row>
    <row r="16" spans="1:14">
      <c r="A16" s="18"/>
      <c r="B16" s="30" t="s">
        <v>500</v>
      </c>
      <c r="C16" s="12"/>
      <c r="D16" s="70" t="s">
        <v>501</v>
      </c>
      <c r="E16" s="70"/>
      <c r="F16" s="58" t="s">
        <v>240</v>
      </c>
      <c r="G16" s="12"/>
      <c r="H16" s="70" t="s">
        <v>502</v>
      </c>
      <c r="I16" s="70"/>
      <c r="J16" s="58" t="s">
        <v>240</v>
      </c>
      <c r="K16" s="12"/>
      <c r="L16" s="70" t="s">
        <v>475</v>
      </c>
      <c r="M16" s="70"/>
      <c r="N16" s="58" t="s">
        <v>240</v>
      </c>
    </row>
    <row r="17" spans="1:14">
      <c r="A17" s="18"/>
      <c r="B17" s="73" t="s">
        <v>503</v>
      </c>
      <c r="C17" s="38"/>
      <c r="D17" s="45" t="s">
        <v>474</v>
      </c>
      <c r="E17" s="45"/>
      <c r="F17" s="73" t="s">
        <v>240</v>
      </c>
      <c r="G17" s="38"/>
      <c r="H17" s="45" t="s">
        <v>220</v>
      </c>
      <c r="I17" s="45"/>
      <c r="J17" s="38"/>
      <c r="K17" s="38"/>
      <c r="L17" s="45" t="s">
        <v>474</v>
      </c>
      <c r="M17" s="45"/>
      <c r="N17" s="73" t="s">
        <v>240</v>
      </c>
    </row>
    <row r="18" spans="1:14" ht="15.75" thickBot="1">
      <c r="A18" s="18"/>
      <c r="B18" s="73"/>
      <c r="C18" s="38"/>
      <c r="D18" s="62"/>
      <c r="E18" s="62"/>
      <c r="F18" s="124"/>
      <c r="G18" s="38"/>
      <c r="H18" s="62"/>
      <c r="I18" s="62"/>
      <c r="J18" s="61"/>
      <c r="K18" s="38"/>
      <c r="L18" s="62"/>
      <c r="M18" s="62"/>
      <c r="N18" s="124"/>
    </row>
    <row r="19" spans="1:14" ht="25.5" thickBot="1">
      <c r="A19" s="18"/>
      <c r="B19" s="30" t="s">
        <v>504</v>
      </c>
      <c r="C19" s="12"/>
      <c r="D19" s="165" t="s">
        <v>219</v>
      </c>
      <c r="E19" s="166" t="s">
        <v>505</v>
      </c>
      <c r="F19" s="165" t="s">
        <v>240</v>
      </c>
      <c r="G19" s="12"/>
      <c r="H19" s="165" t="s">
        <v>219</v>
      </c>
      <c r="I19" s="166" t="s">
        <v>502</v>
      </c>
      <c r="J19" s="165" t="s">
        <v>240</v>
      </c>
      <c r="K19" s="12"/>
      <c r="L19" s="165" t="s">
        <v>219</v>
      </c>
      <c r="M19" s="166" t="s">
        <v>473</v>
      </c>
      <c r="N19" s="165" t="s">
        <v>240</v>
      </c>
    </row>
    <row r="20" spans="1:14" ht="15.75" thickTop="1">
      <c r="A20" s="18"/>
      <c r="B20" s="29"/>
      <c r="C20" s="29"/>
      <c r="D20" s="72"/>
      <c r="E20" s="72"/>
      <c r="F20" s="72"/>
      <c r="G20" s="29"/>
      <c r="H20" s="72"/>
      <c r="I20" s="72"/>
      <c r="J20" s="72"/>
      <c r="K20" s="29"/>
      <c r="L20" s="72"/>
      <c r="M20" s="72"/>
      <c r="N20" s="72"/>
    </row>
    <row r="21" spans="1:14">
      <c r="A21" s="18"/>
      <c r="B21" s="120" t="s">
        <v>391</v>
      </c>
      <c r="C21" s="12"/>
      <c r="D21" s="21"/>
      <c r="E21" s="21"/>
      <c r="F21" s="21"/>
      <c r="G21" s="12"/>
      <c r="H21" s="21"/>
      <c r="I21" s="21"/>
      <c r="J21" s="21"/>
      <c r="K21" s="12"/>
      <c r="L21" s="21"/>
      <c r="M21" s="21"/>
      <c r="N21" s="21"/>
    </row>
    <row r="22" spans="1:14">
      <c r="A22" s="18"/>
      <c r="B22" s="80" t="s">
        <v>495</v>
      </c>
      <c r="C22" s="38"/>
      <c r="D22" s="73" t="s">
        <v>219</v>
      </c>
      <c r="E22" s="45">
        <v>11</v>
      </c>
      <c r="F22" s="38"/>
      <c r="G22" s="38"/>
      <c r="H22" s="73" t="s">
        <v>219</v>
      </c>
      <c r="I22" s="45" t="s">
        <v>299</v>
      </c>
      <c r="J22" s="73" t="s">
        <v>240</v>
      </c>
      <c r="K22" s="38"/>
      <c r="L22" s="73" t="s">
        <v>219</v>
      </c>
      <c r="M22" s="45">
        <v>14</v>
      </c>
      <c r="N22" s="38"/>
    </row>
    <row r="23" spans="1:14">
      <c r="A23" s="18"/>
      <c r="B23" s="80"/>
      <c r="C23" s="38"/>
      <c r="D23" s="73"/>
      <c r="E23" s="45"/>
      <c r="F23" s="38"/>
      <c r="G23" s="38"/>
      <c r="H23" s="73"/>
      <c r="I23" s="45"/>
      <c r="J23" s="73"/>
      <c r="K23" s="38"/>
      <c r="L23" s="73"/>
      <c r="M23" s="45"/>
      <c r="N23" s="38"/>
    </row>
    <row r="24" spans="1:14">
      <c r="A24" s="18"/>
      <c r="B24" s="40" t="s">
        <v>506</v>
      </c>
      <c r="C24" s="21"/>
      <c r="D24" s="41">
        <v>87083</v>
      </c>
      <c r="E24" s="41"/>
      <c r="F24" s="21"/>
      <c r="G24" s="21"/>
      <c r="H24" s="41">
        <v>33743</v>
      </c>
      <c r="I24" s="41"/>
      <c r="J24" s="21"/>
      <c r="K24" s="21"/>
      <c r="L24" s="41">
        <v>53340</v>
      </c>
      <c r="M24" s="41"/>
      <c r="N24" s="21"/>
    </row>
    <row r="25" spans="1:14">
      <c r="A25" s="18"/>
      <c r="B25" s="40"/>
      <c r="C25" s="21"/>
      <c r="D25" s="41"/>
      <c r="E25" s="41"/>
      <c r="F25" s="21"/>
      <c r="G25" s="21"/>
      <c r="H25" s="41"/>
      <c r="I25" s="41"/>
      <c r="J25" s="21"/>
      <c r="K25" s="21"/>
      <c r="L25" s="41"/>
      <c r="M25" s="41"/>
      <c r="N25" s="21"/>
    </row>
    <row r="26" spans="1:14" ht="25.5" thickBot="1">
      <c r="A26" s="18"/>
      <c r="B26" s="75" t="s">
        <v>507</v>
      </c>
      <c r="C26" s="29"/>
      <c r="D26" s="62" t="s">
        <v>508</v>
      </c>
      <c r="E26" s="62"/>
      <c r="F26" s="135" t="s">
        <v>240</v>
      </c>
      <c r="G26" s="29"/>
      <c r="H26" s="62" t="s">
        <v>509</v>
      </c>
      <c r="I26" s="62"/>
      <c r="J26" s="135" t="s">
        <v>240</v>
      </c>
      <c r="K26" s="29"/>
      <c r="L26" s="62" t="s">
        <v>510</v>
      </c>
      <c r="M26" s="62"/>
      <c r="N26" s="135" t="s">
        <v>240</v>
      </c>
    </row>
    <row r="27" spans="1:14">
      <c r="A27" s="18"/>
      <c r="B27" s="40" t="s">
        <v>511</v>
      </c>
      <c r="C27" s="21"/>
      <c r="D27" s="66">
        <v>87005</v>
      </c>
      <c r="E27" s="66"/>
      <c r="F27" s="68"/>
      <c r="G27" s="21"/>
      <c r="H27" s="66">
        <v>33705</v>
      </c>
      <c r="I27" s="66"/>
      <c r="J27" s="68"/>
      <c r="K27" s="21"/>
      <c r="L27" s="66">
        <v>53300</v>
      </c>
      <c r="M27" s="66"/>
      <c r="N27" s="68"/>
    </row>
    <row r="28" spans="1:14">
      <c r="A28" s="18"/>
      <c r="B28" s="40"/>
      <c r="C28" s="21"/>
      <c r="D28" s="167"/>
      <c r="E28" s="167"/>
      <c r="F28" s="168"/>
      <c r="G28" s="21"/>
      <c r="H28" s="167"/>
      <c r="I28" s="167"/>
      <c r="J28" s="168"/>
      <c r="K28" s="21"/>
      <c r="L28" s="167"/>
      <c r="M28" s="167"/>
      <c r="N28" s="168"/>
    </row>
    <row r="29" spans="1:14">
      <c r="A29" s="18"/>
      <c r="B29" s="73" t="s">
        <v>512</v>
      </c>
      <c r="C29" s="38"/>
      <c r="D29" s="45">
        <v>58</v>
      </c>
      <c r="E29" s="45"/>
      <c r="F29" s="38"/>
      <c r="G29" s="38"/>
      <c r="H29" s="45" t="s">
        <v>220</v>
      </c>
      <c r="I29" s="45"/>
      <c r="J29" s="38"/>
      <c r="K29" s="38"/>
      <c r="L29" s="45">
        <v>58</v>
      </c>
      <c r="M29" s="45"/>
      <c r="N29" s="38"/>
    </row>
    <row r="30" spans="1:14" ht="15.75" thickBot="1">
      <c r="A30" s="18"/>
      <c r="B30" s="73"/>
      <c r="C30" s="38"/>
      <c r="D30" s="62"/>
      <c r="E30" s="62"/>
      <c r="F30" s="61"/>
      <c r="G30" s="38"/>
      <c r="H30" s="62"/>
      <c r="I30" s="62"/>
      <c r="J30" s="61"/>
      <c r="K30" s="38"/>
      <c r="L30" s="62"/>
      <c r="M30" s="62"/>
      <c r="N30" s="61"/>
    </row>
    <row r="31" spans="1:14">
      <c r="A31" s="18"/>
      <c r="B31" s="40" t="s">
        <v>513</v>
      </c>
      <c r="C31" s="21"/>
      <c r="D31" s="64" t="s">
        <v>219</v>
      </c>
      <c r="E31" s="66">
        <v>86947</v>
      </c>
      <c r="F31" s="68"/>
      <c r="G31" s="21"/>
      <c r="H31" s="64" t="s">
        <v>219</v>
      </c>
      <c r="I31" s="66">
        <v>33705</v>
      </c>
      <c r="J31" s="68"/>
      <c r="K31" s="21"/>
      <c r="L31" s="64" t="s">
        <v>219</v>
      </c>
      <c r="M31" s="66">
        <v>53242</v>
      </c>
      <c r="N31" s="68"/>
    </row>
    <row r="32" spans="1:14" ht="15.75" thickBot="1">
      <c r="A32" s="18"/>
      <c r="B32" s="40"/>
      <c r="C32" s="21"/>
      <c r="D32" s="65"/>
      <c r="E32" s="67"/>
      <c r="F32" s="69"/>
      <c r="G32" s="21"/>
      <c r="H32" s="65"/>
      <c r="I32" s="67"/>
      <c r="J32" s="69"/>
      <c r="K32" s="21"/>
      <c r="L32" s="65"/>
      <c r="M32" s="67"/>
      <c r="N32" s="69"/>
    </row>
    <row r="33" spans="1:14" ht="15.75" thickTop="1">
      <c r="A33" s="18"/>
      <c r="B33" s="17"/>
      <c r="C33" s="17"/>
      <c r="D33" s="17"/>
      <c r="E33" s="17"/>
      <c r="F33" s="17"/>
      <c r="G33" s="17"/>
      <c r="H33" s="17"/>
      <c r="I33" s="17"/>
      <c r="J33" s="17"/>
      <c r="K33" s="17"/>
      <c r="L33" s="17"/>
      <c r="M33" s="17"/>
      <c r="N33" s="17"/>
    </row>
    <row r="34" spans="1:14">
      <c r="A34" s="18"/>
      <c r="B34" s="20" t="s">
        <v>514</v>
      </c>
      <c r="C34" s="20"/>
      <c r="D34" s="20"/>
      <c r="E34" s="20"/>
      <c r="F34" s="20"/>
      <c r="G34" s="20"/>
      <c r="H34" s="20"/>
      <c r="I34" s="20"/>
      <c r="J34" s="20"/>
      <c r="K34" s="20"/>
      <c r="L34" s="20"/>
      <c r="M34" s="20"/>
      <c r="N34" s="20"/>
    </row>
    <row r="35" spans="1:14">
      <c r="A35" s="18"/>
      <c r="B35" s="33"/>
      <c r="C35" s="33"/>
      <c r="D35" s="33"/>
      <c r="E35" s="33"/>
      <c r="F35" s="33"/>
      <c r="G35" s="33"/>
      <c r="H35" s="33"/>
      <c r="I35" s="33"/>
      <c r="J35" s="33"/>
      <c r="K35" s="33"/>
      <c r="L35" s="33"/>
    </row>
    <row r="36" spans="1:14">
      <c r="A36" s="18"/>
      <c r="B36" s="13"/>
      <c r="C36" s="13"/>
      <c r="D36" s="13"/>
      <c r="E36" s="13"/>
      <c r="F36" s="13"/>
      <c r="G36" s="13"/>
      <c r="H36" s="13"/>
      <c r="I36" s="13"/>
      <c r="J36" s="13"/>
      <c r="K36" s="13"/>
      <c r="L36" s="13"/>
    </row>
    <row r="37" spans="1:14" ht="15.75" thickBot="1">
      <c r="A37" s="18"/>
      <c r="B37" s="169" t="s">
        <v>515</v>
      </c>
      <c r="C37" s="12"/>
      <c r="D37" s="172" t="s">
        <v>516</v>
      </c>
      <c r="E37" s="172"/>
      <c r="F37" s="172"/>
      <c r="G37" s="172"/>
      <c r="H37" s="172"/>
      <c r="I37" s="172"/>
      <c r="J37" s="172"/>
      <c r="K37" s="12"/>
      <c r="L37" s="169" t="s">
        <v>517</v>
      </c>
    </row>
    <row r="38" spans="1:14">
      <c r="A38" s="18"/>
      <c r="B38" s="12"/>
      <c r="C38" s="12"/>
      <c r="D38" s="173" t="s">
        <v>216</v>
      </c>
      <c r="E38" s="173"/>
      <c r="F38" s="173"/>
      <c r="G38" s="173"/>
      <c r="H38" s="173"/>
      <c r="I38" s="173"/>
      <c r="J38" s="173"/>
      <c r="K38" s="12"/>
      <c r="L38" s="12"/>
    </row>
    <row r="39" spans="1:14" ht="15.75" thickBot="1">
      <c r="A39" s="18"/>
      <c r="B39" s="29"/>
      <c r="C39" s="29"/>
      <c r="D39" s="174" t="s">
        <v>237</v>
      </c>
      <c r="E39" s="174"/>
      <c r="F39" s="174"/>
      <c r="G39" s="174"/>
      <c r="H39" s="174"/>
      <c r="I39" s="174"/>
      <c r="J39" s="174"/>
      <c r="K39" s="29"/>
      <c r="L39" s="29"/>
    </row>
    <row r="40" spans="1:14" ht="15.75" thickBot="1">
      <c r="A40" s="18"/>
      <c r="B40" s="12"/>
      <c r="C40" s="12"/>
      <c r="D40" s="175">
        <v>2015</v>
      </c>
      <c r="E40" s="175"/>
      <c r="F40" s="175"/>
      <c r="G40" s="12"/>
      <c r="H40" s="175">
        <v>2014</v>
      </c>
      <c r="I40" s="175"/>
      <c r="J40" s="175"/>
      <c r="K40" s="12"/>
      <c r="L40" s="12"/>
    </row>
    <row r="41" spans="1:14">
      <c r="A41" s="18"/>
      <c r="B41" s="29"/>
      <c r="C41" s="29"/>
      <c r="D41" s="52"/>
      <c r="E41" s="52"/>
      <c r="F41" s="52"/>
      <c r="G41" s="29"/>
      <c r="H41" s="52"/>
      <c r="I41" s="52"/>
      <c r="J41" s="52"/>
      <c r="K41" s="29"/>
      <c r="L41" s="29"/>
    </row>
    <row r="42" spans="1:14">
      <c r="A42" s="18"/>
      <c r="B42" s="176" t="s">
        <v>24</v>
      </c>
      <c r="C42" s="21"/>
      <c r="D42" s="176" t="s">
        <v>219</v>
      </c>
      <c r="E42" s="177" t="s">
        <v>518</v>
      </c>
      <c r="F42" s="176" t="s">
        <v>240</v>
      </c>
      <c r="G42" s="21"/>
      <c r="H42" s="176" t="s">
        <v>219</v>
      </c>
      <c r="I42" s="177">
        <v>1</v>
      </c>
      <c r="J42" s="21"/>
      <c r="K42" s="21"/>
      <c r="L42" s="176" t="s">
        <v>95</v>
      </c>
    </row>
    <row r="43" spans="1:14">
      <c r="A43" s="18"/>
      <c r="B43" s="176"/>
      <c r="C43" s="21"/>
      <c r="D43" s="176"/>
      <c r="E43" s="177"/>
      <c r="F43" s="176"/>
      <c r="G43" s="21"/>
      <c r="H43" s="176"/>
      <c r="I43" s="177"/>
      <c r="J43" s="21"/>
      <c r="K43" s="21"/>
      <c r="L43" s="176"/>
    </row>
    <row r="44" spans="1:14">
      <c r="A44" s="18"/>
      <c r="B44" s="38"/>
      <c r="C44" s="38"/>
      <c r="D44" s="178">
        <v>42</v>
      </c>
      <c r="E44" s="178"/>
      <c r="F44" s="38"/>
      <c r="G44" s="38"/>
      <c r="H44" s="178" t="s">
        <v>220</v>
      </c>
      <c r="I44" s="178"/>
      <c r="J44" s="38"/>
      <c r="K44" s="38"/>
      <c r="L44" s="180" t="s">
        <v>97</v>
      </c>
    </row>
    <row r="45" spans="1:14" ht="15.75" thickBot="1">
      <c r="A45" s="18"/>
      <c r="B45" s="38"/>
      <c r="C45" s="38"/>
      <c r="D45" s="179"/>
      <c r="E45" s="179"/>
      <c r="F45" s="61"/>
      <c r="G45" s="38"/>
      <c r="H45" s="179"/>
      <c r="I45" s="179"/>
      <c r="J45" s="61"/>
      <c r="K45" s="38"/>
      <c r="L45" s="180"/>
    </row>
    <row r="46" spans="1:14">
      <c r="A46" s="18"/>
      <c r="B46" s="21"/>
      <c r="C46" s="21"/>
      <c r="D46" s="181">
        <v>40</v>
      </c>
      <c r="E46" s="181"/>
      <c r="F46" s="68"/>
      <c r="G46" s="21"/>
      <c r="H46" s="181">
        <v>1</v>
      </c>
      <c r="I46" s="181"/>
      <c r="J46" s="68"/>
      <c r="K46" s="21"/>
      <c r="L46" s="21"/>
    </row>
    <row r="47" spans="1:14">
      <c r="A47" s="18"/>
      <c r="B47" s="21"/>
      <c r="C47" s="21"/>
      <c r="D47" s="182"/>
      <c r="E47" s="182"/>
      <c r="F47" s="168"/>
      <c r="G47" s="21"/>
      <c r="H47" s="182"/>
      <c r="I47" s="182"/>
      <c r="J47" s="168"/>
      <c r="K47" s="21"/>
      <c r="L47" s="21"/>
    </row>
    <row r="48" spans="1:14">
      <c r="A48" s="18"/>
      <c r="B48" s="38"/>
      <c r="C48" s="38"/>
      <c r="D48" s="178">
        <v>15</v>
      </c>
      <c r="E48" s="178"/>
      <c r="F48" s="38"/>
      <c r="G48" s="38"/>
      <c r="H48" s="178" t="s">
        <v>220</v>
      </c>
      <c r="I48" s="178"/>
      <c r="J48" s="38"/>
      <c r="K48" s="38"/>
      <c r="L48" s="180" t="s">
        <v>519</v>
      </c>
    </row>
    <row r="49" spans="1:12" ht="15.75" thickBot="1">
      <c r="A49" s="18"/>
      <c r="B49" s="38"/>
      <c r="C49" s="38"/>
      <c r="D49" s="179"/>
      <c r="E49" s="179"/>
      <c r="F49" s="61"/>
      <c r="G49" s="38"/>
      <c r="H49" s="179"/>
      <c r="I49" s="179"/>
      <c r="J49" s="61"/>
      <c r="K49" s="38"/>
      <c r="L49" s="180"/>
    </row>
    <row r="50" spans="1:12">
      <c r="A50" s="18"/>
      <c r="B50" s="21"/>
      <c r="C50" s="21"/>
      <c r="D50" s="181">
        <v>25</v>
      </c>
      <c r="E50" s="181"/>
      <c r="F50" s="68"/>
      <c r="G50" s="21"/>
      <c r="H50" s="181">
        <v>1</v>
      </c>
      <c r="I50" s="181"/>
      <c r="J50" s="68"/>
      <c r="K50" s="21"/>
      <c r="L50" s="176" t="s">
        <v>520</v>
      </c>
    </row>
    <row r="51" spans="1:12" ht="15.75" thickBot="1">
      <c r="A51" s="18"/>
      <c r="B51" s="21"/>
      <c r="C51" s="21"/>
      <c r="D51" s="183"/>
      <c r="E51" s="183"/>
      <c r="F51" s="34"/>
      <c r="G51" s="21"/>
      <c r="H51" s="183"/>
      <c r="I51" s="183"/>
      <c r="J51" s="34"/>
      <c r="K51" s="21"/>
      <c r="L51" s="176"/>
    </row>
    <row r="52" spans="1:12">
      <c r="A52" s="18"/>
      <c r="B52" s="29"/>
      <c r="C52" s="29"/>
      <c r="D52" s="52"/>
      <c r="E52" s="52"/>
      <c r="F52" s="52"/>
      <c r="G52" s="29"/>
      <c r="H52" s="52"/>
      <c r="I52" s="52"/>
      <c r="J52" s="52"/>
      <c r="K52" s="29"/>
      <c r="L52" s="29"/>
    </row>
    <row r="53" spans="1:12">
      <c r="A53" s="18"/>
      <c r="B53" s="170" t="s">
        <v>521</v>
      </c>
      <c r="C53" s="12"/>
      <c r="D53" s="21"/>
      <c r="E53" s="21"/>
      <c r="F53" s="21"/>
      <c r="G53" s="12"/>
      <c r="H53" s="21"/>
      <c r="I53" s="21"/>
      <c r="J53" s="21"/>
      <c r="K53" s="12"/>
      <c r="L53" s="12"/>
    </row>
    <row r="54" spans="1:12">
      <c r="A54" s="18"/>
      <c r="B54" s="184" t="s">
        <v>222</v>
      </c>
      <c r="C54" s="38"/>
      <c r="D54" s="185">
        <v>49180</v>
      </c>
      <c r="E54" s="185"/>
      <c r="F54" s="38"/>
      <c r="G54" s="38"/>
      <c r="H54" s="178" t="s">
        <v>392</v>
      </c>
      <c r="I54" s="178"/>
      <c r="J54" s="180" t="s">
        <v>240</v>
      </c>
      <c r="K54" s="38"/>
      <c r="L54" s="180" t="s">
        <v>83</v>
      </c>
    </row>
    <row r="55" spans="1:12">
      <c r="A55" s="18"/>
      <c r="B55" s="184"/>
      <c r="C55" s="38"/>
      <c r="D55" s="185"/>
      <c r="E55" s="185"/>
      <c r="F55" s="38"/>
      <c r="G55" s="38"/>
      <c r="H55" s="178"/>
      <c r="I55" s="178"/>
      <c r="J55" s="180"/>
      <c r="K55" s="38"/>
      <c r="L55" s="180"/>
    </row>
    <row r="56" spans="1:12">
      <c r="A56" s="18"/>
      <c r="B56" s="21"/>
      <c r="C56" s="21"/>
      <c r="D56" s="177" t="s">
        <v>385</v>
      </c>
      <c r="E56" s="177"/>
      <c r="F56" s="176" t="s">
        <v>240</v>
      </c>
      <c r="G56" s="21"/>
      <c r="H56" s="186">
        <v>29317</v>
      </c>
      <c r="I56" s="186"/>
      <c r="J56" s="21"/>
      <c r="K56" s="21"/>
      <c r="L56" s="176" t="s">
        <v>384</v>
      </c>
    </row>
    <row r="57" spans="1:12">
      <c r="A57" s="18"/>
      <c r="B57" s="21"/>
      <c r="C57" s="21"/>
      <c r="D57" s="177"/>
      <c r="E57" s="177"/>
      <c r="F57" s="176"/>
      <c r="G57" s="21"/>
      <c r="H57" s="186"/>
      <c r="I57" s="186"/>
      <c r="J57" s="21"/>
      <c r="K57" s="21"/>
      <c r="L57" s="176"/>
    </row>
    <row r="58" spans="1:12">
      <c r="A58" s="18"/>
      <c r="B58" s="38"/>
      <c r="C58" s="38"/>
      <c r="D58" s="178" t="s">
        <v>388</v>
      </c>
      <c r="E58" s="178"/>
      <c r="F58" s="180" t="s">
        <v>240</v>
      </c>
      <c r="G58" s="38"/>
      <c r="H58" s="185">
        <v>1504</v>
      </c>
      <c r="I58" s="185"/>
      <c r="J58" s="38"/>
      <c r="K58" s="38"/>
      <c r="L58" s="180" t="s">
        <v>387</v>
      </c>
    </row>
    <row r="59" spans="1:12">
      <c r="A59" s="18"/>
      <c r="B59" s="38"/>
      <c r="C59" s="38"/>
      <c r="D59" s="178"/>
      <c r="E59" s="178"/>
      <c r="F59" s="180"/>
      <c r="G59" s="38"/>
      <c r="H59" s="185"/>
      <c r="I59" s="185"/>
      <c r="J59" s="38"/>
      <c r="K59" s="38"/>
      <c r="L59" s="180"/>
    </row>
    <row r="60" spans="1:12" ht="15.75" thickBot="1">
      <c r="A60" s="18"/>
      <c r="B60" s="171" t="s">
        <v>426</v>
      </c>
      <c r="C60" s="12"/>
      <c r="D60" s="183" t="s">
        <v>429</v>
      </c>
      <c r="E60" s="183"/>
      <c r="F60" s="170" t="s">
        <v>240</v>
      </c>
      <c r="G60" s="12"/>
      <c r="H60" s="183" t="s">
        <v>432</v>
      </c>
      <c r="I60" s="183"/>
      <c r="J60" s="170" t="s">
        <v>240</v>
      </c>
      <c r="K60" s="12"/>
      <c r="L60" s="170" t="s">
        <v>96</v>
      </c>
    </row>
    <row r="61" spans="1:12">
      <c r="A61" s="18"/>
      <c r="B61" s="38"/>
      <c r="C61" s="38"/>
      <c r="D61" s="187">
        <v>3891</v>
      </c>
      <c r="E61" s="187"/>
      <c r="F61" s="52"/>
      <c r="G61" s="38"/>
      <c r="H61" s="187">
        <v>4952</v>
      </c>
      <c r="I61" s="187"/>
      <c r="J61" s="52"/>
      <c r="K61" s="38"/>
      <c r="L61" s="38"/>
    </row>
    <row r="62" spans="1:12">
      <c r="A62" s="18"/>
      <c r="B62" s="38"/>
      <c r="C62" s="38"/>
      <c r="D62" s="188"/>
      <c r="E62" s="188"/>
      <c r="F62" s="189"/>
      <c r="G62" s="38"/>
      <c r="H62" s="188"/>
      <c r="I62" s="188"/>
      <c r="J62" s="189"/>
      <c r="K62" s="38"/>
      <c r="L62" s="38"/>
    </row>
    <row r="63" spans="1:12">
      <c r="A63" s="18"/>
      <c r="B63" s="21"/>
      <c r="C63" s="21"/>
      <c r="D63" s="186">
        <v>1630</v>
      </c>
      <c r="E63" s="186"/>
      <c r="F63" s="21"/>
      <c r="G63" s="21"/>
      <c r="H63" s="186">
        <v>2043</v>
      </c>
      <c r="I63" s="186"/>
      <c r="J63" s="21"/>
      <c r="K63" s="21"/>
      <c r="L63" s="176" t="s">
        <v>519</v>
      </c>
    </row>
    <row r="64" spans="1:12" ht="15.75" thickBot="1">
      <c r="A64" s="18"/>
      <c r="B64" s="21"/>
      <c r="C64" s="21"/>
      <c r="D64" s="190"/>
      <c r="E64" s="190"/>
      <c r="F64" s="34"/>
      <c r="G64" s="21"/>
      <c r="H64" s="190"/>
      <c r="I64" s="190"/>
      <c r="J64" s="34"/>
      <c r="K64" s="21"/>
      <c r="L64" s="176"/>
    </row>
    <row r="65" spans="1:14">
      <c r="A65" s="18"/>
      <c r="B65" s="38"/>
      <c r="C65" s="38"/>
      <c r="D65" s="187">
        <v>2261</v>
      </c>
      <c r="E65" s="187"/>
      <c r="F65" s="52"/>
      <c r="G65" s="38"/>
      <c r="H65" s="187">
        <v>2909</v>
      </c>
      <c r="I65" s="187"/>
      <c r="J65" s="52"/>
      <c r="K65" s="38"/>
      <c r="L65" s="180" t="s">
        <v>520</v>
      </c>
    </row>
    <row r="66" spans="1:14">
      <c r="A66" s="18"/>
      <c r="B66" s="38"/>
      <c r="C66" s="38"/>
      <c r="D66" s="188"/>
      <c r="E66" s="188"/>
      <c r="F66" s="189"/>
      <c r="G66" s="38"/>
      <c r="H66" s="188"/>
      <c r="I66" s="188"/>
      <c r="J66" s="189"/>
      <c r="K66" s="38"/>
      <c r="L66" s="180"/>
    </row>
    <row r="67" spans="1:14">
      <c r="A67" s="18"/>
      <c r="B67" s="21"/>
      <c r="C67" s="21"/>
      <c r="D67" s="177">
        <v>322</v>
      </c>
      <c r="E67" s="177"/>
      <c r="F67" s="21"/>
      <c r="G67" s="21"/>
      <c r="H67" s="177">
        <v>326</v>
      </c>
      <c r="I67" s="177"/>
      <c r="J67" s="21"/>
      <c r="K67" s="21"/>
      <c r="L67" s="176" t="s">
        <v>60</v>
      </c>
    </row>
    <row r="68" spans="1:14" ht="15.75" thickBot="1">
      <c r="A68" s="18"/>
      <c r="B68" s="21"/>
      <c r="C68" s="21"/>
      <c r="D68" s="183"/>
      <c r="E68" s="183"/>
      <c r="F68" s="34"/>
      <c r="G68" s="21"/>
      <c r="H68" s="183"/>
      <c r="I68" s="183"/>
      <c r="J68" s="34"/>
      <c r="K68" s="21"/>
      <c r="L68" s="176"/>
    </row>
    <row r="69" spans="1:14">
      <c r="A69" s="18"/>
      <c r="B69" s="38"/>
      <c r="C69" s="38"/>
      <c r="D69" s="187">
        <v>2583</v>
      </c>
      <c r="E69" s="187"/>
      <c r="F69" s="52"/>
      <c r="G69" s="38"/>
      <c r="H69" s="187">
        <v>3235</v>
      </c>
      <c r="I69" s="187"/>
      <c r="J69" s="52"/>
      <c r="K69" s="38"/>
      <c r="L69" s="180" t="s">
        <v>522</v>
      </c>
    </row>
    <row r="70" spans="1:14" ht="15.75" thickBot="1">
      <c r="A70" s="18"/>
      <c r="B70" s="38"/>
      <c r="C70" s="38"/>
      <c r="D70" s="191"/>
      <c r="E70" s="191"/>
      <c r="F70" s="61"/>
      <c r="G70" s="38"/>
      <c r="H70" s="191"/>
      <c r="I70" s="191"/>
      <c r="J70" s="61"/>
      <c r="K70" s="38"/>
      <c r="L70" s="180"/>
    </row>
    <row r="71" spans="1:14">
      <c r="A71" s="18"/>
      <c r="B71" s="12"/>
      <c r="C71" s="12"/>
      <c r="D71" s="68"/>
      <c r="E71" s="68"/>
      <c r="F71" s="68"/>
      <c r="G71" s="12"/>
      <c r="H71" s="68"/>
      <c r="I71" s="68"/>
      <c r="J71" s="68"/>
      <c r="K71" s="12"/>
      <c r="L71" s="12"/>
    </row>
    <row r="72" spans="1:14">
      <c r="A72" s="18"/>
      <c r="B72" s="180" t="s">
        <v>523</v>
      </c>
      <c r="C72" s="38"/>
      <c r="D72" s="180" t="s">
        <v>219</v>
      </c>
      <c r="E72" s="185">
        <v>2608</v>
      </c>
      <c r="F72" s="38"/>
      <c r="G72" s="38"/>
      <c r="H72" s="180" t="s">
        <v>219</v>
      </c>
      <c r="I72" s="185">
        <v>3236</v>
      </c>
      <c r="J72" s="38"/>
      <c r="K72" s="38"/>
      <c r="L72" s="38"/>
    </row>
    <row r="73" spans="1:14" ht="15.75" thickBot="1">
      <c r="A73" s="18"/>
      <c r="B73" s="180"/>
      <c r="C73" s="38"/>
      <c r="D73" s="192"/>
      <c r="E73" s="193"/>
      <c r="F73" s="53"/>
      <c r="G73" s="38"/>
      <c r="H73" s="192"/>
      <c r="I73" s="193"/>
      <c r="J73" s="53"/>
      <c r="K73" s="38"/>
      <c r="L73" s="38"/>
    </row>
    <row r="74" spans="1:14" ht="15.75" thickTop="1">
      <c r="A74" s="18"/>
      <c r="B74" s="17"/>
      <c r="C74" s="17"/>
      <c r="D74" s="17"/>
      <c r="E74" s="17"/>
      <c r="F74" s="17"/>
      <c r="G74" s="17"/>
      <c r="H74" s="17"/>
      <c r="I74" s="17"/>
      <c r="J74" s="17"/>
      <c r="K74" s="17"/>
      <c r="L74" s="17"/>
      <c r="M74" s="17"/>
      <c r="N74" s="17"/>
    </row>
    <row r="75" spans="1:14">
      <c r="A75" s="18"/>
      <c r="B75" s="21" t="s">
        <v>524</v>
      </c>
      <c r="C75" s="21"/>
      <c r="D75" s="21"/>
      <c r="E75" s="21"/>
      <c r="F75" s="21"/>
      <c r="G75" s="21"/>
      <c r="H75" s="21"/>
      <c r="I75" s="21"/>
      <c r="J75" s="21"/>
      <c r="K75" s="21"/>
      <c r="L75" s="21"/>
      <c r="M75" s="21"/>
      <c r="N75" s="21"/>
    </row>
    <row r="76" spans="1:14">
      <c r="A76" s="18"/>
      <c r="B76" s="33"/>
      <c r="C76" s="33"/>
      <c r="D76" s="33"/>
      <c r="E76" s="33"/>
      <c r="F76" s="33"/>
      <c r="G76" s="33"/>
      <c r="H76" s="33"/>
      <c r="I76" s="33"/>
      <c r="J76" s="33"/>
    </row>
    <row r="77" spans="1:14">
      <c r="A77" s="18"/>
      <c r="B77" s="13"/>
      <c r="C77" s="13"/>
      <c r="D77" s="13"/>
      <c r="E77" s="13"/>
      <c r="F77" s="13"/>
      <c r="G77" s="13"/>
      <c r="H77" s="13"/>
      <c r="I77" s="13"/>
      <c r="J77" s="13"/>
    </row>
    <row r="78" spans="1:14">
      <c r="A78" s="18"/>
      <c r="B78" s="21"/>
      <c r="C78" s="21"/>
      <c r="D78" s="123" t="s">
        <v>313</v>
      </c>
      <c r="E78" s="123"/>
      <c r="F78" s="123"/>
      <c r="G78" s="21"/>
      <c r="H78" s="123" t="s">
        <v>347</v>
      </c>
      <c r="I78" s="123"/>
      <c r="J78" s="123"/>
    </row>
    <row r="79" spans="1:14" ht="15.75" thickBot="1">
      <c r="A79" s="18"/>
      <c r="B79" s="21"/>
      <c r="C79" s="21"/>
      <c r="D79" s="35">
        <v>2015</v>
      </c>
      <c r="E79" s="35"/>
      <c r="F79" s="35"/>
      <c r="G79" s="21"/>
      <c r="H79" s="35">
        <v>2014</v>
      </c>
      <c r="I79" s="35"/>
      <c r="J79" s="35"/>
    </row>
    <row r="80" spans="1:14">
      <c r="A80" s="18"/>
      <c r="B80" s="81"/>
      <c r="C80" s="12"/>
      <c r="D80" s="87" t="s">
        <v>216</v>
      </c>
      <c r="E80" s="87"/>
      <c r="F80" s="87"/>
      <c r="G80" s="87"/>
      <c r="H80" s="87"/>
      <c r="I80" s="87"/>
      <c r="J80" s="87"/>
    </row>
    <row r="81" spans="1:10">
      <c r="A81" s="18"/>
      <c r="B81" s="140" t="s">
        <v>525</v>
      </c>
      <c r="C81" s="38"/>
      <c r="D81" s="73" t="s">
        <v>219</v>
      </c>
      <c r="E81" s="44">
        <v>20689</v>
      </c>
      <c r="F81" s="38"/>
      <c r="G81" s="38"/>
      <c r="H81" s="73" t="s">
        <v>219</v>
      </c>
      <c r="I81" s="44">
        <v>20689</v>
      </c>
      <c r="J81" s="38"/>
    </row>
    <row r="82" spans="1:10">
      <c r="A82" s="18"/>
      <c r="B82" s="140"/>
      <c r="C82" s="38"/>
      <c r="D82" s="73"/>
      <c r="E82" s="44"/>
      <c r="F82" s="38"/>
      <c r="G82" s="38"/>
      <c r="H82" s="73"/>
      <c r="I82" s="44"/>
      <c r="J82" s="38"/>
    </row>
    <row r="83" spans="1:10">
      <c r="A83" s="18"/>
      <c r="B83" s="131" t="s">
        <v>526</v>
      </c>
      <c r="C83" s="12"/>
      <c r="D83" s="42" t="s">
        <v>527</v>
      </c>
      <c r="E83" s="42"/>
      <c r="F83" s="30" t="s">
        <v>240</v>
      </c>
      <c r="G83" s="12"/>
      <c r="H83" s="42" t="s">
        <v>528</v>
      </c>
      <c r="I83" s="42"/>
      <c r="J83" s="30" t="s">
        <v>240</v>
      </c>
    </row>
    <row r="84" spans="1:10">
      <c r="A84" s="18"/>
      <c r="B84" s="140" t="s">
        <v>529</v>
      </c>
      <c r="C84" s="38"/>
      <c r="D84" s="45" t="s">
        <v>530</v>
      </c>
      <c r="E84" s="45"/>
      <c r="F84" s="73" t="s">
        <v>240</v>
      </c>
      <c r="G84" s="38"/>
      <c r="H84" s="44">
        <v>7290</v>
      </c>
      <c r="I84" s="44"/>
      <c r="J84" s="38"/>
    </row>
    <row r="85" spans="1:10" ht="15.75" thickBot="1">
      <c r="A85" s="18"/>
      <c r="B85" s="140"/>
      <c r="C85" s="38"/>
      <c r="D85" s="62"/>
      <c r="E85" s="62"/>
      <c r="F85" s="124"/>
      <c r="G85" s="38"/>
      <c r="H85" s="60"/>
      <c r="I85" s="60"/>
      <c r="J85" s="61"/>
    </row>
    <row r="86" spans="1:10">
      <c r="A86" s="18"/>
      <c r="B86" s="141" t="s">
        <v>531</v>
      </c>
      <c r="C86" s="21"/>
      <c r="D86" s="64" t="s">
        <v>219</v>
      </c>
      <c r="E86" s="66">
        <v>16372</v>
      </c>
      <c r="F86" s="68"/>
      <c r="G86" s="21"/>
      <c r="H86" s="64" t="s">
        <v>219</v>
      </c>
      <c r="I86" s="66">
        <v>27894</v>
      </c>
      <c r="J86" s="68"/>
    </row>
    <row r="87" spans="1:10" ht="15.75" thickBot="1">
      <c r="A87" s="18"/>
      <c r="B87" s="141"/>
      <c r="C87" s="21"/>
      <c r="D87" s="65"/>
      <c r="E87" s="67"/>
      <c r="F87" s="69"/>
      <c r="G87" s="21"/>
      <c r="H87" s="65"/>
      <c r="I87" s="67"/>
      <c r="J87" s="69"/>
    </row>
    <row r="88" spans="1:10" ht="15.75" thickTop="1"/>
  </sheetData>
  <mergeCells count="301">
    <mergeCell ref="A1:A2"/>
    <mergeCell ref="B1:N1"/>
    <mergeCell ref="B2:N2"/>
    <mergeCell ref="B3:N3"/>
    <mergeCell ref="A4:A87"/>
    <mergeCell ref="B4:N4"/>
    <mergeCell ref="B5:N5"/>
    <mergeCell ref="B6:N6"/>
    <mergeCell ref="B33:N33"/>
    <mergeCell ref="B34:N34"/>
    <mergeCell ref="J84:J85"/>
    <mergeCell ref="B86:B87"/>
    <mergeCell ref="C86:C87"/>
    <mergeCell ref="D86:D87"/>
    <mergeCell ref="E86:E87"/>
    <mergeCell ref="F86:F87"/>
    <mergeCell ref="G86:G87"/>
    <mergeCell ref="H86:H87"/>
    <mergeCell ref="I86:I87"/>
    <mergeCell ref="J86:J87"/>
    <mergeCell ref="D83:E83"/>
    <mergeCell ref="H83:I83"/>
    <mergeCell ref="B84:B85"/>
    <mergeCell ref="C84:C85"/>
    <mergeCell ref="D84:E85"/>
    <mergeCell ref="F84:F85"/>
    <mergeCell ref="G84:G85"/>
    <mergeCell ref="H84:I85"/>
    <mergeCell ref="D80:J80"/>
    <mergeCell ref="B81:B82"/>
    <mergeCell ref="C81:C82"/>
    <mergeCell ref="D81:D82"/>
    <mergeCell ref="E81:E82"/>
    <mergeCell ref="F81:F82"/>
    <mergeCell ref="G81:G82"/>
    <mergeCell ref="H81:H82"/>
    <mergeCell ref="I81:I82"/>
    <mergeCell ref="J81:J82"/>
    <mergeCell ref="B78:B79"/>
    <mergeCell ref="C78:C79"/>
    <mergeCell ref="D78:F78"/>
    <mergeCell ref="D79:F79"/>
    <mergeCell ref="G78:G79"/>
    <mergeCell ref="H78:J78"/>
    <mergeCell ref="H79:J79"/>
    <mergeCell ref="H72:H73"/>
    <mergeCell ref="I72:I73"/>
    <mergeCell ref="J72:J73"/>
    <mergeCell ref="K72:K73"/>
    <mergeCell ref="L72:L73"/>
    <mergeCell ref="B76:J76"/>
    <mergeCell ref="B74:N74"/>
    <mergeCell ref="B75:N75"/>
    <mergeCell ref="K69:K70"/>
    <mergeCell ref="L69:L70"/>
    <mergeCell ref="D71:F71"/>
    <mergeCell ref="H71:J71"/>
    <mergeCell ref="B72:B73"/>
    <mergeCell ref="C72:C73"/>
    <mergeCell ref="D72:D73"/>
    <mergeCell ref="E72:E73"/>
    <mergeCell ref="F72:F73"/>
    <mergeCell ref="G72:G73"/>
    <mergeCell ref="J67:J68"/>
    <mergeCell ref="K67:K68"/>
    <mergeCell ref="L67:L68"/>
    <mergeCell ref="B69:B70"/>
    <mergeCell ref="C69:C70"/>
    <mergeCell ref="D69:E70"/>
    <mergeCell ref="F69:F70"/>
    <mergeCell ref="G69:G70"/>
    <mergeCell ref="H69:I70"/>
    <mergeCell ref="J69:J70"/>
    <mergeCell ref="B67:B68"/>
    <mergeCell ref="C67:C68"/>
    <mergeCell ref="D67:E68"/>
    <mergeCell ref="F67:F68"/>
    <mergeCell ref="G67:G68"/>
    <mergeCell ref="H67:I68"/>
    <mergeCell ref="L63:L64"/>
    <mergeCell ref="B65:B66"/>
    <mergeCell ref="C65:C66"/>
    <mergeCell ref="D65:E66"/>
    <mergeCell ref="F65:F66"/>
    <mergeCell ref="G65:G66"/>
    <mergeCell ref="H65:I66"/>
    <mergeCell ref="J65:J66"/>
    <mergeCell ref="K65:K66"/>
    <mergeCell ref="L65:L66"/>
    <mergeCell ref="K61:K62"/>
    <mergeCell ref="L61:L62"/>
    <mergeCell ref="B63:B64"/>
    <mergeCell ref="C63:C64"/>
    <mergeCell ref="D63:E64"/>
    <mergeCell ref="F63:F64"/>
    <mergeCell ref="G63:G64"/>
    <mergeCell ref="H63:I64"/>
    <mergeCell ref="J63:J64"/>
    <mergeCell ref="K63:K64"/>
    <mergeCell ref="L58:L59"/>
    <mergeCell ref="D60:E60"/>
    <mergeCell ref="H60:I60"/>
    <mergeCell ref="B61:B62"/>
    <mergeCell ref="C61:C62"/>
    <mergeCell ref="D61:E62"/>
    <mergeCell ref="F61:F62"/>
    <mergeCell ref="G61:G62"/>
    <mergeCell ref="H61:I62"/>
    <mergeCell ref="J61:J62"/>
    <mergeCell ref="K56:K57"/>
    <mergeCell ref="L56:L57"/>
    <mergeCell ref="B58:B59"/>
    <mergeCell ref="C58:C59"/>
    <mergeCell ref="D58:E59"/>
    <mergeCell ref="F58:F59"/>
    <mergeCell ref="G58:G59"/>
    <mergeCell ref="H58:I59"/>
    <mergeCell ref="J58:J59"/>
    <mergeCell ref="K58:K59"/>
    <mergeCell ref="J54:J55"/>
    <mergeCell ref="K54:K55"/>
    <mergeCell ref="L54:L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K50:K51"/>
    <mergeCell ref="L50:L51"/>
    <mergeCell ref="D52:F52"/>
    <mergeCell ref="H52:J52"/>
    <mergeCell ref="D53:F53"/>
    <mergeCell ref="H53:J53"/>
    <mergeCell ref="B50:B51"/>
    <mergeCell ref="C50:C51"/>
    <mergeCell ref="D50:E51"/>
    <mergeCell ref="F50:F51"/>
    <mergeCell ref="G50:G51"/>
    <mergeCell ref="H50:I51"/>
    <mergeCell ref="L46:L47"/>
    <mergeCell ref="B48:B49"/>
    <mergeCell ref="C48:C49"/>
    <mergeCell ref="D48:E49"/>
    <mergeCell ref="F48:F49"/>
    <mergeCell ref="G48:G49"/>
    <mergeCell ref="H48:I49"/>
    <mergeCell ref="J48:J49"/>
    <mergeCell ref="K48:K49"/>
    <mergeCell ref="L48:L49"/>
    <mergeCell ref="K44:K45"/>
    <mergeCell ref="L44:L45"/>
    <mergeCell ref="B46:B47"/>
    <mergeCell ref="C46:C47"/>
    <mergeCell ref="D46:E47"/>
    <mergeCell ref="F46:F47"/>
    <mergeCell ref="G46:G47"/>
    <mergeCell ref="H46:I47"/>
    <mergeCell ref="J46:J47"/>
    <mergeCell ref="K46:K47"/>
    <mergeCell ref="J42:J43"/>
    <mergeCell ref="K42:K43"/>
    <mergeCell ref="L42:L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N31:N32"/>
    <mergeCell ref="B35:L35"/>
    <mergeCell ref="D37:J37"/>
    <mergeCell ref="D38:J38"/>
    <mergeCell ref="D39:J39"/>
    <mergeCell ref="D40:F40"/>
    <mergeCell ref="H40:J40"/>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E26"/>
    <mergeCell ref="H26:I26"/>
    <mergeCell ref="L26:M26"/>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J17:J18"/>
    <mergeCell ref="K17:K18"/>
    <mergeCell ref="L17:M18"/>
    <mergeCell ref="N17:N18"/>
    <mergeCell ref="D20:F20"/>
    <mergeCell ref="H20:J20"/>
    <mergeCell ref="L20:N20"/>
    <mergeCell ref="B17:B18"/>
    <mergeCell ref="C17:C18"/>
    <mergeCell ref="D17:E18"/>
    <mergeCell ref="F17:F18"/>
    <mergeCell ref="G17:G18"/>
    <mergeCell ref="H17:I18"/>
    <mergeCell ref="N13:N14"/>
    <mergeCell ref="D15:E15"/>
    <mergeCell ref="H15:I15"/>
    <mergeCell ref="L15:M15"/>
    <mergeCell ref="D16:E16"/>
    <mergeCell ref="H16:I16"/>
    <mergeCell ref="L16:M16"/>
    <mergeCell ref="H13:H14"/>
    <mergeCell ref="I13:I14"/>
    <mergeCell ref="J13:J14"/>
    <mergeCell ref="K13:K14"/>
    <mergeCell ref="L13:L14"/>
    <mergeCell ref="M13:M14"/>
    <mergeCell ref="D11:N11"/>
    <mergeCell ref="D12:F12"/>
    <mergeCell ref="H12:J12"/>
    <mergeCell ref="L12:N12"/>
    <mergeCell ref="B13:B14"/>
    <mergeCell ref="C13:C14"/>
    <mergeCell ref="D13:D14"/>
    <mergeCell ref="E13:E14"/>
    <mergeCell ref="F13:F14"/>
    <mergeCell ref="G13:G14"/>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36.5703125" customWidth="1"/>
    <col min="4" max="4" width="8" customWidth="1"/>
    <col min="5" max="5" width="18.7109375" customWidth="1"/>
    <col min="6" max="6" width="6.42578125" customWidth="1"/>
    <col min="7" max="7" width="36.5703125" customWidth="1"/>
    <col min="8" max="8" width="8" customWidth="1"/>
    <col min="9" max="9" width="18.7109375" customWidth="1"/>
    <col min="10" max="10" width="6.42578125" customWidth="1"/>
  </cols>
  <sheetData>
    <row r="1" spans="1:10" ht="15" customHeight="1">
      <c r="A1" s="7" t="s">
        <v>532</v>
      </c>
      <c r="B1" s="7" t="s">
        <v>1</v>
      </c>
      <c r="C1" s="7"/>
      <c r="D1" s="7"/>
      <c r="E1" s="7"/>
      <c r="F1" s="7"/>
      <c r="G1" s="7"/>
      <c r="H1" s="7"/>
      <c r="I1" s="7"/>
      <c r="J1" s="7"/>
    </row>
    <row r="2" spans="1:10" ht="15" customHeight="1">
      <c r="A2" s="7"/>
      <c r="B2" s="7" t="s">
        <v>2</v>
      </c>
      <c r="C2" s="7"/>
      <c r="D2" s="7"/>
      <c r="E2" s="7"/>
      <c r="F2" s="7"/>
      <c r="G2" s="7"/>
      <c r="H2" s="7"/>
      <c r="I2" s="7"/>
      <c r="J2" s="7"/>
    </row>
    <row r="3" spans="1:10" ht="30">
      <c r="A3" s="3" t="s">
        <v>533</v>
      </c>
      <c r="B3" s="17"/>
      <c r="C3" s="17"/>
      <c r="D3" s="17"/>
      <c r="E3" s="17"/>
      <c r="F3" s="17"/>
      <c r="G3" s="17"/>
      <c r="H3" s="17"/>
      <c r="I3" s="17"/>
      <c r="J3" s="17"/>
    </row>
    <row r="4" spans="1:10">
      <c r="A4" s="18" t="s">
        <v>534</v>
      </c>
      <c r="B4" s="19" t="s">
        <v>534</v>
      </c>
      <c r="C4" s="19"/>
      <c r="D4" s="19"/>
      <c r="E4" s="19"/>
      <c r="F4" s="19"/>
      <c r="G4" s="19"/>
      <c r="H4" s="19"/>
      <c r="I4" s="19"/>
      <c r="J4" s="19"/>
    </row>
    <row r="5" spans="1:10">
      <c r="A5" s="18"/>
      <c r="B5" s="17"/>
      <c r="C5" s="17"/>
      <c r="D5" s="17"/>
      <c r="E5" s="17"/>
      <c r="F5" s="17"/>
      <c r="G5" s="17"/>
      <c r="H5" s="17"/>
      <c r="I5" s="17"/>
      <c r="J5" s="17"/>
    </row>
    <row r="6" spans="1:10" ht="25.5" customHeight="1">
      <c r="A6" s="18"/>
      <c r="B6" s="20" t="s">
        <v>535</v>
      </c>
      <c r="C6" s="20"/>
      <c r="D6" s="20"/>
      <c r="E6" s="20"/>
      <c r="F6" s="20"/>
      <c r="G6" s="20"/>
      <c r="H6" s="20"/>
      <c r="I6" s="20"/>
      <c r="J6" s="20"/>
    </row>
    <row r="7" spans="1:10">
      <c r="A7" s="18"/>
      <c r="B7" s="33"/>
      <c r="C7" s="33"/>
      <c r="D7" s="33"/>
      <c r="E7" s="33"/>
      <c r="F7" s="33"/>
      <c r="G7" s="33"/>
      <c r="H7" s="33"/>
      <c r="I7" s="33"/>
      <c r="J7" s="33"/>
    </row>
    <row r="8" spans="1:10">
      <c r="A8" s="18"/>
      <c r="B8" s="13"/>
      <c r="C8" s="13"/>
      <c r="D8" s="13"/>
      <c r="E8" s="13"/>
      <c r="F8" s="13"/>
      <c r="G8" s="13"/>
      <c r="H8" s="13"/>
      <c r="I8" s="13"/>
      <c r="J8" s="13"/>
    </row>
    <row r="9" spans="1:10" ht="15.75" thickBot="1">
      <c r="A9" s="18"/>
      <c r="B9" s="81"/>
      <c r="C9" s="12"/>
      <c r="D9" s="85" t="s">
        <v>237</v>
      </c>
      <c r="E9" s="85"/>
      <c r="F9" s="85"/>
      <c r="G9" s="85"/>
      <c r="H9" s="85"/>
      <c r="I9" s="85"/>
      <c r="J9" s="85"/>
    </row>
    <row r="10" spans="1:10" ht="15.75" thickBot="1">
      <c r="A10" s="18"/>
      <c r="B10" s="12"/>
      <c r="C10" s="12"/>
      <c r="D10" s="36">
        <v>2015</v>
      </c>
      <c r="E10" s="36"/>
      <c r="F10" s="36"/>
      <c r="G10" s="12"/>
      <c r="H10" s="36">
        <v>2014</v>
      </c>
      <c r="I10" s="36"/>
      <c r="J10" s="36"/>
    </row>
    <row r="11" spans="1:10">
      <c r="A11" s="18"/>
      <c r="B11" s="81"/>
      <c r="C11" s="12"/>
      <c r="D11" s="87" t="s">
        <v>216</v>
      </c>
      <c r="E11" s="87"/>
      <c r="F11" s="87"/>
      <c r="G11" s="87"/>
      <c r="H11" s="87"/>
      <c r="I11" s="87"/>
      <c r="J11" s="87"/>
    </row>
    <row r="12" spans="1:10">
      <c r="A12" s="18"/>
      <c r="B12" s="88" t="s">
        <v>536</v>
      </c>
      <c r="C12" s="38"/>
      <c r="D12" s="89" t="s">
        <v>219</v>
      </c>
      <c r="E12" s="102">
        <v>424</v>
      </c>
      <c r="F12" s="38"/>
      <c r="G12" s="38"/>
      <c r="H12" s="89" t="s">
        <v>219</v>
      </c>
      <c r="I12" s="102">
        <v>224</v>
      </c>
      <c r="J12" s="38"/>
    </row>
    <row r="13" spans="1:10">
      <c r="A13" s="18"/>
      <c r="B13" s="88"/>
      <c r="C13" s="38"/>
      <c r="D13" s="89"/>
      <c r="E13" s="102"/>
      <c r="F13" s="38"/>
      <c r="G13" s="38"/>
      <c r="H13" s="89"/>
      <c r="I13" s="102"/>
      <c r="J13" s="38"/>
    </row>
    <row r="14" spans="1:10">
      <c r="A14" s="18"/>
      <c r="B14" s="91" t="s">
        <v>537</v>
      </c>
      <c r="C14" s="21"/>
      <c r="D14" s="92">
        <v>205</v>
      </c>
      <c r="E14" s="92"/>
      <c r="F14" s="21"/>
      <c r="G14" s="21"/>
      <c r="H14" s="92">
        <v>159</v>
      </c>
      <c r="I14" s="92"/>
      <c r="J14" s="21"/>
    </row>
    <row r="15" spans="1:10">
      <c r="A15" s="18"/>
      <c r="B15" s="91"/>
      <c r="C15" s="21"/>
      <c r="D15" s="92"/>
      <c r="E15" s="92"/>
      <c r="F15" s="21"/>
      <c r="G15" s="21"/>
      <c r="H15" s="92"/>
      <c r="I15" s="92"/>
      <c r="J15" s="21"/>
    </row>
    <row r="16" spans="1:10">
      <c r="A16" s="18"/>
      <c r="B16" s="82" t="s">
        <v>538</v>
      </c>
      <c r="C16" s="29"/>
      <c r="D16" s="102" t="s">
        <v>539</v>
      </c>
      <c r="E16" s="102"/>
      <c r="F16" s="83" t="s">
        <v>240</v>
      </c>
      <c r="G16" s="29"/>
      <c r="H16" s="102" t="s">
        <v>540</v>
      </c>
      <c r="I16" s="102"/>
      <c r="J16" s="83" t="s">
        <v>240</v>
      </c>
    </row>
    <row r="17" spans="1:10">
      <c r="A17" s="18"/>
      <c r="B17" s="91" t="s">
        <v>541</v>
      </c>
      <c r="C17" s="21"/>
      <c r="D17" s="92">
        <v>46</v>
      </c>
      <c r="E17" s="92"/>
      <c r="F17" s="21"/>
      <c r="G17" s="21"/>
      <c r="H17" s="92" t="s">
        <v>220</v>
      </c>
      <c r="I17" s="92"/>
      <c r="J17" s="21"/>
    </row>
    <row r="18" spans="1:10" ht="15.75" thickBot="1">
      <c r="A18" s="18"/>
      <c r="B18" s="91"/>
      <c r="C18" s="21"/>
      <c r="D18" s="93"/>
      <c r="E18" s="93"/>
      <c r="F18" s="34"/>
      <c r="G18" s="21"/>
      <c r="H18" s="93"/>
      <c r="I18" s="93"/>
      <c r="J18" s="34"/>
    </row>
    <row r="19" spans="1:10" ht="15.75" thickBot="1">
      <c r="A19" s="18"/>
      <c r="B19" s="82" t="s">
        <v>542</v>
      </c>
      <c r="C19" s="29"/>
      <c r="D19" s="194" t="s">
        <v>219</v>
      </c>
      <c r="E19" s="195" t="s">
        <v>543</v>
      </c>
      <c r="F19" s="194" t="s">
        <v>240</v>
      </c>
      <c r="G19" s="29"/>
      <c r="H19" s="194" t="s">
        <v>219</v>
      </c>
      <c r="I19" s="195" t="s">
        <v>544</v>
      </c>
      <c r="J19" s="194" t="s">
        <v>240</v>
      </c>
    </row>
    <row r="20" spans="1:10" ht="15.75" thickTop="1">
      <c r="A20" s="18"/>
      <c r="B20" s="17"/>
      <c r="C20" s="17"/>
      <c r="D20" s="17"/>
      <c r="E20" s="17"/>
      <c r="F20" s="17"/>
      <c r="G20" s="17"/>
      <c r="H20" s="17"/>
      <c r="I20" s="17"/>
      <c r="J20" s="17"/>
    </row>
    <row r="21" spans="1:10" ht="38.25" customHeight="1">
      <c r="A21" s="18"/>
      <c r="B21" s="20" t="s">
        <v>545</v>
      </c>
      <c r="C21" s="20"/>
      <c r="D21" s="20"/>
      <c r="E21" s="20"/>
      <c r="F21" s="20"/>
      <c r="G21" s="20"/>
      <c r="H21" s="20"/>
      <c r="I21" s="20"/>
      <c r="J21" s="20"/>
    </row>
  </sheetData>
  <mergeCells count="40">
    <mergeCell ref="A1:A2"/>
    <mergeCell ref="B1:J1"/>
    <mergeCell ref="B2:J2"/>
    <mergeCell ref="B3:J3"/>
    <mergeCell ref="A4:A21"/>
    <mergeCell ref="B4:J4"/>
    <mergeCell ref="B5:J5"/>
    <mergeCell ref="B6:J6"/>
    <mergeCell ref="B20:J20"/>
    <mergeCell ref="B21:J21"/>
    <mergeCell ref="J14:J15"/>
    <mergeCell ref="D16:E16"/>
    <mergeCell ref="H16:I16"/>
    <mergeCell ref="B17:B18"/>
    <mergeCell ref="C17:C18"/>
    <mergeCell ref="D17:E18"/>
    <mergeCell ref="F17:F18"/>
    <mergeCell ref="G17:G18"/>
    <mergeCell ref="H17:I18"/>
    <mergeCell ref="J17:J18"/>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7" t="s">
        <v>546</v>
      </c>
      <c r="B1" s="1" t="s">
        <v>1</v>
      </c>
    </row>
    <row r="2" spans="1:2">
      <c r="A2" s="7"/>
      <c r="B2" s="1" t="s">
        <v>2</v>
      </c>
    </row>
    <row r="3" spans="1:2">
      <c r="A3" s="3" t="s">
        <v>547</v>
      </c>
      <c r="B3" s="4"/>
    </row>
    <row r="4" spans="1:2">
      <c r="A4" s="18" t="s">
        <v>546</v>
      </c>
      <c r="B4" s="10" t="s">
        <v>546</v>
      </c>
    </row>
    <row r="5" spans="1:2">
      <c r="A5" s="18"/>
      <c r="B5" s="4"/>
    </row>
    <row r="6" spans="1:2" ht="90">
      <c r="A6" s="18"/>
      <c r="B6" s="11" t="s">
        <v>548</v>
      </c>
    </row>
    <row r="7" spans="1:2">
      <c r="A7" s="18"/>
      <c r="B7" s="4"/>
    </row>
    <row r="8" spans="1:2" ht="294">
      <c r="A8" s="18"/>
      <c r="B8" s="11" t="s">
        <v>549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29.7109375" bestFit="1" customWidth="1"/>
    <col min="2" max="2" width="36.5703125" bestFit="1" customWidth="1"/>
    <col min="3" max="3" width="31.140625" customWidth="1"/>
    <col min="4" max="4" width="6.7109375" customWidth="1"/>
    <col min="5" max="5" width="30.140625" customWidth="1"/>
    <col min="6" max="7" width="31.140625" customWidth="1"/>
    <col min="8" max="8" width="6.7109375" customWidth="1"/>
    <col min="9" max="9" width="30.140625" customWidth="1"/>
    <col min="10" max="11" width="31.140625" customWidth="1"/>
    <col min="12" max="12" width="6.7109375" customWidth="1"/>
    <col min="13" max="13" width="30.140625" customWidth="1"/>
    <col min="14" max="14" width="5.28515625" customWidth="1"/>
    <col min="15" max="15" width="31.140625" customWidth="1"/>
    <col min="16" max="16" width="6.7109375" customWidth="1"/>
    <col min="17" max="17" width="27.28515625" customWidth="1"/>
    <col min="18" max="18" width="5.28515625" customWidth="1"/>
    <col min="19" max="19" width="31.140625" customWidth="1"/>
    <col min="20" max="20" width="6.7109375" customWidth="1"/>
    <col min="21" max="21" width="30.140625" customWidth="1"/>
    <col min="22" max="22" width="31.140625" customWidth="1"/>
  </cols>
  <sheetData>
    <row r="1" spans="1:22" ht="15" customHeight="1">
      <c r="A1" s="7" t="s">
        <v>550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551</v>
      </c>
      <c r="B3" s="17"/>
      <c r="C3" s="17"/>
      <c r="D3" s="17"/>
      <c r="E3" s="17"/>
      <c r="F3" s="17"/>
      <c r="G3" s="17"/>
      <c r="H3" s="17"/>
      <c r="I3" s="17"/>
      <c r="J3" s="17"/>
      <c r="K3" s="17"/>
      <c r="L3" s="17"/>
      <c r="M3" s="17"/>
      <c r="N3" s="17"/>
      <c r="O3" s="17"/>
      <c r="P3" s="17"/>
      <c r="Q3" s="17"/>
      <c r="R3" s="17"/>
      <c r="S3" s="17"/>
      <c r="T3" s="17"/>
      <c r="U3" s="17"/>
      <c r="V3" s="17"/>
    </row>
    <row r="4" spans="1:22">
      <c r="A4" s="18" t="s">
        <v>550</v>
      </c>
      <c r="B4" s="19" t="s">
        <v>550</v>
      </c>
      <c r="C4" s="19"/>
      <c r="D4" s="19"/>
      <c r="E4" s="19"/>
      <c r="F4" s="19"/>
      <c r="G4" s="19"/>
      <c r="H4" s="19"/>
      <c r="I4" s="19"/>
      <c r="J4" s="19"/>
      <c r="K4" s="19"/>
      <c r="L4" s="19"/>
      <c r="M4" s="19"/>
      <c r="N4" s="19"/>
      <c r="O4" s="19"/>
      <c r="P4" s="19"/>
      <c r="Q4" s="19"/>
      <c r="R4" s="19"/>
      <c r="S4" s="19"/>
      <c r="T4" s="19"/>
      <c r="U4" s="19"/>
      <c r="V4" s="19"/>
    </row>
    <row r="5" spans="1:22">
      <c r="A5" s="18"/>
      <c r="B5" s="17"/>
      <c r="C5" s="17"/>
      <c r="D5" s="17"/>
      <c r="E5" s="17"/>
      <c r="F5" s="17"/>
      <c r="G5" s="17"/>
      <c r="H5" s="17"/>
      <c r="I5" s="17"/>
      <c r="J5" s="17"/>
      <c r="K5" s="17"/>
      <c r="L5" s="17"/>
      <c r="M5" s="17"/>
      <c r="N5" s="17"/>
      <c r="O5" s="17"/>
      <c r="P5" s="17"/>
      <c r="Q5" s="17"/>
      <c r="R5" s="17"/>
      <c r="S5" s="17"/>
      <c r="T5" s="17"/>
      <c r="U5" s="17"/>
      <c r="V5" s="17"/>
    </row>
    <row r="6" spans="1:22">
      <c r="A6" s="18"/>
      <c r="B6" s="20" t="s">
        <v>552</v>
      </c>
      <c r="C6" s="20"/>
      <c r="D6" s="20"/>
      <c r="E6" s="20"/>
      <c r="F6" s="20"/>
      <c r="G6" s="20"/>
      <c r="H6" s="20"/>
      <c r="I6" s="20"/>
      <c r="J6" s="20"/>
      <c r="K6" s="20"/>
      <c r="L6" s="20"/>
      <c r="M6" s="20"/>
      <c r="N6" s="20"/>
      <c r="O6" s="20"/>
      <c r="P6" s="20"/>
      <c r="Q6" s="20"/>
      <c r="R6" s="20"/>
      <c r="S6" s="20"/>
      <c r="T6" s="20"/>
      <c r="U6" s="20"/>
      <c r="V6" s="20"/>
    </row>
    <row r="7" spans="1:22">
      <c r="A7" s="18"/>
      <c r="B7" s="17"/>
      <c r="C7" s="17"/>
      <c r="D7" s="17"/>
      <c r="E7" s="17"/>
      <c r="F7" s="17"/>
      <c r="G7" s="17"/>
      <c r="H7" s="17"/>
      <c r="I7" s="17"/>
      <c r="J7" s="17"/>
      <c r="K7" s="17"/>
      <c r="L7" s="17"/>
      <c r="M7" s="17"/>
      <c r="N7" s="17"/>
      <c r="O7" s="17"/>
      <c r="P7" s="17"/>
      <c r="Q7" s="17"/>
      <c r="R7" s="17"/>
      <c r="S7" s="17"/>
      <c r="T7" s="17"/>
      <c r="U7" s="17"/>
      <c r="V7" s="17"/>
    </row>
    <row r="8" spans="1:22" ht="25.5" customHeight="1">
      <c r="A8" s="18"/>
      <c r="B8" s="20" t="s">
        <v>553</v>
      </c>
      <c r="C8" s="20"/>
      <c r="D8" s="20"/>
      <c r="E8" s="20"/>
      <c r="F8" s="20"/>
      <c r="G8" s="20"/>
      <c r="H8" s="20"/>
      <c r="I8" s="20"/>
      <c r="J8" s="20"/>
      <c r="K8" s="20"/>
      <c r="L8" s="20"/>
      <c r="M8" s="20"/>
      <c r="N8" s="20"/>
      <c r="O8" s="20"/>
      <c r="P8" s="20"/>
      <c r="Q8" s="20"/>
      <c r="R8" s="20"/>
      <c r="S8" s="20"/>
      <c r="T8" s="20"/>
      <c r="U8" s="20"/>
      <c r="V8" s="20"/>
    </row>
    <row r="9" spans="1:22">
      <c r="A9" s="18"/>
      <c r="B9" s="17"/>
      <c r="C9" s="17"/>
      <c r="D9" s="17"/>
      <c r="E9" s="17"/>
      <c r="F9" s="17"/>
      <c r="G9" s="17"/>
      <c r="H9" s="17"/>
      <c r="I9" s="17"/>
      <c r="J9" s="17"/>
      <c r="K9" s="17"/>
      <c r="L9" s="17"/>
      <c r="M9" s="17"/>
      <c r="N9" s="17"/>
      <c r="O9" s="17"/>
      <c r="P9" s="17"/>
      <c r="Q9" s="17"/>
      <c r="R9" s="17"/>
      <c r="S9" s="17"/>
      <c r="T9" s="17"/>
      <c r="U9" s="17"/>
      <c r="V9" s="17"/>
    </row>
    <row r="10" spans="1:22" ht="25.5" customHeight="1">
      <c r="A10" s="18"/>
      <c r="B10" s="20" t="s">
        <v>554</v>
      </c>
      <c r="C10" s="20"/>
      <c r="D10" s="20"/>
      <c r="E10" s="20"/>
      <c r="F10" s="20"/>
      <c r="G10" s="20"/>
      <c r="H10" s="20"/>
      <c r="I10" s="20"/>
      <c r="J10" s="20"/>
      <c r="K10" s="20"/>
      <c r="L10" s="20"/>
      <c r="M10" s="20"/>
      <c r="N10" s="20"/>
      <c r="O10" s="20"/>
      <c r="P10" s="20"/>
      <c r="Q10" s="20"/>
      <c r="R10" s="20"/>
      <c r="S10" s="20"/>
      <c r="T10" s="20"/>
      <c r="U10" s="20"/>
      <c r="V10" s="20"/>
    </row>
    <row r="11" spans="1:22">
      <c r="A11" s="18"/>
      <c r="B11" s="17"/>
      <c r="C11" s="17"/>
      <c r="D11" s="17"/>
      <c r="E11" s="17"/>
      <c r="F11" s="17"/>
      <c r="G11" s="17"/>
      <c r="H11" s="17"/>
      <c r="I11" s="17"/>
      <c r="J11" s="17"/>
      <c r="K11" s="17"/>
      <c r="L11" s="17"/>
      <c r="M11" s="17"/>
      <c r="N11" s="17"/>
      <c r="O11" s="17"/>
      <c r="P11" s="17"/>
      <c r="Q11" s="17"/>
      <c r="R11" s="17"/>
      <c r="S11" s="17"/>
      <c r="T11" s="17"/>
      <c r="U11" s="17"/>
      <c r="V11" s="17"/>
    </row>
    <row r="12" spans="1:22">
      <c r="A12" s="18"/>
      <c r="B12" s="20" t="s">
        <v>555</v>
      </c>
      <c r="C12" s="20"/>
      <c r="D12" s="20"/>
      <c r="E12" s="20"/>
      <c r="F12" s="20"/>
      <c r="G12" s="20"/>
      <c r="H12" s="20"/>
      <c r="I12" s="20"/>
      <c r="J12" s="20"/>
      <c r="K12" s="20"/>
      <c r="L12" s="20"/>
      <c r="M12" s="20"/>
      <c r="N12" s="20"/>
      <c r="O12" s="20"/>
      <c r="P12" s="20"/>
      <c r="Q12" s="20"/>
      <c r="R12" s="20"/>
      <c r="S12" s="20"/>
      <c r="T12" s="20"/>
      <c r="U12" s="20"/>
      <c r="V12" s="20"/>
    </row>
    <row r="13" spans="1:22">
      <c r="A13" s="18"/>
      <c r="B13" s="33"/>
      <c r="C13" s="33"/>
      <c r="D13" s="33"/>
      <c r="E13" s="33"/>
      <c r="F13" s="33"/>
      <c r="G13" s="33"/>
      <c r="H13" s="33"/>
      <c r="I13" s="33"/>
      <c r="J13" s="33"/>
      <c r="K13" s="33"/>
      <c r="L13" s="33"/>
      <c r="M13" s="33"/>
      <c r="N13" s="33"/>
      <c r="O13" s="33"/>
      <c r="P13" s="33"/>
      <c r="Q13" s="33"/>
      <c r="R13" s="33"/>
      <c r="S13" s="33"/>
      <c r="T13" s="33"/>
      <c r="U13" s="33"/>
      <c r="V13" s="33"/>
    </row>
    <row r="14" spans="1:22">
      <c r="A14" s="18"/>
      <c r="B14" s="13"/>
      <c r="C14" s="13"/>
      <c r="D14" s="13"/>
      <c r="E14" s="13"/>
      <c r="F14" s="13"/>
      <c r="G14" s="13"/>
      <c r="H14" s="13"/>
      <c r="I14" s="13"/>
      <c r="J14" s="13"/>
      <c r="K14" s="13"/>
      <c r="L14" s="13"/>
      <c r="M14" s="13"/>
      <c r="N14" s="13"/>
      <c r="O14" s="13"/>
      <c r="P14" s="13"/>
      <c r="Q14" s="13"/>
      <c r="R14" s="13"/>
      <c r="S14" s="13"/>
      <c r="T14" s="13"/>
      <c r="U14" s="13"/>
      <c r="V14" s="13"/>
    </row>
    <row r="15" spans="1:22">
      <c r="A15" s="18"/>
      <c r="B15" s="21"/>
      <c r="C15" s="21"/>
      <c r="D15" s="196" t="s">
        <v>556</v>
      </c>
      <c r="E15" s="196"/>
      <c r="F15" s="196"/>
      <c r="G15" s="21"/>
      <c r="H15" s="196" t="s">
        <v>557</v>
      </c>
      <c r="I15" s="196"/>
      <c r="J15" s="196"/>
      <c r="K15" s="21"/>
      <c r="L15" s="196" t="s">
        <v>558</v>
      </c>
      <c r="M15" s="196"/>
      <c r="N15" s="196"/>
      <c r="O15" s="21"/>
      <c r="P15" s="196" t="s">
        <v>560</v>
      </c>
      <c r="Q15" s="196"/>
      <c r="R15" s="196"/>
      <c r="S15" s="21"/>
      <c r="T15" s="196" t="s">
        <v>562</v>
      </c>
      <c r="U15" s="196"/>
      <c r="V15" s="196"/>
    </row>
    <row r="16" spans="1:22" ht="15.75" thickBot="1">
      <c r="A16" s="18"/>
      <c r="B16" s="21"/>
      <c r="C16" s="21"/>
      <c r="D16" s="172"/>
      <c r="E16" s="172"/>
      <c r="F16" s="172"/>
      <c r="G16" s="21"/>
      <c r="H16" s="172"/>
      <c r="I16" s="172"/>
      <c r="J16" s="172"/>
      <c r="K16" s="21"/>
      <c r="L16" s="172" t="s">
        <v>559</v>
      </c>
      <c r="M16" s="172"/>
      <c r="N16" s="172"/>
      <c r="O16" s="21"/>
      <c r="P16" s="172" t="s">
        <v>561</v>
      </c>
      <c r="Q16" s="172"/>
      <c r="R16" s="172"/>
      <c r="S16" s="21"/>
      <c r="T16" s="172" t="s">
        <v>389</v>
      </c>
      <c r="U16" s="172"/>
      <c r="V16" s="172"/>
    </row>
    <row r="17" spans="1:22">
      <c r="A17" s="18"/>
      <c r="B17" s="12"/>
      <c r="C17" s="12"/>
      <c r="D17" s="37" t="s">
        <v>216</v>
      </c>
      <c r="E17" s="37"/>
      <c r="F17" s="37"/>
      <c r="G17" s="37"/>
      <c r="H17" s="37"/>
      <c r="I17" s="37"/>
      <c r="J17" s="37"/>
      <c r="K17" s="37"/>
      <c r="L17" s="37"/>
      <c r="M17" s="37"/>
      <c r="N17" s="37"/>
      <c r="O17" s="37"/>
      <c r="P17" s="37"/>
      <c r="Q17" s="37"/>
      <c r="R17" s="37"/>
      <c r="S17" s="37"/>
      <c r="T17" s="37"/>
      <c r="U17" s="37"/>
      <c r="V17" s="37"/>
    </row>
    <row r="18" spans="1:22">
      <c r="A18" s="18"/>
      <c r="B18" s="28" t="s">
        <v>378</v>
      </c>
      <c r="C18" s="29"/>
      <c r="D18" s="38"/>
      <c r="E18" s="38"/>
      <c r="F18" s="38"/>
      <c r="G18" s="29"/>
      <c r="H18" s="38"/>
      <c r="I18" s="38"/>
      <c r="J18" s="38"/>
      <c r="K18" s="29"/>
      <c r="L18" s="38"/>
      <c r="M18" s="38"/>
      <c r="N18" s="38"/>
      <c r="O18" s="29"/>
      <c r="P18" s="38"/>
      <c r="Q18" s="38"/>
      <c r="R18" s="38"/>
      <c r="S18" s="29"/>
      <c r="T18" s="38"/>
      <c r="U18" s="38"/>
      <c r="V18" s="38"/>
    </row>
    <row r="19" spans="1:22">
      <c r="A19" s="18"/>
      <c r="B19" s="63" t="s">
        <v>83</v>
      </c>
      <c r="C19" s="21"/>
      <c r="D19" s="40" t="s">
        <v>219</v>
      </c>
      <c r="E19" s="41">
        <v>2989280</v>
      </c>
      <c r="F19" s="21"/>
      <c r="G19" s="21"/>
      <c r="H19" s="40" t="s">
        <v>219</v>
      </c>
      <c r="I19" s="41">
        <v>89756</v>
      </c>
      <c r="J19" s="21"/>
      <c r="K19" s="21"/>
      <c r="L19" s="40" t="s">
        <v>219</v>
      </c>
      <c r="M19" s="42">
        <v>218</v>
      </c>
      <c r="N19" s="21"/>
      <c r="O19" s="21"/>
      <c r="P19" s="40" t="s">
        <v>219</v>
      </c>
      <c r="Q19" s="42" t="s">
        <v>563</v>
      </c>
      <c r="R19" s="40" t="s">
        <v>240</v>
      </c>
      <c r="S19" s="21"/>
      <c r="T19" s="40" t="s">
        <v>219</v>
      </c>
      <c r="U19" s="41">
        <v>3006626</v>
      </c>
      <c r="V19" s="21"/>
    </row>
    <row r="20" spans="1:22">
      <c r="A20" s="18"/>
      <c r="B20" s="63"/>
      <c r="C20" s="21"/>
      <c r="D20" s="40"/>
      <c r="E20" s="41"/>
      <c r="F20" s="21"/>
      <c r="G20" s="21"/>
      <c r="H20" s="40"/>
      <c r="I20" s="41"/>
      <c r="J20" s="21"/>
      <c r="K20" s="21"/>
      <c r="L20" s="40"/>
      <c r="M20" s="42"/>
      <c r="N20" s="21"/>
      <c r="O20" s="21"/>
      <c r="P20" s="40"/>
      <c r="Q20" s="42"/>
      <c r="R20" s="40"/>
      <c r="S20" s="21"/>
      <c r="T20" s="40"/>
      <c r="U20" s="41"/>
      <c r="V20" s="21"/>
    </row>
    <row r="21" spans="1:22">
      <c r="A21" s="18"/>
      <c r="B21" s="47" t="s">
        <v>90</v>
      </c>
      <c r="C21" s="38"/>
      <c r="D21" s="73" t="s">
        <v>219</v>
      </c>
      <c r="E21" s="44">
        <v>63275</v>
      </c>
      <c r="F21" s="38"/>
      <c r="G21" s="38"/>
      <c r="H21" s="73" t="s">
        <v>219</v>
      </c>
      <c r="I21" s="44">
        <v>14290</v>
      </c>
      <c r="J21" s="38"/>
      <c r="K21" s="38"/>
      <c r="L21" s="73" t="s">
        <v>219</v>
      </c>
      <c r="M21" s="44">
        <v>2654</v>
      </c>
      <c r="N21" s="38"/>
      <c r="O21" s="38"/>
      <c r="P21" s="73" t="s">
        <v>219</v>
      </c>
      <c r="Q21" s="45" t="s">
        <v>564</v>
      </c>
      <c r="R21" s="73" t="s">
        <v>240</v>
      </c>
      <c r="S21" s="38"/>
      <c r="T21" s="73" t="s">
        <v>219</v>
      </c>
      <c r="U21" s="44">
        <v>80012</v>
      </c>
      <c r="V21" s="38"/>
    </row>
    <row r="22" spans="1:22">
      <c r="A22" s="18"/>
      <c r="B22" s="47"/>
      <c r="C22" s="38"/>
      <c r="D22" s="73"/>
      <c r="E22" s="44"/>
      <c r="F22" s="38"/>
      <c r="G22" s="38"/>
      <c r="H22" s="73"/>
      <c r="I22" s="44"/>
      <c r="J22" s="38"/>
      <c r="K22" s="38"/>
      <c r="L22" s="73"/>
      <c r="M22" s="44"/>
      <c r="N22" s="38"/>
      <c r="O22" s="38"/>
      <c r="P22" s="73"/>
      <c r="Q22" s="45"/>
      <c r="R22" s="73"/>
      <c r="S22" s="38"/>
      <c r="T22" s="73"/>
      <c r="U22" s="44"/>
      <c r="V22" s="38"/>
    </row>
    <row r="23" spans="1:22">
      <c r="A23" s="18"/>
      <c r="B23" s="63" t="s">
        <v>565</v>
      </c>
      <c r="C23" s="21"/>
      <c r="D23" s="40" t="s">
        <v>219</v>
      </c>
      <c r="E23" s="41">
        <v>373901</v>
      </c>
      <c r="F23" s="21"/>
      <c r="G23" s="21"/>
      <c r="H23" s="40" t="s">
        <v>219</v>
      </c>
      <c r="I23" s="41">
        <v>44210</v>
      </c>
      <c r="J23" s="21"/>
      <c r="K23" s="21"/>
      <c r="L23" s="40" t="s">
        <v>219</v>
      </c>
      <c r="M23" s="42" t="s">
        <v>566</v>
      </c>
      <c r="N23" s="40" t="s">
        <v>240</v>
      </c>
      <c r="O23" s="21"/>
      <c r="P23" s="40" t="s">
        <v>219</v>
      </c>
      <c r="Q23" s="42" t="s">
        <v>567</v>
      </c>
      <c r="R23" s="40" t="s">
        <v>240</v>
      </c>
      <c r="S23" s="21"/>
      <c r="T23" s="40" t="s">
        <v>219</v>
      </c>
      <c r="U23" s="41">
        <v>388622</v>
      </c>
      <c r="V23" s="21"/>
    </row>
    <row r="24" spans="1:22">
      <c r="A24" s="18"/>
      <c r="B24" s="63"/>
      <c r="C24" s="21"/>
      <c r="D24" s="40"/>
      <c r="E24" s="41"/>
      <c r="F24" s="21"/>
      <c r="G24" s="21"/>
      <c r="H24" s="40"/>
      <c r="I24" s="41"/>
      <c r="J24" s="21"/>
      <c r="K24" s="21"/>
      <c r="L24" s="40"/>
      <c r="M24" s="42"/>
      <c r="N24" s="40"/>
      <c r="O24" s="21"/>
      <c r="P24" s="40"/>
      <c r="Q24" s="42"/>
      <c r="R24" s="40"/>
      <c r="S24" s="21"/>
      <c r="T24" s="40"/>
      <c r="U24" s="41"/>
      <c r="V24" s="21"/>
    </row>
    <row r="25" spans="1:22">
      <c r="A25" s="18"/>
      <c r="B25" s="47" t="s">
        <v>568</v>
      </c>
      <c r="C25" s="38"/>
      <c r="D25" s="73" t="s">
        <v>219</v>
      </c>
      <c r="E25" s="44">
        <v>129761</v>
      </c>
      <c r="F25" s="38"/>
      <c r="G25" s="38"/>
      <c r="H25" s="73" t="s">
        <v>219</v>
      </c>
      <c r="I25" s="44">
        <v>38433</v>
      </c>
      <c r="J25" s="38"/>
      <c r="K25" s="38"/>
      <c r="L25" s="73" t="s">
        <v>219</v>
      </c>
      <c r="M25" s="44">
        <v>4425</v>
      </c>
      <c r="N25" s="38"/>
      <c r="O25" s="38"/>
      <c r="P25" s="73" t="s">
        <v>219</v>
      </c>
      <c r="Q25" s="45" t="s">
        <v>220</v>
      </c>
      <c r="R25" s="38"/>
      <c r="S25" s="38"/>
      <c r="T25" s="73" t="s">
        <v>219</v>
      </c>
      <c r="U25" s="44">
        <v>172619</v>
      </c>
      <c r="V25" s="38"/>
    </row>
    <row r="26" spans="1:22">
      <c r="A26" s="18"/>
      <c r="B26" s="47"/>
      <c r="C26" s="38"/>
      <c r="D26" s="73"/>
      <c r="E26" s="44"/>
      <c r="F26" s="38"/>
      <c r="G26" s="38"/>
      <c r="H26" s="73"/>
      <c r="I26" s="44"/>
      <c r="J26" s="38"/>
      <c r="K26" s="38"/>
      <c r="L26" s="73"/>
      <c r="M26" s="44"/>
      <c r="N26" s="38"/>
      <c r="O26" s="38"/>
      <c r="P26" s="73"/>
      <c r="Q26" s="45"/>
      <c r="R26" s="38"/>
      <c r="S26" s="38"/>
      <c r="T26" s="73"/>
      <c r="U26" s="44"/>
      <c r="V26" s="38"/>
    </row>
    <row r="27" spans="1:22">
      <c r="A27" s="18"/>
      <c r="B27" s="12"/>
      <c r="C27" s="12"/>
      <c r="D27" s="21"/>
      <c r="E27" s="21"/>
      <c r="F27" s="21"/>
      <c r="G27" s="12"/>
      <c r="H27" s="21"/>
      <c r="I27" s="21"/>
      <c r="J27" s="21"/>
      <c r="K27" s="12"/>
      <c r="L27" s="21"/>
      <c r="M27" s="21"/>
      <c r="N27" s="21"/>
      <c r="O27" s="12"/>
      <c r="P27" s="21"/>
      <c r="Q27" s="21"/>
      <c r="R27" s="21"/>
      <c r="S27" s="12"/>
      <c r="T27" s="21"/>
      <c r="U27" s="21"/>
      <c r="V27" s="21"/>
    </row>
    <row r="28" spans="1:22">
      <c r="A28" s="18"/>
      <c r="B28" s="28" t="s">
        <v>391</v>
      </c>
      <c r="C28" s="29"/>
      <c r="D28" s="38"/>
      <c r="E28" s="38"/>
      <c r="F28" s="38"/>
      <c r="G28" s="29"/>
      <c r="H28" s="38"/>
      <c r="I28" s="38"/>
      <c r="J28" s="38"/>
      <c r="K28" s="29"/>
      <c r="L28" s="38"/>
      <c r="M28" s="38"/>
      <c r="N28" s="38"/>
      <c r="O28" s="29"/>
      <c r="P28" s="38"/>
      <c r="Q28" s="38"/>
      <c r="R28" s="38"/>
      <c r="S28" s="29"/>
      <c r="T28" s="38"/>
      <c r="U28" s="38"/>
      <c r="V28" s="38"/>
    </row>
    <row r="29" spans="1:22">
      <c r="A29" s="18"/>
      <c r="B29" s="63" t="s">
        <v>83</v>
      </c>
      <c r="C29" s="21"/>
      <c r="D29" s="40" t="s">
        <v>219</v>
      </c>
      <c r="E29" s="41">
        <v>4775080</v>
      </c>
      <c r="F29" s="21"/>
      <c r="G29" s="21"/>
      <c r="H29" s="40" t="s">
        <v>219</v>
      </c>
      <c r="I29" s="41">
        <v>87012</v>
      </c>
      <c r="J29" s="21"/>
      <c r="K29" s="21"/>
      <c r="L29" s="40" t="s">
        <v>219</v>
      </c>
      <c r="M29" s="41">
        <v>1115</v>
      </c>
      <c r="N29" s="21"/>
      <c r="O29" s="21"/>
      <c r="P29" s="40" t="s">
        <v>219</v>
      </c>
      <c r="Q29" s="42" t="s">
        <v>569</v>
      </c>
      <c r="R29" s="40" t="s">
        <v>240</v>
      </c>
      <c r="S29" s="21"/>
      <c r="T29" s="40" t="s">
        <v>219</v>
      </c>
      <c r="U29" s="41">
        <v>4791053</v>
      </c>
      <c r="V29" s="21"/>
    </row>
    <row r="30" spans="1:22">
      <c r="A30" s="18"/>
      <c r="B30" s="63"/>
      <c r="C30" s="21"/>
      <c r="D30" s="40"/>
      <c r="E30" s="41"/>
      <c r="F30" s="21"/>
      <c r="G30" s="21"/>
      <c r="H30" s="40"/>
      <c r="I30" s="41"/>
      <c r="J30" s="21"/>
      <c r="K30" s="21"/>
      <c r="L30" s="40"/>
      <c r="M30" s="41"/>
      <c r="N30" s="21"/>
      <c r="O30" s="21"/>
      <c r="P30" s="40"/>
      <c r="Q30" s="42"/>
      <c r="R30" s="40"/>
      <c r="S30" s="21"/>
      <c r="T30" s="40"/>
      <c r="U30" s="41"/>
      <c r="V30" s="21"/>
    </row>
    <row r="31" spans="1:22">
      <c r="A31" s="18"/>
      <c r="B31" s="47" t="s">
        <v>90</v>
      </c>
      <c r="C31" s="38"/>
      <c r="D31" s="73" t="s">
        <v>219</v>
      </c>
      <c r="E31" s="44">
        <v>63541</v>
      </c>
      <c r="F31" s="38"/>
      <c r="G31" s="38"/>
      <c r="H31" s="73" t="s">
        <v>219</v>
      </c>
      <c r="I31" s="44">
        <v>15184</v>
      </c>
      <c r="J31" s="38"/>
      <c r="K31" s="38"/>
      <c r="L31" s="73" t="s">
        <v>219</v>
      </c>
      <c r="M31" s="44">
        <v>2030</v>
      </c>
      <c r="N31" s="38"/>
      <c r="O31" s="38"/>
      <c r="P31" s="73" t="s">
        <v>219</v>
      </c>
      <c r="Q31" s="45" t="s">
        <v>564</v>
      </c>
      <c r="R31" s="73" t="s">
        <v>240</v>
      </c>
      <c r="S31" s="38"/>
      <c r="T31" s="73" t="s">
        <v>219</v>
      </c>
      <c r="U31" s="44">
        <v>80548</v>
      </c>
      <c r="V31" s="38"/>
    </row>
    <row r="32" spans="1:22">
      <c r="A32" s="18"/>
      <c r="B32" s="47"/>
      <c r="C32" s="38"/>
      <c r="D32" s="73"/>
      <c r="E32" s="44"/>
      <c r="F32" s="38"/>
      <c r="G32" s="38"/>
      <c r="H32" s="73"/>
      <c r="I32" s="44"/>
      <c r="J32" s="38"/>
      <c r="K32" s="38"/>
      <c r="L32" s="73"/>
      <c r="M32" s="44"/>
      <c r="N32" s="38"/>
      <c r="O32" s="38"/>
      <c r="P32" s="73"/>
      <c r="Q32" s="45"/>
      <c r="R32" s="73"/>
      <c r="S32" s="38"/>
      <c r="T32" s="73"/>
      <c r="U32" s="44"/>
      <c r="V32" s="38"/>
    </row>
    <row r="33" spans="1:22">
      <c r="A33" s="18"/>
      <c r="B33" s="63" t="s">
        <v>565</v>
      </c>
      <c r="C33" s="21"/>
      <c r="D33" s="40" t="s">
        <v>219</v>
      </c>
      <c r="E33" s="41">
        <v>251209</v>
      </c>
      <c r="F33" s="21"/>
      <c r="G33" s="21"/>
      <c r="H33" s="40" t="s">
        <v>219</v>
      </c>
      <c r="I33" s="41">
        <v>45865</v>
      </c>
      <c r="J33" s="21"/>
      <c r="K33" s="21"/>
      <c r="L33" s="40" t="s">
        <v>219</v>
      </c>
      <c r="M33" s="42" t="s">
        <v>570</v>
      </c>
      <c r="N33" s="40" t="s">
        <v>240</v>
      </c>
      <c r="O33" s="21"/>
      <c r="P33" s="40" t="s">
        <v>219</v>
      </c>
      <c r="Q33" s="42" t="s">
        <v>571</v>
      </c>
      <c r="R33" s="40" t="s">
        <v>240</v>
      </c>
      <c r="S33" s="21"/>
      <c r="T33" s="40" t="s">
        <v>219</v>
      </c>
      <c r="U33" s="41">
        <v>270996</v>
      </c>
      <c r="V33" s="21"/>
    </row>
    <row r="34" spans="1:22">
      <c r="A34" s="18"/>
      <c r="B34" s="63"/>
      <c r="C34" s="21"/>
      <c r="D34" s="40"/>
      <c r="E34" s="41"/>
      <c r="F34" s="21"/>
      <c r="G34" s="21"/>
      <c r="H34" s="40"/>
      <c r="I34" s="41"/>
      <c r="J34" s="21"/>
      <c r="K34" s="21"/>
      <c r="L34" s="40"/>
      <c r="M34" s="42"/>
      <c r="N34" s="40"/>
      <c r="O34" s="21"/>
      <c r="P34" s="40"/>
      <c r="Q34" s="42"/>
      <c r="R34" s="40"/>
      <c r="S34" s="21"/>
      <c r="T34" s="40"/>
      <c r="U34" s="41"/>
      <c r="V34" s="21"/>
    </row>
    <row r="35" spans="1:22">
      <c r="A35" s="18"/>
      <c r="B35" s="47" t="s">
        <v>568</v>
      </c>
      <c r="C35" s="38"/>
      <c r="D35" s="73" t="s">
        <v>219</v>
      </c>
      <c r="E35" s="44">
        <v>99943</v>
      </c>
      <c r="F35" s="38"/>
      <c r="G35" s="38"/>
      <c r="H35" s="73" t="s">
        <v>219</v>
      </c>
      <c r="I35" s="44">
        <v>20604</v>
      </c>
      <c r="J35" s="38"/>
      <c r="K35" s="38"/>
      <c r="L35" s="73" t="s">
        <v>219</v>
      </c>
      <c r="M35" s="44">
        <v>3734</v>
      </c>
      <c r="N35" s="38"/>
      <c r="O35" s="38"/>
      <c r="P35" s="73" t="s">
        <v>219</v>
      </c>
      <c r="Q35" s="45" t="s">
        <v>220</v>
      </c>
      <c r="R35" s="38"/>
      <c r="S35" s="38"/>
      <c r="T35" s="73" t="s">
        <v>219</v>
      </c>
      <c r="U35" s="44">
        <v>124281</v>
      </c>
      <c r="V35" s="38"/>
    </row>
    <row r="36" spans="1:22">
      <c r="A36" s="18"/>
      <c r="B36" s="47"/>
      <c r="C36" s="38"/>
      <c r="D36" s="73"/>
      <c r="E36" s="44"/>
      <c r="F36" s="38"/>
      <c r="G36" s="38"/>
      <c r="H36" s="73"/>
      <c r="I36" s="44"/>
      <c r="J36" s="38"/>
      <c r="K36" s="38"/>
      <c r="L36" s="73"/>
      <c r="M36" s="44"/>
      <c r="N36" s="38"/>
      <c r="O36" s="38"/>
      <c r="P36" s="73"/>
      <c r="Q36" s="45"/>
      <c r="R36" s="38"/>
      <c r="S36" s="38"/>
      <c r="T36" s="73"/>
      <c r="U36" s="44"/>
      <c r="V36" s="38"/>
    </row>
    <row r="37" spans="1:22">
      <c r="A37" s="18"/>
      <c r="B37" s="33"/>
      <c r="C37" s="33"/>
      <c r="D37" s="33"/>
      <c r="E37" s="33"/>
      <c r="F37" s="33"/>
      <c r="G37" s="33"/>
      <c r="H37" s="33"/>
      <c r="I37" s="33"/>
      <c r="J37" s="33"/>
      <c r="K37" s="33"/>
      <c r="L37" s="33"/>
      <c r="M37" s="33"/>
      <c r="N37" s="33"/>
      <c r="O37" s="33"/>
      <c r="P37" s="33"/>
      <c r="Q37" s="33"/>
      <c r="R37" s="33"/>
      <c r="S37" s="33"/>
      <c r="T37" s="33"/>
      <c r="U37" s="33"/>
      <c r="V37" s="33"/>
    </row>
    <row r="38" spans="1:22">
      <c r="A38" s="18"/>
      <c r="B38" s="13"/>
      <c r="C38" s="13"/>
      <c r="D38" s="13"/>
      <c r="E38" s="13"/>
      <c r="F38" s="13"/>
      <c r="G38" s="13"/>
      <c r="H38" s="13"/>
      <c r="I38" s="13"/>
      <c r="J38" s="13"/>
      <c r="K38" s="13"/>
      <c r="L38" s="13"/>
      <c r="M38" s="13"/>
      <c r="N38" s="13"/>
      <c r="O38" s="13"/>
      <c r="P38" s="13"/>
      <c r="Q38" s="13"/>
      <c r="R38" s="13"/>
      <c r="S38" s="13"/>
      <c r="T38" s="13"/>
      <c r="U38" s="13"/>
      <c r="V38" s="13"/>
    </row>
    <row r="39" spans="1:22">
      <c r="A39" s="18"/>
      <c r="B39" s="28" t="s">
        <v>217</v>
      </c>
      <c r="C39" s="29"/>
      <c r="D39" s="38"/>
      <c r="E39" s="38"/>
      <c r="F39" s="38"/>
      <c r="G39" s="29"/>
      <c r="H39" s="38"/>
      <c r="I39" s="38"/>
      <c r="J39" s="38"/>
      <c r="K39" s="29"/>
      <c r="L39" s="38"/>
      <c r="M39" s="38"/>
      <c r="N39" s="38"/>
      <c r="O39" s="29"/>
      <c r="P39" s="38"/>
      <c r="Q39" s="38"/>
      <c r="R39" s="38"/>
      <c r="S39" s="29"/>
      <c r="T39" s="38"/>
      <c r="U39" s="38"/>
      <c r="V39" s="38"/>
    </row>
    <row r="40" spans="1:22">
      <c r="A40" s="18"/>
      <c r="B40" s="39" t="s">
        <v>572</v>
      </c>
      <c r="C40" s="21"/>
      <c r="D40" s="40" t="s">
        <v>219</v>
      </c>
      <c r="E40" s="42">
        <v>196</v>
      </c>
      <c r="F40" s="21"/>
      <c r="G40" s="21"/>
      <c r="H40" s="40" t="s">
        <v>219</v>
      </c>
      <c r="I40" s="41">
        <v>5802</v>
      </c>
      <c r="J40" s="21"/>
      <c r="K40" s="21"/>
      <c r="L40" s="40" t="s">
        <v>219</v>
      </c>
      <c r="M40" s="41">
        <v>1002601</v>
      </c>
      <c r="N40" s="21"/>
      <c r="O40" s="21"/>
      <c r="P40" s="40" t="s">
        <v>219</v>
      </c>
      <c r="Q40" s="42" t="s">
        <v>220</v>
      </c>
      <c r="R40" s="21"/>
      <c r="S40" s="21"/>
      <c r="T40" s="40" t="s">
        <v>219</v>
      </c>
      <c r="U40" s="41">
        <v>1008599</v>
      </c>
      <c r="V40" s="21"/>
    </row>
    <row r="41" spans="1:22">
      <c r="A41" s="18"/>
      <c r="B41" s="39"/>
      <c r="C41" s="21"/>
      <c r="D41" s="40"/>
      <c r="E41" s="42"/>
      <c r="F41" s="21"/>
      <c r="G41" s="21"/>
      <c r="H41" s="40"/>
      <c r="I41" s="41"/>
      <c r="J41" s="21"/>
      <c r="K41" s="21"/>
      <c r="L41" s="40"/>
      <c r="M41" s="41"/>
      <c r="N41" s="21"/>
      <c r="O41" s="21"/>
      <c r="P41" s="40"/>
      <c r="Q41" s="42"/>
      <c r="R41" s="21"/>
      <c r="S41" s="21"/>
      <c r="T41" s="40"/>
      <c r="U41" s="41"/>
      <c r="V41" s="21"/>
    </row>
    <row r="42" spans="1:22">
      <c r="A42" s="18"/>
      <c r="B42" s="43" t="s">
        <v>42</v>
      </c>
      <c r="C42" s="38"/>
      <c r="D42" s="73" t="s">
        <v>219</v>
      </c>
      <c r="E42" s="44">
        <v>7015682</v>
      </c>
      <c r="F42" s="38"/>
      <c r="G42" s="38"/>
      <c r="H42" s="73" t="s">
        <v>219</v>
      </c>
      <c r="I42" s="44">
        <v>1458019</v>
      </c>
      <c r="J42" s="38"/>
      <c r="K42" s="38"/>
      <c r="L42" s="73" t="s">
        <v>219</v>
      </c>
      <c r="M42" s="44">
        <v>1106374</v>
      </c>
      <c r="N42" s="38"/>
      <c r="O42" s="38"/>
      <c r="P42" s="73" t="s">
        <v>219</v>
      </c>
      <c r="Q42" s="45" t="s">
        <v>573</v>
      </c>
      <c r="R42" s="73" t="s">
        <v>240</v>
      </c>
      <c r="S42" s="38"/>
      <c r="T42" s="73" t="s">
        <v>219</v>
      </c>
      <c r="U42" s="44">
        <v>9262127</v>
      </c>
      <c r="V42" s="38"/>
    </row>
    <row r="43" spans="1:22">
      <c r="A43" s="18"/>
      <c r="B43" s="43"/>
      <c r="C43" s="38"/>
      <c r="D43" s="73"/>
      <c r="E43" s="44"/>
      <c r="F43" s="38"/>
      <c r="G43" s="38"/>
      <c r="H43" s="73"/>
      <c r="I43" s="44"/>
      <c r="J43" s="38"/>
      <c r="K43" s="38"/>
      <c r="L43" s="73"/>
      <c r="M43" s="44"/>
      <c r="N43" s="38"/>
      <c r="O43" s="38"/>
      <c r="P43" s="73"/>
      <c r="Q43" s="45"/>
      <c r="R43" s="73"/>
      <c r="S43" s="38"/>
      <c r="T43" s="73"/>
      <c r="U43" s="44"/>
      <c r="V43" s="38"/>
    </row>
    <row r="44" spans="1:22">
      <c r="A44" s="18"/>
      <c r="B44" s="39" t="s">
        <v>574</v>
      </c>
      <c r="C44" s="21"/>
      <c r="D44" s="40" t="s">
        <v>219</v>
      </c>
      <c r="E44" s="42" t="s">
        <v>220</v>
      </c>
      <c r="F44" s="21"/>
      <c r="G44" s="21"/>
      <c r="H44" s="40" t="s">
        <v>219</v>
      </c>
      <c r="I44" s="41">
        <v>890742</v>
      </c>
      <c r="J44" s="21"/>
      <c r="K44" s="21"/>
      <c r="L44" s="40" t="s">
        <v>219</v>
      </c>
      <c r="M44" s="41">
        <v>186627</v>
      </c>
      <c r="N44" s="21"/>
      <c r="O44" s="21"/>
      <c r="P44" s="40" t="s">
        <v>219</v>
      </c>
      <c r="Q44" s="42" t="s">
        <v>220</v>
      </c>
      <c r="R44" s="21"/>
      <c r="S44" s="21"/>
      <c r="T44" s="40" t="s">
        <v>219</v>
      </c>
      <c r="U44" s="41">
        <v>1077369</v>
      </c>
      <c r="V44" s="21"/>
    </row>
    <row r="45" spans="1:22">
      <c r="A45" s="18"/>
      <c r="B45" s="39"/>
      <c r="C45" s="21"/>
      <c r="D45" s="40"/>
      <c r="E45" s="42"/>
      <c r="F45" s="21"/>
      <c r="G45" s="21"/>
      <c r="H45" s="40"/>
      <c r="I45" s="41"/>
      <c r="J45" s="21"/>
      <c r="K45" s="21"/>
      <c r="L45" s="40"/>
      <c r="M45" s="41"/>
      <c r="N45" s="21"/>
      <c r="O45" s="21"/>
      <c r="P45" s="40"/>
      <c r="Q45" s="42"/>
      <c r="R45" s="21"/>
      <c r="S45" s="21"/>
      <c r="T45" s="40"/>
      <c r="U45" s="41"/>
      <c r="V45" s="21"/>
    </row>
    <row r="46" spans="1:22">
      <c r="A46" s="18"/>
      <c r="B46" s="29"/>
      <c r="C46" s="29"/>
      <c r="D46" s="38"/>
      <c r="E46" s="38"/>
      <c r="F46" s="38"/>
      <c r="G46" s="29"/>
      <c r="H46" s="38"/>
      <c r="I46" s="38"/>
      <c r="J46" s="38"/>
      <c r="K46" s="29"/>
      <c r="L46" s="38"/>
      <c r="M46" s="38"/>
      <c r="N46" s="38"/>
      <c r="O46" s="29"/>
      <c r="P46" s="38"/>
      <c r="Q46" s="38"/>
      <c r="R46" s="38"/>
      <c r="S46" s="29"/>
      <c r="T46" s="38"/>
      <c r="U46" s="38"/>
      <c r="V46" s="38"/>
    </row>
    <row r="47" spans="1:22">
      <c r="A47" s="18"/>
      <c r="B47" s="27" t="s">
        <v>229</v>
      </c>
      <c r="C47" s="12"/>
      <c r="D47" s="21"/>
      <c r="E47" s="21"/>
      <c r="F47" s="21"/>
      <c r="G47" s="12"/>
      <c r="H47" s="21"/>
      <c r="I47" s="21"/>
      <c r="J47" s="21"/>
      <c r="K47" s="12"/>
      <c r="L47" s="21"/>
      <c r="M47" s="21"/>
      <c r="N47" s="21"/>
      <c r="O47" s="12"/>
      <c r="P47" s="21"/>
      <c r="Q47" s="21"/>
      <c r="R47" s="21"/>
      <c r="S47" s="12"/>
      <c r="T47" s="21"/>
      <c r="U47" s="21"/>
      <c r="V47" s="21"/>
    </row>
    <row r="48" spans="1:22">
      <c r="A48" s="18"/>
      <c r="B48" s="43" t="s">
        <v>572</v>
      </c>
      <c r="C48" s="38"/>
      <c r="D48" s="73" t="s">
        <v>219</v>
      </c>
      <c r="E48" s="45">
        <v>88</v>
      </c>
      <c r="F48" s="38"/>
      <c r="G48" s="38"/>
      <c r="H48" s="73" t="s">
        <v>219</v>
      </c>
      <c r="I48" s="44">
        <v>2830</v>
      </c>
      <c r="J48" s="38"/>
      <c r="K48" s="38"/>
      <c r="L48" s="73" t="s">
        <v>219</v>
      </c>
      <c r="M48" s="44">
        <v>1039177</v>
      </c>
      <c r="N48" s="38"/>
      <c r="O48" s="38"/>
      <c r="P48" s="73" t="s">
        <v>219</v>
      </c>
      <c r="Q48" s="45" t="s">
        <v>220</v>
      </c>
      <c r="R48" s="38"/>
      <c r="S48" s="38"/>
      <c r="T48" s="73" t="s">
        <v>219</v>
      </c>
      <c r="U48" s="44">
        <v>1042095</v>
      </c>
      <c r="V48" s="38"/>
    </row>
    <row r="49" spans="1:22">
      <c r="A49" s="18"/>
      <c r="B49" s="43"/>
      <c r="C49" s="38"/>
      <c r="D49" s="73"/>
      <c r="E49" s="45"/>
      <c r="F49" s="38"/>
      <c r="G49" s="38"/>
      <c r="H49" s="73"/>
      <c r="I49" s="44"/>
      <c r="J49" s="38"/>
      <c r="K49" s="38"/>
      <c r="L49" s="73"/>
      <c r="M49" s="44"/>
      <c r="N49" s="38"/>
      <c r="O49" s="38"/>
      <c r="P49" s="73"/>
      <c r="Q49" s="45"/>
      <c r="R49" s="38"/>
      <c r="S49" s="38"/>
      <c r="T49" s="73"/>
      <c r="U49" s="44"/>
      <c r="V49" s="38"/>
    </row>
    <row r="50" spans="1:22">
      <c r="A50" s="18"/>
      <c r="B50" s="39" t="s">
        <v>42</v>
      </c>
      <c r="C50" s="21"/>
      <c r="D50" s="40" t="s">
        <v>219</v>
      </c>
      <c r="E50" s="41">
        <v>6965245</v>
      </c>
      <c r="F50" s="21"/>
      <c r="G50" s="21"/>
      <c r="H50" s="40" t="s">
        <v>219</v>
      </c>
      <c r="I50" s="41">
        <v>1434572</v>
      </c>
      <c r="J50" s="21"/>
      <c r="K50" s="21"/>
      <c r="L50" s="40" t="s">
        <v>219</v>
      </c>
      <c r="M50" s="41">
        <v>1150865</v>
      </c>
      <c r="N50" s="21"/>
      <c r="O50" s="21"/>
      <c r="P50" s="40" t="s">
        <v>219</v>
      </c>
      <c r="Q50" s="42" t="s">
        <v>575</v>
      </c>
      <c r="R50" s="40" t="s">
        <v>240</v>
      </c>
      <c r="S50" s="21"/>
      <c r="T50" s="40" t="s">
        <v>219</v>
      </c>
      <c r="U50" s="41">
        <v>9230640</v>
      </c>
      <c r="V50" s="21"/>
    </row>
    <row r="51" spans="1:22">
      <c r="A51" s="18"/>
      <c r="B51" s="39"/>
      <c r="C51" s="21"/>
      <c r="D51" s="40"/>
      <c r="E51" s="41"/>
      <c r="F51" s="21"/>
      <c r="G51" s="21"/>
      <c r="H51" s="40"/>
      <c r="I51" s="41"/>
      <c r="J51" s="21"/>
      <c r="K51" s="21"/>
      <c r="L51" s="40"/>
      <c r="M51" s="41"/>
      <c r="N51" s="21"/>
      <c r="O51" s="21"/>
      <c r="P51" s="40"/>
      <c r="Q51" s="42"/>
      <c r="R51" s="40"/>
      <c r="S51" s="21"/>
      <c r="T51" s="40"/>
      <c r="U51" s="41"/>
      <c r="V51" s="21"/>
    </row>
    <row r="52" spans="1:22">
      <c r="A52" s="18"/>
      <c r="B52" s="43" t="s">
        <v>574</v>
      </c>
      <c r="C52" s="38"/>
      <c r="D52" s="73" t="s">
        <v>219</v>
      </c>
      <c r="E52" s="45" t="s">
        <v>220</v>
      </c>
      <c r="F52" s="38"/>
      <c r="G52" s="38"/>
      <c r="H52" s="73" t="s">
        <v>219</v>
      </c>
      <c r="I52" s="44">
        <v>867579</v>
      </c>
      <c r="J52" s="38"/>
      <c r="K52" s="38"/>
      <c r="L52" s="73" t="s">
        <v>219</v>
      </c>
      <c r="M52" s="44">
        <v>187311</v>
      </c>
      <c r="N52" s="38"/>
      <c r="O52" s="38"/>
      <c r="P52" s="73" t="s">
        <v>219</v>
      </c>
      <c r="Q52" s="45" t="s">
        <v>220</v>
      </c>
      <c r="R52" s="38"/>
      <c r="S52" s="38"/>
      <c r="T52" s="73" t="s">
        <v>219</v>
      </c>
      <c r="U52" s="44">
        <v>1054890</v>
      </c>
      <c r="V52" s="38"/>
    </row>
    <row r="53" spans="1:22">
      <c r="A53" s="18"/>
      <c r="B53" s="43"/>
      <c r="C53" s="38"/>
      <c r="D53" s="73"/>
      <c r="E53" s="45"/>
      <c r="F53" s="38"/>
      <c r="G53" s="38"/>
      <c r="H53" s="73"/>
      <c r="I53" s="44"/>
      <c r="J53" s="38"/>
      <c r="K53" s="38"/>
      <c r="L53" s="73"/>
      <c r="M53" s="44"/>
      <c r="N53" s="38"/>
      <c r="O53" s="38"/>
      <c r="P53" s="73"/>
      <c r="Q53" s="45"/>
      <c r="R53" s="38"/>
      <c r="S53" s="38"/>
      <c r="T53" s="73"/>
      <c r="U53" s="44"/>
      <c r="V53" s="38"/>
    </row>
    <row r="54" spans="1:22">
      <c r="A54" s="18"/>
      <c r="B54" s="17"/>
      <c r="C54" s="17"/>
      <c r="D54" s="17"/>
      <c r="E54" s="17"/>
      <c r="F54" s="17"/>
      <c r="G54" s="17"/>
      <c r="H54" s="17"/>
      <c r="I54" s="17"/>
      <c r="J54" s="17"/>
      <c r="K54" s="17"/>
      <c r="L54" s="17"/>
      <c r="M54" s="17"/>
      <c r="N54" s="17"/>
      <c r="O54" s="17"/>
      <c r="P54" s="17"/>
      <c r="Q54" s="17"/>
      <c r="R54" s="17"/>
      <c r="S54" s="17"/>
      <c r="T54" s="17"/>
      <c r="U54" s="17"/>
      <c r="V54" s="17"/>
    </row>
    <row r="55" spans="1:22">
      <c r="A55" s="18"/>
      <c r="B55" s="20" t="s">
        <v>576</v>
      </c>
      <c r="C55" s="20"/>
      <c r="D55" s="20"/>
      <c r="E55" s="20"/>
      <c r="F55" s="20"/>
      <c r="G55" s="20"/>
      <c r="H55" s="20"/>
      <c r="I55" s="20"/>
      <c r="J55" s="20"/>
      <c r="K55" s="20"/>
      <c r="L55" s="20"/>
      <c r="M55" s="20"/>
      <c r="N55" s="20"/>
      <c r="O55" s="20"/>
      <c r="P55" s="20"/>
      <c r="Q55" s="20"/>
      <c r="R55" s="20"/>
      <c r="S55" s="20"/>
      <c r="T55" s="20"/>
      <c r="U55" s="20"/>
      <c r="V55" s="20"/>
    </row>
  </sheetData>
  <mergeCells count="357">
    <mergeCell ref="B54:V54"/>
    <mergeCell ref="B55:V55"/>
    <mergeCell ref="B7:V7"/>
    <mergeCell ref="B8:V8"/>
    <mergeCell ref="B9:V9"/>
    <mergeCell ref="B10:V10"/>
    <mergeCell ref="B11:V11"/>
    <mergeCell ref="B12:V12"/>
    <mergeCell ref="U52:U53"/>
    <mergeCell ref="V52:V53"/>
    <mergeCell ref="A1:A2"/>
    <mergeCell ref="B1:V1"/>
    <mergeCell ref="B2:V2"/>
    <mergeCell ref="B3:V3"/>
    <mergeCell ref="A4:A55"/>
    <mergeCell ref="B4:V4"/>
    <mergeCell ref="B5:V5"/>
    <mergeCell ref="B6:V6"/>
    <mergeCell ref="O52:O53"/>
    <mergeCell ref="P52:P53"/>
    <mergeCell ref="Q52:Q53"/>
    <mergeCell ref="R52:R53"/>
    <mergeCell ref="S52:S53"/>
    <mergeCell ref="T52:T53"/>
    <mergeCell ref="I52:I53"/>
    <mergeCell ref="J52:J53"/>
    <mergeCell ref="K52:K53"/>
    <mergeCell ref="L52:L53"/>
    <mergeCell ref="M52:M53"/>
    <mergeCell ref="N52:N53"/>
    <mergeCell ref="T50:T51"/>
    <mergeCell ref="U50:U51"/>
    <mergeCell ref="V50:V51"/>
    <mergeCell ref="B52:B53"/>
    <mergeCell ref="C52:C53"/>
    <mergeCell ref="D52:D53"/>
    <mergeCell ref="E52:E53"/>
    <mergeCell ref="F52:F53"/>
    <mergeCell ref="G52:G53"/>
    <mergeCell ref="H52:H53"/>
    <mergeCell ref="N50:N51"/>
    <mergeCell ref="O50:O51"/>
    <mergeCell ref="P50:P51"/>
    <mergeCell ref="Q50:Q51"/>
    <mergeCell ref="R50:R51"/>
    <mergeCell ref="S50:S51"/>
    <mergeCell ref="H50:H51"/>
    <mergeCell ref="I50:I51"/>
    <mergeCell ref="J50:J51"/>
    <mergeCell ref="K50:K51"/>
    <mergeCell ref="L50:L51"/>
    <mergeCell ref="M50:M51"/>
    <mergeCell ref="S48:S49"/>
    <mergeCell ref="T48:T49"/>
    <mergeCell ref="U48:U49"/>
    <mergeCell ref="V48:V49"/>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V44:V45"/>
    <mergeCell ref="D46:F46"/>
    <mergeCell ref="H46:J46"/>
    <mergeCell ref="L46:N46"/>
    <mergeCell ref="P46:R46"/>
    <mergeCell ref="T46:V46"/>
    <mergeCell ref="P44:P45"/>
    <mergeCell ref="Q44:Q45"/>
    <mergeCell ref="R44:R45"/>
    <mergeCell ref="S44:S45"/>
    <mergeCell ref="T44:T45"/>
    <mergeCell ref="U44:U45"/>
    <mergeCell ref="J44:J45"/>
    <mergeCell ref="K44:K45"/>
    <mergeCell ref="L44:L45"/>
    <mergeCell ref="M44:M45"/>
    <mergeCell ref="N44:N45"/>
    <mergeCell ref="O44:O45"/>
    <mergeCell ref="U42:U43"/>
    <mergeCell ref="V42:V43"/>
    <mergeCell ref="B44:B45"/>
    <mergeCell ref="C44:C45"/>
    <mergeCell ref="D44:D45"/>
    <mergeCell ref="E44:E45"/>
    <mergeCell ref="F44:F45"/>
    <mergeCell ref="G44:G45"/>
    <mergeCell ref="H44:H45"/>
    <mergeCell ref="I44:I45"/>
    <mergeCell ref="O42:O43"/>
    <mergeCell ref="P42:P43"/>
    <mergeCell ref="Q42:Q43"/>
    <mergeCell ref="R42:R43"/>
    <mergeCell ref="S42:S43"/>
    <mergeCell ref="T42:T43"/>
    <mergeCell ref="I42:I43"/>
    <mergeCell ref="J42:J43"/>
    <mergeCell ref="K42:K43"/>
    <mergeCell ref="L42:L43"/>
    <mergeCell ref="M42:M43"/>
    <mergeCell ref="N42:N43"/>
    <mergeCell ref="T40:T41"/>
    <mergeCell ref="U40:U41"/>
    <mergeCell ref="V40:V41"/>
    <mergeCell ref="B42:B43"/>
    <mergeCell ref="C42:C43"/>
    <mergeCell ref="D42:D43"/>
    <mergeCell ref="E42:E43"/>
    <mergeCell ref="F42:F43"/>
    <mergeCell ref="G42:G43"/>
    <mergeCell ref="H42:H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5:V36"/>
    <mergeCell ref="B37:V37"/>
    <mergeCell ref="D39:F39"/>
    <mergeCell ref="H39:J39"/>
    <mergeCell ref="L39:N39"/>
    <mergeCell ref="P39:R39"/>
    <mergeCell ref="T39:V39"/>
    <mergeCell ref="P35:P36"/>
    <mergeCell ref="Q35:Q36"/>
    <mergeCell ref="R35:R36"/>
    <mergeCell ref="S35:S36"/>
    <mergeCell ref="T35:T36"/>
    <mergeCell ref="U35:U36"/>
    <mergeCell ref="J35:J36"/>
    <mergeCell ref="K35:K36"/>
    <mergeCell ref="L35:L36"/>
    <mergeCell ref="M35:M36"/>
    <mergeCell ref="N35:N36"/>
    <mergeCell ref="O35:O36"/>
    <mergeCell ref="U33:U34"/>
    <mergeCell ref="V33:V34"/>
    <mergeCell ref="B35:B36"/>
    <mergeCell ref="C35:C36"/>
    <mergeCell ref="D35:D36"/>
    <mergeCell ref="E35:E36"/>
    <mergeCell ref="F35:F36"/>
    <mergeCell ref="G35:G36"/>
    <mergeCell ref="H35:H36"/>
    <mergeCell ref="I35:I36"/>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S29:S30"/>
    <mergeCell ref="T29:T30"/>
    <mergeCell ref="U29:U30"/>
    <mergeCell ref="V29:V30"/>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D28:F28"/>
    <mergeCell ref="H28:J28"/>
    <mergeCell ref="L28:N28"/>
    <mergeCell ref="P28:R28"/>
    <mergeCell ref="T28:V28"/>
    <mergeCell ref="B29:B30"/>
    <mergeCell ref="C29:C30"/>
    <mergeCell ref="D29:D30"/>
    <mergeCell ref="E29:E30"/>
    <mergeCell ref="F29:F30"/>
    <mergeCell ref="V25:V26"/>
    <mergeCell ref="D27:F27"/>
    <mergeCell ref="H27:J27"/>
    <mergeCell ref="L27:N27"/>
    <mergeCell ref="P27:R27"/>
    <mergeCell ref="T27:V27"/>
    <mergeCell ref="P25:P26"/>
    <mergeCell ref="Q25:Q26"/>
    <mergeCell ref="R25:R26"/>
    <mergeCell ref="S25:S26"/>
    <mergeCell ref="T25:T26"/>
    <mergeCell ref="U25:U26"/>
    <mergeCell ref="J25:J26"/>
    <mergeCell ref="K25:K26"/>
    <mergeCell ref="L25:L26"/>
    <mergeCell ref="M25:M26"/>
    <mergeCell ref="N25:N26"/>
    <mergeCell ref="O25:O26"/>
    <mergeCell ref="U23:U24"/>
    <mergeCell ref="V23:V24"/>
    <mergeCell ref="B25:B26"/>
    <mergeCell ref="C25:C26"/>
    <mergeCell ref="D25:D26"/>
    <mergeCell ref="E25:E26"/>
    <mergeCell ref="F25:F26"/>
    <mergeCell ref="G25:G26"/>
    <mergeCell ref="H25:H26"/>
    <mergeCell ref="I25:I26"/>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S19:S20"/>
    <mergeCell ref="T19:T20"/>
    <mergeCell ref="U19:U20"/>
    <mergeCell ref="V19:V20"/>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P15:R15"/>
    <mergeCell ref="P16:R16"/>
    <mergeCell ref="S15:S16"/>
    <mergeCell ref="T15:V15"/>
    <mergeCell ref="T16:V16"/>
    <mergeCell ref="D17:V17"/>
    <mergeCell ref="B13:V13"/>
    <mergeCell ref="B15:B16"/>
    <mergeCell ref="C15:C16"/>
    <mergeCell ref="D15:F16"/>
    <mergeCell ref="G15:G16"/>
    <mergeCell ref="H15:J16"/>
    <mergeCell ref="K15:K16"/>
    <mergeCell ref="L15:N15"/>
    <mergeCell ref="L16:N16"/>
    <mergeCell ref="O15:O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3"/>
  <sheetViews>
    <sheetView showGridLines="0" workbookViewId="0"/>
  </sheetViews>
  <sheetFormatPr defaultRowHeight="15"/>
  <cols>
    <col min="1" max="2" width="36.5703125" bestFit="1" customWidth="1"/>
    <col min="3" max="3" width="31.28515625" customWidth="1"/>
    <col min="4" max="4" width="6.28515625" customWidth="1"/>
    <col min="5" max="5" width="27" customWidth="1"/>
    <col min="6" max="6" width="4.7109375" customWidth="1"/>
    <col min="7" max="7" width="31.28515625" customWidth="1"/>
    <col min="8" max="8" width="6.28515625" customWidth="1"/>
    <col min="9" max="9" width="27" customWidth="1"/>
    <col min="10" max="10" width="4.7109375" customWidth="1"/>
    <col min="11" max="11" width="31.28515625" customWidth="1"/>
    <col min="12" max="12" width="6.28515625" customWidth="1"/>
    <col min="13" max="13" width="21.5703125" customWidth="1"/>
    <col min="14" max="14" width="4.7109375" customWidth="1"/>
    <col min="15" max="15" width="31.28515625" customWidth="1"/>
    <col min="16" max="16" width="6.28515625" customWidth="1"/>
    <col min="17" max="17" width="28.42578125" customWidth="1"/>
    <col min="18" max="18" width="4.7109375" customWidth="1"/>
    <col min="19" max="19" width="31.28515625" customWidth="1"/>
    <col min="20" max="20" width="6.28515625" customWidth="1"/>
    <col min="21" max="21" width="27" customWidth="1"/>
    <col min="22" max="22" width="4.7109375" customWidth="1"/>
    <col min="23" max="23" width="31.28515625" customWidth="1"/>
    <col min="24" max="24" width="6.28515625" customWidth="1"/>
    <col min="25" max="25" width="25.85546875" customWidth="1"/>
    <col min="26" max="26" width="4.7109375" customWidth="1"/>
    <col min="27" max="27" width="31.28515625" customWidth="1"/>
    <col min="28" max="28" width="6.28515625" customWidth="1"/>
    <col min="29" max="29" width="23" customWidth="1"/>
    <col min="30" max="30" width="4.7109375" customWidth="1"/>
    <col min="31" max="31" width="31.28515625" customWidth="1"/>
    <col min="32" max="32" width="6.28515625" customWidth="1"/>
    <col min="33" max="33" width="27" customWidth="1"/>
    <col min="34" max="34" width="4.7109375" customWidth="1"/>
  </cols>
  <sheetData>
    <row r="1" spans="1:34" ht="15" customHeight="1">
      <c r="A1" s="7" t="s">
        <v>577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578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577</v>
      </c>
      <c r="B4" s="19" t="s">
        <v>577</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c r="A6" s="18"/>
      <c r="B6" s="20" t="s">
        <v>579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25.5" customHeight="1">
      <c r="A8" s="18"/>
      <c r="B8" s="20" t="s">
        <v>580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c r="A9" s="18"/>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34" ht="15.75" thickBot="1">
      <c r="A10" s="18"/>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c r="A11" s="18"/>
      <c r="B11" s="203" t="s">
        <v>581</v>
      </c>
      <c r="C11" s="203"/>
      <c r="D11" s="203"/>
      <c r="E11" s="203"/>
      <c r="F11" s="203"/>
      <c r="G11" s="203"/>
      <c r="H11" s="203"/>
      <c r="I11" s="203"/>
      <c r="J11" s="203"/>
      <c r="K11" s="203"/>
      <c r="L11" s="203"/>
      <c r="M11" s="203"/>
      <c r="N11" s="203"/>
      <c r="O11" s="59"/>
      <c r="P11" s="68"/>
      <c r="Q11" s="68"/>
      <c r="R11" s="68"/>
      <c r="S11" s="59"/>
      <c r="T11" s="68"/>
      <c r="U11" s="68"/>
      <c r="V11" s="68"/>
      <c r="W11" s="59"/>
      <c r="X11" s="68"/>
      <c r="Y11" s="68"/>
      <c r="Z11" s="68"/>
      <c r="AA11" s="59"/>
      <c r="AB11" s="68"/>
      <c r="AC11" s="68"/>
      <c r="AD11" s="68"/>
      <c r="AE11" s="59"/>
      <c r="AF11" s="68"/>
      <c r="AG11" s="68"/>
      <c r="AH11" s="68"/>
    </row>
    <row r="12" spans="1:34">
      <c r="A12" s="18"/>
      <c r="B12" s="204" t="s">
        <v>217</v>
      </c>
      <c r="C12" s="21"/>
      <c r="D12" s="206" t="s">
        <v>582</v>
      </c>
      <c r="E12" s="206"/>
      <c r="F12" s="206"/>
      <c r="G12" s="21"/>
      <c r="H12" s="206" t="s">
        <v>583</v>
      </c>
      <c r="I12" s="206"/>
      <c r="J12" s="206"/>
      <c r="K12" s="21"/>
      <c r="L12" s="206" t="s">
        <v>586</v>
      </c>
      <c r="M12" s="206"/>
      <c r="N12" s="206"/>
      <c r="O12" s="21"/>
      <c r="P12" s="206" t="s">
        <v>587</v>
      </c>
      <c r="Q12" s="206"/>
      <c r="R12" s="206"/>
      <c r="S12" s="21"/>
      <c r="T12" s="206" t="s">
        <v>465</v>
      </c>
      <c r="U12" s="206"/>
      <c r="V12" s="206"/>
      <c r="W12" s="21"/>
      <c r="X12" s="206" t="s">
        <v>591</v>
      </c>
      <c r="Y12" s="206"/>
      <c r="Z12" s="206"/>
      <c r="AA12" s="21"/>
      <c r="AB12" s="206" t="s">
        <v>594</v>
      </c>
      <c r="AC12" s="206"/>
      <c r="AD12" s="206"/>
      <c r="AE12" s="21"/>
      <c r="AF12" s="206" t="s">
        <v>562</v>
      </c>
      <c r="AG12" s="206"/>
      <c r="AH12" s="206"/>
    </row>
    <row r="13" spans="1:34">
      <c r="A13" s="18"/>
      <c r="B13" s="204"/>
      <c r="C13" s="21"/>
      <c r="D13" s="206"/>
      <c r="E13" s="206"/>
      <c r="F13" s="206"/>
      <c r="G13" s="21"/>
      <c r="H13" s="206" t="s">
        <v>584</v>
      </c>
      <c r="I13" s="206"/>
      <c r="J13" s="206"/>
      <c r="K13" s="21"/>
      <c r="L13" s="206" t="s">
        <v>583</v>
      </c>
      <c r="M13" s="206"/>
      <c r="N13" s="206"/>
      <c r="O13" s="21"/>
      <c r="P13" s="206"/>
      <c r="Q13" s="206"/>
      <c r="R13" s="206"/>
      <c r="S13" s="21"/>
      <c r="T13" s="206" t="s">
        <v>588</v>
      </c>
      <c r="U13" s="206"/>
      <c r="V13" s="206"/>
      <c r="W13" s="21"/>
      <c r="X13" s="206" t="s">
        <v>592</v>
      </c>
      <c r="Y13" s="206"/>
      <c r="Z13" s="206"/>
      <c r="AA13" s="21"/>
      <c r="AB13" s="206"/>
      <c r="AC13" s="206"/>
      <c r="AD13" s="206"/>
      <c r="AE13" s="21"/>
      <c r="AF13" s="206"/>
      <c r="AG13" s="206"/>
      <c r="AH13" s="206"/>
    </row>
    <row r="14" spans="1:34">
      <c r="A14" s="18"/>
      <c r="B14" s="204"/>
      <c r="C14" s="21"/>
      <c r="D14" s="206"/>
      <c r="E14" s="206"/>
      <c r="F14" s="206"/>
      <c r="G14" s="21"/>
      <c r="H14" s="206" t="s">
        <v>585</v>
      </c>
      <c r="I14" s="206"/>
      <c r="J14" s="206"/>
      <c r="K14" s="21"/>
      <c r="L14" s="206" t="s">
        <v>584</v>
      </c>
      <c r="M14" s="206"/>
      <c r="N14" s="206"/>
      <c r="O14" s="21"/>
      <c r="P14" s="206"/>
      <c r="Q14" s="206"/>
      <c r="R14" s="206"/>
      <c r="S14" s="21"/>
      <c r="T14" s="206" t="s">
        <v>589</v>
      </c>
      <c r="U14" s="206"/>
      <c r="V14" s="206"/>
      <c r="W14" s="21"/>
      <c r="X14" s="206" t="s">
        <v>585</v>
      </c>
      <c r="Y14" s="206"/>
      <c r="Z14" s="206"/>
      <c r="AA14" s="21"/>
      <c r="AB14" s="206"/>
      <c r="AC14" s="206"/>
      <c r="AD14" s="206"/>
      <c r="AE14" s="21"/>
      <c r="AF14" s="206"/>
      <c r="AG14" s="206"/>
      <c r="AH14" s="206"/>
    </row>
    <row r="15" spans="1:34" ht="15.75" thickBot="1">
      <c r="A15" s="18"/>
      <c r="B15" s="205"/>
      <c r="C15" s="21"/>
      <c r="D15" s="207"/>
      <c r="E15" s="207"/>
      <c r="F15" s="207"/>
      <c r="G15" s="21"/>
      <c r="H15" s="159"/>
      <c r="I15" s="159"/>
      <c r="J15" s="159"/>
      <c r="K15" s="21"/>
      <c r="L15" s="207" t="s">
        <v>585</v>
      </c>
      <c r="M15" s="207"/>
      <c r="N15" s="207"/>
      <c r="O15" s="21"/>
      <c r="P15" s="207"/>
      <c r="Q15" s="207"/>
      <c r="R15" s="207"/>
      <c r="S15" s="21"/>
      <c r="T15" s="207" t="s">
        <v>590</v>
      </c>
      <c r="U15" s="207"/>
      <c r="V15" s="207"/>
      <c r="W15" s="21"/>
      <c r="X15" s="207" t="s">
        <v>593</v>
      </c>
      <c r="Y15" s="207"/>
      <c r="Z15" s="207"/>
      <c r="AA15" s="21"/>
      <c r="AB15" s="207"/>
      <c r="AC15" s="207"/>
      <c r="AD15" s="207"/>
      <c r="AE15" s="21"/>
      <c r="AF15" s="207"/>
      <c r="AG15" s="207"/>
      <c r="AH15" s="207"/>
    </row>
    <row r="16" spans="1:34">
      <c r="A16" s="18"/>
      <c r="B16" s="198"/>
      <c r="C16" s="12"/>
      <c r="D16" s="208" t="s">
        <v>216</v>
      </c>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row>
    <row r="17" spans="1:34">
      <c r="A17" s="18"/>
      <c r="B17" s="199" t="s">
        <v>595</v>
      </c>
      <c r="C17" s="29"/>
      <c r="D17" s="38"/>
      <c r="E17" s="38"/>
      <c r="F17" s="38"/>
      <c r="G17" s="29"/>
      <c r="H17" s="38"/>
      <c r="I17" s="38"/>
      <c r="J17" s="38"/>
      <c r="K17" s="29"/>
      <c r="L17" s="38"/>
      <c r="M17" s="38"/>
      <c r="N17" s="38"/>
      <c r="O17" s="29"/>
      <c r="P17" s="38"/>
      <c r="Q17" s="38"/>
      <c r="R17" s="38"/>
      <c r="S17" s="29"/>
      <c r="T17" s="38"/>
      <c r="U17" s="38"/>
      <c r="V17" s="38"/>
      <c r="W17" s="29"/>
      <c r="X17" s="38"/>
      <c r="Y17" s="38"/>
      <c r="Z17" s="38"/>
      <c r="AA17" s="29"/>
      <c r="AB17" s="38"/>
      <c r="AC17" s="38"/>
      <c r="AD17" s="38"/>
      <c r="AE17" s="29"/>
      <c r="AF17" s="38"/>
      <c r="AG17" s="38"/>
      <c r="AH17" s="38"/>
    </row>
    <row r="18" spans="1:34">
      <c r="A18" s="18"/>
      <c r="B18" s="200" t="s">
        <v>22</v>
      </c>
      <c r="C18" s="12"/>
      <c r="D18" s="21"/>
      <c r="E18" s="21"/>
      <c r="F18" s="21"/>
      <c r="G18" s="12"/>
      <c r="H18" s="21"/>
      <c r="I18" s="21"/>
      <c r="J18" s="21"/>
      <c r="K18" s="12"/>
      <c r="L18" s="21"/>
      <c r="M18" s="21"/>
      <c r="N18" s="21"/>
      <c r="O18" s="12"/>
      <c r="P18" s="21"/>
      <c r="Q18" s="21"/>
      <c r="R18" s="21"/>
      <c r="S18" s="12"/>
      <c r="T18" s="21"/>
      <c r="U18" s="21"/>
      <c r="V18" s="21"/>
      <c r="W18" s="12"/>
      <c r="X18" s="21"/>
      <c r="Y18" s="21"/>
      <c r="Z18" s="21"/>
      <c r="AA18" s="12"/>
      <c r="AB18" s="21"/>
      <c r="AC18" s="21"/>
      <c r="AD18" s="21"/>
      <c r="AE18" s="12"/>
      <c r="AF18" s="21"/>
      <c r="AG18" s="21"/>
      <c r="AH18" s="21"/>
    </row>
    <row r="19" spans="1:34">
      <c r="A19" s="18"/>
      <c r="B19" s="209" t="s">
        <v>596</v>
      </c>
      <c r="C19" s="38"/>
      <c r="D19" s="210" t="s">
        <v>219</v>
      </c>
      <c r="E19" s="211">
        <v>588246</v>
      </c>
      <c r="F19" s="38"/>
      <c r="G19" s="38"/>
      <c r="H19" s="210" t="s">
        <v>219</v>
      </c>
      <c r="I19" s="212" t="s">
        <v>220</v>
      </c>
      <c r="J19" s="38"/>
      <c r="K19" s="38"/>
      <c r="L19" s="210" t="s">
        <v>219</v>
      </c>
      <c r="M19" s="212">
        <v>44</v>
      </c>
      <c r="N19" s="38"/>
      <c r="O19" s="38"/>
      <c r="P19" s="210" t="s">
        <v>219</v>
      </c>
      <c r="Q19" s="212" t="s">
        <v>220</v>
      </c>
      <c r="R19" s="38"/>
      <c r="S19" s="38"/>
      <c r="T19" s="210" t="s">
        <v>219</v>
      </c>
      <c r="U19" s="211">
        <v>588290</v>
      </c>
      <c r="V19" s="38"/>
      <c r="W19" s="38"/>
      <c r="X19" s="210" t="s">
        <v>219</v>
      </c>
      <c r="Y19" s="211">
        <v>5802</v>
      </c>
      <c r="Z19" s="38"/>
      <c r="AA19" s="38"/>
      <c r="AB19" s="210" t="s">
        <v>219</v>
      </c>
      <c r="AC19" s="212" t="s">
        <v>220</v>
      </c>
      <c r="AD19" s="38"/>
      <c r="AE19" s="38"/>
      <c r="AF19" s="210" t="s">
        <v>219</v>
      </c>
      <c r="AG19" s="211">
        <v>594092</v>
      </c>
      <c r="AH19" s="38"/>
    </row>
    <row r="20" spans="1:34">
      <c r="A20" s="18"/>
      <c r="B20" s="209"/>
      <c r="C20" s="38"/>
      <c r="D20" s="210"/>
      <c r="E20" s="211"/>
      <c r="F20" s="38"/>
      <c r="G20" s="38"/>
      <c r="H20" s="210"/>
      <c r="I20" s="212"/>
      <c r="J20" s="38"/>
      <c r="K20" s="38"/>
      <c r="L20" s="210"/>
      <c r="M20" s="212"/>
      <c r="N20" s="38"/>
      <c r="O20" s="38"/>
      <c r="P20" s="210"/>
      <c r="Q20" s="212"/>
      <c r="R20" s="38"/>
      <c r="S20" s="38"/>
      <c r="T20" s="210"/>
      <c r="U20" s="211"/>
      <c r="V20" s="38"/>
      <c r="W20" s="38"/>
      <c r="X20" s="210"/>
      <c r="Y20" s="211"/>
      <c r="Z20" s="38"/>
      <c r="AA20" s="38"/>
      <c r="AB20" s="210"/>
      <c r="AC20" s="212"/>
      <c r="AD20" s="38"/>
      <c r="AE20" s="38"/>
      <c r="AF20" s="210"/>
      <c r="AG20" s="211"/>
      <c r="AH20" s="38"/>
    </row>
    <row r="21" spans="1:34">
      <c r="A21" s="18"/>
      <c r="B21" s="213" t="s">
        <v>24</v>
      </c>
      <c r="C21" s="21"/>
      <c r="D21" s="214">
        <v>414507</v>
      </c>
      <c r="E21" s="214"/>
      <c r="F21" s="21"/>
      <c r="G21" s="21"/>
      <c r="H21" s="215" t="s">
        <v>220</v>
      </c>
      <c r="I21" s="215"/>
      <c r="J21" s="21"/>
      <c r="K21" s="21"/>
      <c r="L21" s="215" t="s">
        <v>220</v>
      </c>
      <c r="M21" s="215"/>
      <c r="N21" s="21"/>
      <c r="O21" s="21"/>
      <c r="P21" s="215" t="s">
        <v>220</v>
      </c>
      <c r="Q21" s="215"/>
      <c r="R21" s="21"/>
      <c r="S21" s="21"/>
      <c r="T21" s="214">
        <v>414507</v>
      </c>
      <c r="U21" s="214"/>
      <c r="V21" s="21"/>
      <c r="W21" s="21"/>
      <c r="X21" s="215" t="s">
        <v>220</v>
      </c>
      <c r="Y21" s="215"/>
      <c r="Z21" s="21"/>
      <c r="AA21" s="21"/>
      <c r="AB21" s="215" t="s">
        <v>220</v>
      </c>
      <c r="AC21" s="215"/>
      <c r="AD21" s="21"/>
      <c r="AE21" s="21"/>
      <c r="AF21" s="214">
        <v>414507</v>
      </c>
      <c r="AG21" s="214"/>
      <c r="AH21" s="21"/>
    </row>
    <row r="22" spans="1:34">
      <c r="A22" s="18"/>
      <c r="B22" s="213"/>
      <c r="C22" s="21"/>
      <c r="D22" s="214"/>
      <c r="E22" s="214"/>
      <c r="F22" s="21"/>
      <c r="G22" s="21"/>
      <c r="H22" s="215"/>
      <c r="I22" s="215"/>
      <c r="J22" s="21"/>
      <c r="K22" s="21"/>
      <c r="L22" s="215"/>
      <c r="M22" s="215"/>
      <c r="N22" s="21"/>
      <c r="O22" s="21"/>
      <c r="P22" s="215"/>
      <c r="Q22" s="215"/>
      <c r="R22" s="21"/>
      <c r="S22" s="21"/>
      <c r="T22" s="214"/>
      <c r="U22" s="214"/>
      <c r="V22" s="21"/>
      <c r="W22" s="21"/>
      <c r="X22" s="215"/>
      <c r="Y22" s="215"/>
      <c r="Z22" s="21"/>
      <c r="AA22" s="21"/>
      <c r="AB22" s="215"/>
      <c r="AC22" s="215"/>
      <c r="AD22" s="21"/>
      <c r="AE22" s="21"/>
      <c r="AF22" s="214"/>
      <c r="AG22" s="214"/>
      <c r="AH22" s="21"/>
    </row>
    <row r="23" spans="1:34">
      <c r="A23" s="18"/>
      <c r="B23" s="209" t="s">
        <v>597</v>
      </c>
      <c r="C23" s="38"/>
      <c r="D23" s="211">
        <v>9538</v>
      </c>
      <c r="E23" s="211"/>
      <c r="F23" s="38"/>
      <c r="G23" s="38"/>
      <c r="H23" s="211">
        <v>518569</v>
      </c>
      <c r="I23" s="211"/>
      <c r="J23" s="38"/>
      <c r="K23" s="38"/>
      <c r="L23" s="211">
        <v>11299</v>
      </c>
      <c r="M23" s="211"/>
      <c r="N23" s="38"/>
      <c r="O23" s="38"/>
      <c r="P23" s="212" t="s">
        <v>220</v>
      </c>
      <c r="Q23" s="212"/>
      <c r="R23" s="38"/>
      <c r="S23" s="38"/>
      <c r="T23" s="211">
        <v>539406</v>
      </c>
      <c r="U23" s="211"/>
      <c r="V23" s="38"/>
      <c r="W23" s="38"/>
      <c r="X23" s="211">
        <v>39855</v>
      </c>
      <c r="Y23" s="211"/>
      <c r="Z23" s="38"/>
      <c r="AA23" s="38"/>
      <c r="AB23" s="212" t="s">
        <v>598</v>
      </c>
      <c r="AC23" s="212"/>
      <c r="AD23" s="210" t="s">
        <v>240</v>
      </c>
      <c r="AE23" s="38"/>
      <c r="AF23" s="211">
        <v>526853</v>
      </c>
      <c r="AG23" s="211"/>
      <c r="AH23" s="38"/>
    </row>
    <row r="24" spans="1:34">
      <c r="A24" s="18"/>
      <c r="B24" s="209"/>
      <c r="C24" s="38"/>
      <c r="D24" s="211"/>
      <c r="E24" s="211"/>
      <c r="F24" s="38"/>
      <c r="G24" s="38"/>
      <c r="H24" s="211"/>
      <c r="I24" s="211"/>
      <c r="J24" s="38"/>
      <c r="K24" s="38"/>
      <c r="L24" s="211"/>
      <c r="M24" s="211"/>
      <c r="N24" s="38"/>
      <c r="O24" s="38"/>
      <c r="P24" s="212"/>
      <c r="Q24" s="212"/>
      <c r="R24" s="38"/>
      <c r="S24" s="38"/>
      <c r="T24" s="211"/>
      <c r="U24" s="211"/>
      <c r="V24" s="38"/>
      <c r="W24" s="38"/>
      <c r="X24" s="211"/>
      <c r="Y24" s="211"/>
      <c r="Z24" s="38"/>
      <c r="AA24" s="38"/>
      <c r="AB24" s="212"/>
      <c r="AC24" s="212"/>
      <c r="AD24" s="210"/>
      <c r="AE24" s="38"/>
      <c r="AF24" s="211"/>
      <c r="AG24" s="211"/>
      <c r="AH24" s="38"/>
    </row>
    <row r="25" spans="1:34">
      <c r="A25" s="18"/>
      <c r="B25" s="213" t="s">
        <v>599</v>
      </c>
      <c r="C25" s="21"/>
      <c r="D25" s="215" t="s">
        <v>220</v>
      </c>
      <c r="E25" s="215"/>
      <c r="F25" s="21"/>
      <c r="G25" s="21"/>
      <c r="H25" s="214">
        <v>300829</v>
      </c>
      <c r="I25" s="214"/>
      <c r="J25" s="21"/>
      <c r="K25" s="21"/>
      <c r="L25" s="214">
        <v>421108</v>
      </c>
      <c r="M25" s="214"/>
      <c r="N25" s="21"/>
      <c r="O25" s="21"/>
      <c r="P25" s="215" t="s">
        <v>600</v>
      </c>
      <c r="Q25" s="215"/>
      <c r="R25" s="216" t="s">
        <v>240</v>
      </c>
      <c r="S25" s="21"/>
      <c r="T25" s="215" t="s">
        <v>220</v>
      </c>
      <c r="U25" s="215"/>
      <c r="V25" s="21"/>
      <c r="W25" s="21"/>
      <c r="X25" s="215" t="s">
        <v>220</v>
      </c>
      <c r="Y25" s="215"/>
      <c r="Z25" s="21"/>
      <c r="AA25" s="21"/>
      <c r="AB25" s="215" t="s">
        <v>220</v>
      </c>
      <c r="AC25" s="215"/>
      <c r="AD25" s="21"/>
      <c r="AE25" s="21"/>
      <c r="AF25" s="215" t="s">
        <v>220</v>
      </c>
      <c r="AG25" s="215"/>
      <c r="AH25" s="21"/>
    </row>
    <row r="26" spans="1:34">
      <c r="A26" s="18"/>
      <c r="B26" s="213"/>
      <c r="C26" s="21"/>
      <c r="D26" s="215"/>
      <c r="E26" s="215"/>
      <c r="F26" s="21"/>
      <c r="G26" s="21"/>
      <c r="H26" s="214"/>
      <c r="I26" s="214"/>
      <c r="J26" s="21"/>
      <c r="K26" s="21"/>
      <c r="L26" s="214"/>
      <c r="M26" s="214"/>
      <c r="N26" s="21"/>
      <c r="O26" s="21"/>
      <c r="P26" s="215"/>
      <c r="Q26" s="215"/>
      <c r="R26" s="216"/>
      <c r="S26" s="21"/>
      <c r="T26" s="215"/>
      <c r="U26" s="215"/>
      <c r="V26" s="21"/>
      <c r="W26" s="21"/>
      <c r="X26" s="215"/>
      <c r="Y26" s="215"/>
      <c r="Z26" s="21"/>
      <c r="AA26" s="21"/>
      <c r="AB26" s="215"/>
      <c r="AC26" s="215"/>
      <c r="AD26" s="21"/>
      <c r="AE26" s="21"/>
      <c r="AF26" s="215"/>
      <c r="AG26" s="215"/>
      <c r="AH26" s="21"/>
    </row>
    <row r="27" spans="1:34">
      <c r="A27" s="18"/>
      <c r="B27" s="209" t="s">
        <v>140</v>
      </c>
      <c r="C27" s="38"/>
      <c r="D27" s="212" t="s">
        <v>220</v>
      </c>
      <c r="E27" s="212"/>
      <c r="F27" s="38"/>
      <c r="G27" s="38"/>
      <c r="H27" s="211">
        <v>1113717</v>
      </c>
      <c r="I27" s="211"/>
      <c r="J27" s="38"/>
      <c r="K27" s="38"/>
      <c r="L27" s="212" t="s">
        <v>220</v>
      </c>
      <c r="M27" s="212"/>
      <c r="N27" s="38"/>
      <c r="O27" s="38"/>
      <c r="P27" s="212" t="s">
        <v>220</v>
      </c>
      <c r="Q27" s="212"/>
      <c r="R27" s="38"/>
      <c r="S27" s="38"/>
      <c r="T27" s="211">
        <v>1113717</v>
      </c>
      <c r="U27" s="211"/>
      <c r="V27" s="38"/>
      <c r="W27" s="38"/>
      <c r="X27" s="211">
        <v>1961</v>
      </c>
      <c r="Y27" s="211"/>
      <c r="Z27" s="38"/>
      <c r="AA27" s="38"/>
      <c r="AB27" s="212" t="s">
        <v>220</v>
      </c>
      <c r="AC27" s="212"/>
      <c r="AD27" s="38"/>
      <c r="AE27" s="38"/>
      <c r="AF27" s="211">
        <v>1115678</v>
      </c>
      <c r="AG27" s="211"/>
      <c r="AH27" s="38"/>
    </row>
    <row r="28" spans="1:34">
      <c r="A28" s="18"/>
      <c r="B28" s="209"/>
      <c r="C28" s="38"/>
      <c r="D28" s="212"/>
      <c r="E28" s="212"/>
      <c r="F28" s="38"/>
      <c r="G28" s="38"/>
      <c r="H28" s="211"/>
      <c r="I28" s="211"/>
      <c r="J28" s="38"/>
      <c r="K28" s="38"/>
      <c r="L28" s="212"/>
      <c r="M28" s="212"/>
      <c r="N28" s="38"/>
      <c r="O28" s="38"/>
      <c r="P28" s="212"/>
      <c r="Q28" s="212"/>
      <c r="R28" s="38"/>
      <c r="S28" s="38"/>
      <c r="T28" s="211"/>
      <c r="U28" s="211"/>
      <c r="V28" s="38"/>
      <c r="W28" s="38"/>
      <c r="X28" s="211"/>
      <c r="Y28" s="211"/>
      <c r="Z28" s="38"/>
      <c r="AA28" s="38"/>
      <c r="AB28" s="212"/>
      <c r="AC28" s="212"/>
      <c r="AD28" s="38"/>
      <c r="AE28" s="38"/>
      <c r="AF28" s="211"/>
      <c r="AG28" s="211"/>
      <c r="AH28" s="38"/>
    </row>
    <row r="29" spans="1:34">
      <c r="A29" s="18"/>
      <c r="B29" s="213" t="s">
        <v>141</v>
      </c>
      <c r="C29" s="21"/>
      <c r="D29" s="214">
        <v>13308</v>
      </c>
      <c r="E29" s="214"/>
      <c r="F29" s="21"/>
      <c r="G29" s="21"/>
      <c r="H29" s="214">
        <v>53708</v>
      </c>
      <c r="I29" s="214"/>
      <c r="J29" s="21"/>
      <c r="K29" s="21"/>
      <c r="L29" s="215" t="s">
        <v>220</v>
      </c>
      <c r="M29" s="215"/>
      <c r="N29" s="21"/>
      <c r="O29" s="21"/>
      <c r="P29" s="215" t="s">
        <v>220</v>
      </c>
      <c r="Q29" s="215"/>
      <c r="R29" s="21"/>
      <c r="S29" s="21"/>
      <c r="T29" s="214">
        <v>67016</v>
      </c>
      <c r="U29" s="214"/>
      <c r="V29" s="21"/>
      <c r="W29" s="21"/>
      <c r="X29" s="214">
        <v>2428</v>
      </c>
      <c r="Y29" s="214"/>
      <c r="Z29" s="21"/>
      <c r="AA29" s="21"/>
      <c r="AB29" s="215" t="s">
        <v>601</v>
      </c>
      <c r="AC29" s="215"/>
      <c r="AD29" s="216" t="s">
        <v>240</v>
      </c>
      <c r="AE29" s="21"/>
      <c r="AF29" s="214">
        <v>64648</v>
      </c>
      <c r="AG29" s="214"/>
      <c r="AH29" s="21"/>
    </row>
    <row r="30" spans="1:34" ht="15.75" thickBot="1">
      <c r="A30" s="18"/>
      <c r="B30" s="213"/>
      <c r="C30" s="21"/>
      <c r="D30" s="217"/>
      <c r="E30" s="217"/>
      <c r="F30" s="34"/>
      <c r="G30" s="21"/>
      <c r="H30" s="217"/>
      <c r="I30" s="217"/>
      <c r="J30" s="34"/>
      <c r="K30" s="21"/>
      <c r="L30" s="218"/>
      <c r="M30" s="218"/>
      <c r="N30" s="34"/>
      <c r="O30" s="21"/>
      <c r="P30" s="218"/>
      <c r="Q30" s="218"/>
      <c r="R30" s="34"/>
      <c r="S30" s="21"/>
      <c r="T30" s="217"/>
      <c r="U30" s="217"/>
      <c r="V30" s="34"/>
      <c r="W30" s="21"/>
      <c r="X30" s="217"/>
      <c r="Y30" s="217"/>
      <c r="Z30" s="34"/>
      <c r="AA30" s="21"/>
      <c r="AB30" s="218"/>
      <c r="AC30" s="218"/>
      <c r="AD30" s="219"/>
      <c r="AE30" s="21"/>
      <c r="AF30" s="217"/>
      <c r="AG30" s="217"/>
      <c r="AH30" s="34"/>
    </row>
    <row r="31" spans="1:34">
      <c r="A31" s="18"/>
      <c r="B31" s="220" t="s">
        <v>34</v>
      </c>
      <c r="C31" s="38"/>
      <c r="D31" s="221">
        <v>1025599</v>
      </c>
      <c r="E31" s="221"/>
      <c r="F31" s="52"/>
      <c r="G31" s="38"/>
      <c r="H31" s="221">
        <v>1986823</v>
      </c>
      <c r="I31" s="221"/>
      <c r="J31" s="52"/>
      <c r="K31" s="38"/>
      <c r="L31" s="221">
        <v>432451</v>
      </c>
      <c r="M31" s="221"/>
      <c r="N31" s="52"/>
      <c r="O31" s="38"/>
      <c r="P31" s="222" t="s">
        <v>600</v>
      </c>
      <c r="Q31" s="222"/>
      <c r="R31" s="223" t="s">
        <v>240</v>
      </c>
      <c r="S31" s="38"/>
      <c r="T31" s="221">
        <v>2722936</v>
      </c>
      <c r="U31" s="221"/>
      <c r="V31" s="52"/>
      <c r="W31" s="38"/>
      <c r="X31" s="221">
        <v>50046</v>
      </c>
      <c r="Y31" s="221"/>
      <c r="Z31" s="52"/>
      <c r="AA31" s="38"/>
      <c r="AB31" s="222" t="s">
        <v>602</v>
      </c>
      <c r="AC31" s="222"/>
      <c r="AD31" s="223" t="s">
        <v>240</v>
      </c>
      <c r="AE31" s="38"/>
      <c r="AF31" s="221">
        <v>2715778</v>
      </c>
      <c r="AG31" s="221"/>
      <c r="AH31" s="52"/>
    </row>
    <row r="32" spans="1:34">
      <c r="A32" s="18"/>
      <c r="B32" s="220"/>
      <c r="C32" s="38"/>
      <c r="D32" s="211"/>
      <c r="E32" s="211"/>
      <c r="F32" s="38"/>
      <c r="G32" s="38"/>
      <c r="H32" s="211"/>
      <c r="I32" s="211"/>
      <c r="J32" s="38"/>
      <c r="K32" s="38"/>
      <c r="L32" s="211"/>
      <c r="M32" s="211"/>
      <c r="N32" s="38"/>
      <c r="O32" s="38"/>
      <c r="P32" s="212"/>
      <c r="Q32" s="212"/>
      <c r="R32" s="210"/>
      <c r="S32" s="38"/>
      <c r="T32" s="211"/>
      <c r="U32" s="211"/>
      <c r="V32" s="38"/>
      <c r="W32" s="38"/>
      <c r="X32" s="211"/>
      <c r="Y32" s="211"/>
      <c r="Z32" s="38"/>
      <c r="AA32" s="38"/>
      <c r="AB32" s="212"/>
      <c r="AC32" s="212"/>
      <c r="AD32" s="210"/>
      <c r="AE32" s="38"/>
      <c r="AF32" s="211"/>
      <c r="AG32" s="211"/>
      <c r="AH32" s="38"/>
    </row>
    <row r="33" spans="1:34">
      <c r="A33" s="18"/>
      <c r="B33" s="12"/>
      <c r="C33" s="12"/>
      <c r="D33" s="21"/>
      <c r="E33" s="21"/>
      <c r="F33" s="21"/>
      <c r="G33" s="12"/>
      <c r="H33" s="21"/>
      <c r="I33" s="21"/>
      <c r="J33" s="21"/>
      <c r="K33" s="12"/>
      <c r="L33" s="21"/>
      <c r="M33" s="21"/>
      <c r="N33" s="21"/>
      <c r="O33" s="12"/>
      <c r="P33" s="21"/>
      <c r="Q33" s="21"/>
      <c r="R33" s="21"/>
      <c r="S33" s="12"/>
      <c r="T33" s="21"/>
      <c r="U33" s="21"/>
      <c r="V33" s="21"/>
      <c r="W33" s="12"/>
      <c r="X33" s="21"/>
      <c r="Y33" s="21"/>
      <c r="Z33" s="21"/>
      <c r="AA33" s="12"/>
      <c r="AB33" s="21"/>
      <c r="AC33" s="21"/>
      <c r="AD33" s="21"/>
      <c r="AE33" s="12"/>
      <c r="AF33" s="21"/>
      <c r="AG33" s="21"/>
      <c r="AH33" s="21"/>
    </row>
    <row r="34" spans="1:34">
      <c r="A34" s="18"/>
      <c r="B34" s="209" t="s">
        <v>603</v>
      </c>
      <c r="C34" s="38"/>
      <c r="D34" s="211">
        <v>32610</v>
      </c>
      <c r="E34" s="211"/>
      <c r="F34" s="38"/>
      <c r="G34" s="38"/>
      <c r="H34" s="211">
        <v>2956913</v>
      </c>
      <c r="I34" s="211"/>
      <c r="J34" s="38"/>
      <c r="K34" s="38"/>
      <c r="L34" s="212">
        <v>950</v>
      </c>
      <c r="M34" s="212"/>
      <c r="N34" s="38"/>
      <c r="O34" s="38"/>
      <c r="P34" s="212" t="s">
        <v>220</v>
      </c>
      <c r="Q34" s="212"/>
      <c r="R34" s="38"/>
      <c r="S34" s="38"/>
      <c r="T34" s="211">
        <v>2990473</v>
      </c>
      <c r="U34" s="211"/>
      <c r="V34" s="38"/>
      <c r="W34" s="38"/>
      <c r="X34" s="211">
        <v>1046987</v>
      </c>
      <c r="Y34" s="211"/>
      <c r="Z34" s="38"/>
      <c r="AA34" s="38"/>
      <c r="AB34" s="212" t="s">
        <v>604</v>
      </c>
      <c r="AC34" s="212"/>
      <c r="AD34" s="210" t="s">
        <v>240</v>
      </c>
      <c r="AE34" s="38"/>
      <c r="AF34" s="211">
        <v>3781160</v>
      </c>
      <c r="AG34" s="211"/>
      <c r="AH34" s="38"/>
    </row>
    <row r="35" spans="1:34">
      <c r="A35" s="18"/>
      <c r="B35" s="209"/>
      <c r="C35" s="38"/>
      <c r="D35" s="211"/>
      <c r="E35" s="211"/>
      <c r="F35" s="38"/>
      <c r="G35" s="38"/>
      <c r="H35" s="211"/>
      <c r="I35" s="211"/>
      <c r="J35" s="38"/>
      <c r="K35" s="38"/>
      <c r="L35" s="212"/>
      <c r="M35" s="212"/>
      <c r="N35" s="38"/>
      <c r="O35" s="38"/>
      <c r="P35" s="212"/>
      <c r="Q35" s="212"/>
      <c r="R35" s="38"/>
      <c r="S35" s="38"/>
      <c r="T35" s="211"/>
      <c r="U35" s="211"/>
      <c r="V35" s="38"/>
      <c r="W35" s="38"/>
      <c r="X35" s="211"/>
      <c r="Y35" s="211"/>
      <c r="Z35" s="38"/>
      <c r="AA35" s="38"/>
      <c r="AB35" s="212"/>
      <c r="AC35" s="212"/>
      <c r="AD35" s="210"/>
      <c r="AE35" s="38"/>
      <c r="AF35" s="211"/>
      <c r="AG35" s="211"/>
      <c r="AH35" s="38"/>
    </row>
    <row r="36" spans="1:34">
      <c r="A36" s="18"/>
      <c r="B36" s="213" t="s">
        <v>605</v>
      </c>
      <c r="C36" s="21"/>
      <c r="D36" s="214">
        <v>6280300</v>
      </c>
      <c r="E36" s="214"/>
      <c r="F36" s="21"/>
      <c r="G36" s="21"/>
      <c r="H36" s="214">
        <v>323760</v>
      </c>
      <c r="I36" s="214"/>
      <c r="J36" s="21"/>
      <c r="K36" s="21"/>
      <c r="L36" s="215" t="s">
        <v>220</v>
      </c>
      <c r="M36" s="215"/>
      <c r="N36" s="21"/>
      <c r="O36" s="21"/>
      <c r="P36" s="215" t="s">
        <v>606</v>
      </c>
      <c r="Q36" s="215"/>
      <c r="R36" s="216" t="s">
        <v>240</v>
      </c>
      <c r="S36" s="21"/>
      <c r="T36" s="215" t="s">
        <v>220</v>
      </c>
      <c r="U36" s="215"/>
      <c r="V36" s="21"/>
      <c r="W36" s="21"/>
      <c r="X36" s="215" t="s">
        <v>220</v>
      </c>
      <c r="Y36" s="215"/>
      <c r="Z36" s="21"/>
      <c r="AA36" s="21"/>
      <c r="AB36" s="215" t="s">
        <v>220</v>
      </c>
      <c r="AC36" s="215"/>
      <c r="AD36" s="21"/>
      <c r="AE36" s="21"/>
      <c r="AF36" s="215" t="s">
        <v>220</v>
      </c>
      <c r="AG36" s="215"/>
      <c r="AH36" s="21"/>
    </row>
    <row r="37" spans="1:34">
      <c r="A37" s="18"/>
      <c r="B37" s="213"/>
      <c r="C37" s="21"/>
      <c r="D37" s="214"/>
      <c r="E37" s="214"/>
      <c r="F37" s="21"/>
      <c r="G37" s="21"/>
      <c r="H37" s="214"/>
      <c r="I37" s="214"/>
      <c r="J37" s="21"/>
      <c r="K37" s="21"/>
      <c r="L37" s="215"/>
      <c r="M37" s="215"/>
      <c r="N37" s="21"/>
      <c r="O37" s="21"/>
      <c r="P37" s="215"/>
      <c r="Q37" s="215"/>
      <c r="R37" s="216"/>
      <c r="S37" s="21"/>
      <c r="T37" s="215"/>
      <c r="U37" s="215"/>
      <c r="V37" s="21"/>
      <c r="W37" s="21"/>
      <c r="X37" s="215"/>
      <c r="Y37" s="215"/>
      <c r="Z37" s="21"/>
      <c r="AA37" s="21"/>
      <c r="AB37" s="215"/>
      <c r="AC37" s="215"/>
      <c r="AD37" s="21"/>
      <c r="AE37" s="21"/>
      <c r="AF37" s="215"/>
      <c r="AG37" s="215"/>
      <c r="AH37" s="21"/>
    </row>
    <row r="38" spans="1:34">
      <c r="A38" s="18"/>
      <c r="B38" s="209" t="s">
        <v>607</v>
      </c>
      <c r="C38" s="38"/>
      <c r="D38" s="211">
        <v>30178</v>
      </c>
      <c r="E38" s="211"/>
      <c r="F38" s="38"/>
      <c r="G38" s="38"/>
      <c r="H38" s="211">
        <v>2378469</v>
      </c>
      <c r="I38" s="211"/>
      <c r="J38" s="38"/>
      <c r="K38" s="38"/>
      <c r="L38" s="211">
        <v>25000</v>
      </c>
      <c r="M38" s="211"/>
      <c r="N38" s="38"/>
      <c r="O38" s="38"/>
      <c r="P38" s="212" t="s">
        <v>608</v>
      </c>
      <c r="Q38" s="212"/>
      <c r="R38" s="210" t="s">
        <v>240</v>
      </c>
      <c r="S38" s="38"/>
      <c r="T38" s="211">
        <v>2408647</v>
      </c>
      <c r="U38" s="211"/>
      <c r="V38" s="38"/>
      <c r="W38" s="38"/>
      <c r="X38" s="211">
        <v>360986</v>
      </c>
      <c r="Y38" s="211"/>
      <c r="Z38" s="38"/>
      <c r="AA38" s="38"/>
      <c r="AB38" s="212" t="s">
        <v>609</v>
      </c>
      <c r="AC38" s="212"/>
      <c r="AD38" s="210" t="s">
        <v>240</v>
      </c>
      <c r="AE38" s="38"/>
      <c r="AF38" s="211">
        <v>2765189</v>
      </c>
      <c r="AG38" s="211"/>
      <c r="AH38" s="38"/>
    </row>
    <row r="39" spans="1:34" ht="15.75" thickBot="1">
      <c r="A39" s="18"/>
      <c r="B39" s="209"/>
      <c r="C39" s="38"/>
      <c r="D39" s="224"/>
      <c r="E39" s="224"/>
      <c r="F39" s="61"/>
      <c r="G39" s="38"/>
      <c r="H39" s="224"/>
      <c r="I39" s="224"/>
      <c r="J39" s="61"/>
      <c r="K39" s="38"/>
      <c r="L39" s="224"/>
      <c r="M39" s="224"/>
      <c r="N39" s="61"/>
      <c r="O39" s="38"/>
      <c r="P39" s="225"/>
      <c r="Q39" s="225"/>
      <c r="R39" s="226"/>
      <c r="S39" s="38"/>
      <c r="T39" s="224"/>
      <c r="U39" s="224"/>
      <c r="V39" s="61"/>
      <c r="W39" s="38"/>
      <c r="X39" s="224"/>
      <c r="Y39" s="224"/>
      <c r="Z39" s="61"/>
      <c r="AA39" s="38"/>
      <c r="AB39" s="225"/>
      <c r="AC39" s="225"/>
      <c r="AD39" s="226"/>
      <c r="AE39" s="38"/>
      <c r="AF39" s="224"/>
      <c r="AG39" s="224"/>
      <c r="AH39" s="61"/>
    </row>
    <row r="40" spans="1:34">
      <c r="A40" s="18"/>
      <c r="B40" s="227" t="s">
        <v>42</v>
      </c>
      <c r="C40" s="21"/>
      <c r="D40" s="228" t="s">
        <v>219</v>
      </c>
      <c r="E40" s="230">
        <v>7368687</v>
      </c>
      <c r="F40" s="68"/>
      <c r="G40" s="21"/>
      <c r="H40" s="228" t="s">
        <v>219</v>
      </c>
      <c r="I40" s="230">
        <v>7645965</v>
      </c>
      <c r="J40" s="68"/>
      <c r="K40" s="21"/>
      <c r="L40" s="228" t="s">
        <v>219</v>
      </c>
      <c r="M40" s="230">
        <v>458401</v>
      </c>
      <c r="N40" s="68"/>
      <c r="O40" s="21"/>
      <c r="P40" s="228" t="s">
        <v>219</v>
      </c>
      <c r="Q40" s="232" t="s">
        <v>610</v>
      </c>
      <c r="R40" s="228" t="s">
        <v>240</v>
      </c>
      <c r="S40" s="21"/>
      <c r="T40" s="228" t="s">
        <v>219</v>
      </c>
      <c r="U40" s="230">
        <v>8122056</v>
      </c>
      <c r="V40" s="68"/>
      <c r="W40" s="21"/>
      <c r="X40" s="228" t="s">
        <v>219</v>
      </c>
      <c r="Y40" s="230">
        <v>1458019</v>
      </c>
      <c r="Z40" s="68"/>
      <c r="AA40" s="21"/>
      <c r="AB40" s="228" t="s">
        <v>219</v>
      </c>
      <c r="AC40" s="232" t="s">
        <v>573</v>
      </c>
      <c r="AD40" s="228" t="s">
        <v>240</v>
      </c>
      <c r="AE40" s="21"/>
      <c r="AF40" s="228" t="s">
        <v>219</v>
      </c>
      <c r="AG40" s="230">
        <v>9262127</v>
      </c>
      <c r="AH40" s="68"/>
    </row>
    <row r="41" spans="1:34" ht="15.75" thickBot="1">
      <c r="A41" s="18"/>
      <c r="B41" s="227"/>
      <c r="C41" s="21"/>
      <c r="D41" s="229"/>
      <c r="E41" s="231"/>
      <c r="F41" s="69"/>
      <c r="G41" s="21"/>
      <c r="H41" s="229"/>
      <c r="I41" s="231"/>
      <c r="J41" s="69"/>
      <c r="K41" s="21"/>
      <c r="L41" s="229"/>
      <c r="M41" s="231"/>
      <c r="N41" s="69"/>
      <c r="O41" s="21"/>
      <c r="P41" s="229"/>
      <c r="Q41" s="233"/>
      <c r="R41" s="229"/>
      <c r="S41" s="21"/>
      <c r="T41" s="229"/>
      <c r="U41" s="231"/>
      <c r="V41" s="69"/>
      <c r="W41" s="21"/>
      <c r="X41" s="229"/>
      <c r="Y41" s="231"/>
      <c r="Z41" s="69"/>
      <c r="AA41" s="21"/>
      <c r="AB41" s="229"/>
      <c r="AC41" s="233"/>
      <c r="AD41" s="229"/>
      <c r="AE41" s="21"/>
      <c r="AF41" s="229"/>
      <c r="AG41" s="231"/>
      <c r="AH41" s="69"/>
    </row>
    <row r="42" spans="1:34" ht="15.75" thickTop="1">
      <c r="A42" s="18"/>
      <c r="B42" s="29"/>
      <c r="C42" s="29"/>
      <c r="D42" s="72"/>
      <c r="E42" s="72"/>
      <c r="F42" s="72"/>
      <c r="G42" s="29"/>
      <c r="H42" s="72"/>
      <c r="I42" s="72"/>
      <c r="J42" s="72"/>
      <c r="K42" s="29"/>
      <c r="L42" s="72"/>
      <c r="M42" s="72"/>
      <c r="N42" s="72"/>
      <c r="O42" s="29"/>
      <c r="P42" s="72"/>
      <c r="Q42" s="72"/>
      <c r="R42" s="72"/>
      <c r="S42" s="29"/>
      <c r="T42" s="72"/>
      <c r="U42" s="72"/>
      <c r="V42" s="72"/>
      <c r="W42" s="29"/>
      <c r="X42" s="72"/>
      <c r="Y42" s="72"/>
      <c r="Z42" s="72"/>
      <c r="AA42" s="29"/>
      <c r="AB42" s="72"/>
      <c r="AC42" s="72"/>
      <c r="AD42" s="72"/>
      <c r="AE42" s="29"/>
      <c r="AF42" s="72"/>
      <c r="AG42" s="72"/>
      <c r="AH42" s="72"/>
    </row>
    <row r="43" spans="1:34">
      <c r="A43" s="18"/>
      <c r="B43" s="197" t="s">
        <v>611</v>
      </c>
      <c r="C43" s="12"/>
      <c r="D43" s="21"/>
      <c r="E43" s="21"/>
      <c r="F43" s="21"/>
      <c r="G43" s="12"/>
      <c r="H43" s="21"/>
      <c r="I43" s="21"/>
      <c r="J43" s="21"/>
      <c r="K43" s="12"/>
      <c r="L43" s="21"/>
      <c r="M43" s="21"/>
      <c r="N43" s="21"/>
      <c r="O43" s="12"/>
      <c r="P43" s="21"/>
      <c r="Q43" s="21"/>
      <c r="R43" s="21"/>
      <c r="S43" s="12"/>
      <c r="T43" s="21"/>
      <c r="U43" s="21"/>
      <c r="V43" s="21"/>
      <c r="W43" s="12"/>
      <c r="X43" s="21"/>
      <c r="Y43" s="21"/>
      <c r="Z43" s="21"/>
      <c r="AA43" s="12"/>
      <c r="AB43" s="21"/>
      <c r="AC43" s="21"/>
      <c r="AD43" s="21"/>
      <c r="AE43" s="12"/>
      <c r="AF43" s="21"/>
      <c r="AG43" s="21"/>
      <c r="AH43" s="21"/>
    </row>
    <row r="44" spans="1:34">
      <c r="A44" s="18"/>
      <c r="B44" s="201" t="s">
        <v>43</v>
      </c>
      <c r="C44" s="29"/>
      <c r="D44" s="38"/>
      <c r="E44" s="38"/>
      <c r="F44" s="38"/>
      <c r="G44" s="29"/>
      <c r="H44" s="38"/>
      <c r="I44" s="38"/>
      <c r="J44" s="38"/>
      <c r="K44" s="29"/>
      <c r="L44" s="38"/>
      <c r="M44" s="38"/>
      <c r="N44" s="38"/>
      <c r="O44" s="29"/>
      <c r="P44" s="38"/>
      <c r="Q44" s="38"/>
      <c r="R44" s="38"/>
      <c r="S44" s="29"/>
      <c r="T44" s="38"/>
      <c r="U44" s="38"/>
      <c r="V44" s="38"/>
      <c r="W44" s="29"/>
      <c r="X44" s="38"/>
      <c r="Y44" s="38"/>
      <c r="Z44" s="38"/>
      <c r="AA44" s="29"/>
      <c r="AB44" s="38"/>
      <c r="AC44" s="38"/>
      <c r="AD44" s="38"/>
      <c r="AE44" s="29"/>
      <c r="AF44" s="38"/>
      <c r="AG44" s="38"/>
      <c r="AH44" s="38"/>
    </row>
    <row r="45" spans="1:34">
      <c r="A45" s="18"/>
      <c r="B45" s="213" t="s">
        <v>143</v>
      </c>
      <c r="C45" s="21"/>
      <c r="D45" s="216" t="s">
        <v>219</v>
      </c>
      <c r="E45" s="214">
        <v>2852</v>
      </c>
      <c r="F45" s="21"/>
      <c r="G45" s="21"/>
      <c r="H45" s="216" t="s">
        <v>219</v>
      </c>
      <c r="I45" s="214">
        <v>951974</v>
      </c>
      <c r="J45" s="21"/>
      <c r="K45" s="21"/>
      <c r="L45" s="216" t="s">
        <v>219</v>
      </c>
      <c r="M45" s="215" t="s">
        <v>220</v>
      </c>
      <c r="N45" s="21"/>
      <c r="O45" s="21"/>
      <c r="P45" s="216" t="s">
        <v>219</v>
      </c>
      <c r="Q45" s="215" t="s">
        <v>220</v>
      </c>
      <c r="R45" s="21"/>
      <c r="S45" s="21"/>
      <c r="T45" s="216" t="s">
        <v>219</v>
      </c>
      <c r="U45" s="214">
        <v>954826</v>
      </c>
      <c r="V45" s="21"/>
      <c r="W45" s="21"/>
      <c r="X45" s="216" t="s">
        <v>219</v>
      </c>
      <c r="Y45" s="214">
        <v>28491</v>
      </c>
      <c r="Z45" s="21"/>
      <c r="AA45" s="21"/>
      <c r="AB45" s="216" t="s">
        <v>219</v>
      </c>
      <c r="AC45" s="215" t="s">
        <v>598</v>
      </c>
      <c r="AD45" s="216" t="s">
        <v>240</v>
      </c>
      <c r="AE45" s="21"/>
      <c r="AF45" s="216" t="s">
        <v>219</v>
      </c>
      <c r="AG45" s="214">
        <v>930909</v>
      </c>
      <c r="AH45" s="21"/>
    </row>
    <row r="46" spans="1:34">
      <c r="A46" s="18"/>
      <c r="B46" s="213"/>
      <c r="C46" s="21"/>
      <c r="D46" s="216"/>
      <c r="E46" s="214"/>
      <c r="F46" s="21"/>
      <c r="G46" s="21"/>
      <c r="H46" s="216"/>
      <c r="I46" s="214"/>
      <c r="J46" s="21"/>
      <c r="K46" s="21"/>
      <c r="L46" s="216"/>
      <c r="M46" s="215"/>
      <c r="N46" s="21"/>
      <c r="O46" s="21"/>
      <c r="P46" s="216"/>
      <c r="Q46" s="215"/>
      <c r="R46" s="21"/>
      <c r="S46" s="21"/>
      <c r="T46" s="216"/>
      <c r="U46" s="214"/>
      <c r="V46" s="21"/>
      <c r="W46" s="21"/>
      <c r="X46" s="216"/>
      <c r="Y46" s="214"/>
      <c r="Z46" s="21"/>
      <c r="AA46" s="21"/>
      <c r="AB46" s="216"/>
      <c r="AC46" s="215"/>
      <c r="AD46" s="216"/>
      <c r="AE46" s="21"/>
      <c r="AF46" s="216"/>
      <c r="AG46" s="214"/>
      <c r="AH46" s="21"/>
    </row>
    <row r="47" spans="1:34">
      <c r="A47" s="18"/>
      <c r="B47" s="209" t="s">
        <v>612</v>
      </c>
      <c r="C47" s="38"/>
      <c r="D47" s="211">
        <v>721937</v>
      </c>
      <c r="E47" s="211"/>
      <c r="F47" s="38"/>
      <c r="G47" s="38"/>
      <c r="H47" s="212" t="s">
        <v>220</v>
      </c>
      <c r="I47" s="212"/>
      <c r="J47" s="38"/>
      <c r="K47" s="38"/>
      <c r="L47" s="212" t="s">
        <v>220</v>
      </c>
      <c r="M47" s="212"/>
      <c r="N47" s="38"/>
      <c r="O47" s="38"/>
      <c r="P47" s="212" t="s">
        <v>600</v>
      </c>
      <c r="Q47" s="212"/>
      <c r="R47" s="210" t="s">
        <v>240</v>
      </c>
      <c r="S47" s="38"/>
      <c r="T47" s="212" t="s">
        <v>220</v>
      </c>
      <c r="U47" s="212"/>
      <c r="V47" s="38"/>
      <c r="W47" s="38"/>
      <c r="X47" s="212" t="s">
        <v>220</v>
      </c>
      <c r="Y47" s="212"/>
      <c r="Z47" s="38"/>
      <c r="AA47" s="38"/>
      <c r="AB47" s="212" t="s">
        <v>220</v>
      </c>
      <c r="AC47" s="212"/>
      <c r="AD47" s="38"/>
      <c r="AE47" s="38"/>
      <c r="AF47" s="212" t="s">
        <v>220</v>
      </c>
      <c r="AG47" s="212"/>
      <c r="AH47" s="38"/>
    </row>
    <row r="48" spans="1:34">
      <c r="A48" s="18"/>
      <c r="B48" s="209"/>
      <c r="C48" s="38"/>
      <c r="D48" s="211"/>
      <c r="E48" s="211"/>
      <c r="F48" s="38"/>
      <c r="G48" s="38"/>
      <c r="H48" s="212"/>
      <c r="I48" s="212"/>
      <c r="J48" s="38"/>
      <c r="K48" s="38"/>
      <c r="L48" s="212"/>
      <c r="M48" s="212"/>
      <c r="N48" s="38"/>
      <c r="O48" s="38"/>
      <c r="P48" s="212"/>
      <c r="Q48" s="212"/>
      <c r="R48" s="210"/>
      <c r="S48" s="38"/>
      <c r="T48" s="212"/>
      <c r="U48" s="212"/>
      <c r="V48" s="38"/>
      <c r="W48" s="38"/>
      <c r="X48" s="212"/>
      <c r="Y48" s="212"/>
      <c r="Z48" s="38"/>
      <c r="AA48" s="38"/>
      <c r="AB48" s="212"/>
      <c r="AC48" s="212"/>
      <c r="AD48" s="38"/>
      <c r="AE48" s="38"/>
      <c r="AF48" s="212"/>
      <c r="AG48" s="212"/>
      <c r="AH48" s="38"/>
    </row>
    <row r="49" spans="1:34">
      <c r="A49" s="18"/>
      <c r="B49" s="213" t="s">
        <v>613</v>
      </c>
      <c r="C49" s="21"/>
      <c r="D49" s="214">
        <v>112016</v>
      </c>
      <c r="E49" s="214"/>
      <c r="F49" s="21"/>
      <c r="G49" s="21"/>
      <c r="H49" s="215" t="s">
        <v>220</v>
      </c>
      <c r="I49" s="215"/>
      <c r="J49" s="21"/>
      <c r="K49" s="21"/>
      <c r="L49" s="215" t="s">
        <v>220</v>
      </c>
      <c r="M49" s="215"/>
      <c r="N49" s="21"/>
      <c r="O49" s="21"/>
      <c r="P49" s="215" t="s">
        <v>220</v>
      </c>
      <c r="Q49" s="215"/>
      <c r="R49" s="21"/>
      <c r="S49" s="21"/>
      <c r="T49" s="214">
        <v>112016</v>
      </c>
      <c r="U49" s="214"/>
      <c r="V49" s="21"/>
      <c r="W49" s="21"/>
      <c r="X49" s="215" t="s">
        <v>220</v>
      </c>
      <c r="Y49" s="215"/>
      <c r="Z49" s="21"/>
      <c r="AA49" s="21"/>
      <c r="AB49" s="215" t="s">
        <v>220</v>
      </c>
      <c r="AC49" s="215"/>
      <c r="AD49" s="21"/>
      <c r="AE49" s="21"/>
      <c r="AF49" s="214">
        <v>112016</v>
      </c>
      <c r="AG49" s="214"/>
      <c r="AH49" s="21"/>
    </row>
    <row r="50" spans="1:34">
      <c r="A50" s="18"/>
      <c r="B50" s="213"/>
      <c r="C50" s="21"/>
      <c r="D50" s="214"/>
      <c r="E50" s="214"/>
      <c r="F50" s="21"/>
      <c r="G50" s="21"/>
      <c r="H50" s="215"/>
      <c r="I50" s="215"/>
      <c r="J50" s="21"/>
      <c r="K50" s="21"/>
      <c r="L50" s="215"/>
      <c r="M50" s="215"/>
      <c r="N50" s="21"/>
      <c r="O50" s="21"/>
      <c r="P50" s="215"/>
      <c r="Q50" s="215"/>
      <c r="R50" s="21"/>
      <c r="S50" s="21"/>
      <c r="T50" s="214"/>
      <c r="U50" s="214"/>
      <c r="V50" s="21"/>
      <c r="W50" s="21"/>
      <c r="X50" s="215"/>
      <c r="Y50" s="215"/>
      <c r="Z50" s="21"/>
      <c r="AA50" s="21"/>
      <c r="AB50" s="215"/>
      <c r="AC50" s="215"/>
      <c r="AD50" s="21"/>
      <c r="AE50" s="21"/>
      <c r="AF50" s="214"/>
      <c r="AG50" s="214"/>
      <c r="AH50" s="21"/>
    </row>
    <row r="51" spans="1:34">
      <c r="A51" s="18"/>
      <c r="B51" s="209" t="s">
        <v>144</v>
      </c>
      <c r="C51" s="38"/>
      <c r="D51" s="211">
        <v>39545</v>
      </c>
      <c r="E51" s="211"/>
      <c r="F51" s="38"/>
      <c r="G51" s="38"/>
      <c r="H51" s="211">
        <v>59500</v>
      </c>
      <c r="I51" s="211"/>
      <c r="J51" s="38"/>
      <c r="K51" s="38"/>
      <c r="L51" s="211">
        <v>1955</v>
      </c>
      <c r="M51" s="211"/>
      <c r="N51" s="38"/>
      <c r="O51" s="38"/>
      <c r="P51" s="212" t="s">
        <v>220</v>
      </c>
      <c r="Q51" s="212"/>
      <c r="R51" s="38"/>
      <c r="S51" s="38"/>
      <c r="T51" s="211">
        <v>101000</v>
      </c>
      <c r="U51" s="211"/>
      <c r="V51" s="38"/>
      <c r="W51" s="38"/>
      <c r="X51" s="211">
        <v>16771</v>
      </c>
      <c r="Y51" s="211"/>
      <c r="Z51" s="38"/>
      <c r="AA51" s="38"/>
      <c r="AB51" s="212" t="s">
        <v>601</v>
      </c>
      <c r="AC51" s="212"/>
      <c r="AD51" s="210" t="s">
        <v>240</v>
      </c>
      <c r="AE51" s="38"/>
      <c r="AF51" s="211">
        <v>112975</v>
      </c>
      <c r="AG51" s="211"/>
      <c r="AH51" s="38"/>
    </row>
    <row r="52" spans="1:34">
      <c r="A52" s="18"/>
      <c r="B52" s="209"/>
      <c r="C52" s="38"/>
      <c r="D52" s="211"/>
      <c r="E52" s="211"/>
      <c r="F52" s="38"/>
      <c r="G52" s="38"/>
      <c r="H52" s="211"/>
      <c r="I52" s="211"/>
      <c r="J52" s="38"/>
      <c r="K52" s="38"/>
      <c r="L52" s="211"/>
      <c r="M52" s="211"/>
      <c r="N52" s="38"/>
      <c r="O52" s="38"/>
      <c r="P52" s="212"/>
      <c r="Q52" s="212"/>
      <c r="R52" s="38"/>
      <c r="S52" s="38"/>
      <c r="T52" s="211"/>
      <c r="U52" s="211"/>
      <c r="V52" s="38"/>
      <c r="W52" s="38"/>
      <c r="X52" s="211"/>
      <c r="Y52" s="211"/>
      <c r="Z52" s="38"/>
      <c r="AA52" s="38"/>
      <c r="AB52" s="212"/>
      <c r="AC52" s="212"/>
      <c r="AD52" s="210"/>
      <c r="AE52" s="38"/>
      <c r="AF52" s="211"/>
      <c r="AG52" s="211"/>
      <c r="AH52" s="38"/>
    </row>
    <row r="53" spans="1:34">
      <c r="A53" s="18"/>
      <c r="B53" s="213" t="s">
        <v>47</v>
      </c>
      <c r="C53" s="21"/>
      <c r="D53" s="214">
        <v>16503</v>
      </c>
      <c r="E53" s="214"/>
      <c r="F53" s="21"/>
      <c r="G53" s="21"/>
      <c r="H53" s="215" t="s">
        <v>220</v>
      </c>
      <c r="I53" s="215"/>
      <c r="J53" s="21"/>
      <c r="K53" s="21"/>
      <c r="L53" s="215" t="s">
        <v>220</v>
      </c>
      <c r="M53" s="215"/>
      <c r="N53" s="21"/>
      <c r="O53" s="21"/>
      <c r="P53" s="215" t="s">
        <v>220</v>
      </c>
      <c r="Q53" s="215"/>
      <c r="R53" s="21"/>
      <c r="S53" s="21"/>
      <c r="T53" s="214">
        <v>16503</v>
      </c>
      <c r="U53" s="214"/>
      <c r="V53" s="21"/>
      <c r="W53" s="21"/>
      <c r="X53" s="215" t="s">
        <v>220</v>
      </c>
      <c r="Y53" s="215"/>
      <c r="Z53" s="21"/>
      <c r="AA53" s="21"/>
      <c r="AB53" s="215" t="s">
        <v>220</v>
      </c>
      <c r="AC53" s="215"/>
      <c r="AD53" s="21"/>
      <c r="AE53" s="21"/>
      <c r="AF53" s="214">
        <v>16503</v>
      </c>
      <c r="AG53" s="214"/>
      <c r="AH53" s="21"/>
    </row>
    <row r="54" spans="1:34" ht="15.75" thickBot="1">
      <c r="A54" s="18"/>
      <c r="B54" s="213"/>
      <c r="C54" s="21"/>
      <c r="D54" s="217"/>
      <c r="E54" s="217"/>
      <c r="F54" s="34"/>
      <c r="G54" s="21"/>
      <c r="H54" s="218"/>
      <c r="I54" s="218"/>
      <c r="J54" s="34"/>
      <c r="K54" s="21"/>
      <c r="L54" s="218"/>
      <c r="M54" s="218"/>
      <c r="N54" s="34"/>
      <c r="O54" s="21"/>
      <c r="P54" s="218"/>
      <c r="Q54" s="218"/>
      <c r="R54" s="34"/>
      <c r="S54" s="21"/>
      <c r="T54" s="217"/>
      <c r="U54" s="217"/>
      <c r="V54" s="34"/>
      <c r="W54" s="21"/>
      <c r="X54" s="218"/>
      <c r="Y54" s="218"/>
      <c r="Z54" s="34"/>
      <c r="AA54" s="21"/>
      <c r="AB54" s="218"/>
      <c r="AC54" s="218"/>
      <c r="AD54" s="34"/>
      <c r="AE54" s="21"/>
      <c r="AF54" s="217"/>
      <c r="AG54" s="217"/>
      <c r="AH54" s="34"/>
    </row>
    <row r="55" spans="1:34">
      <c r="A55" s="18"/>
      <c r="B55" s="220" t="s">
        <v>48</v>
      </c>
      <c r="C55" s="38"/>
      <c r="D55" s="221">
        <v>892853</v>
      </c>
      <c r="E55" s="221"/>
      <c r="F55" s="52"/>
      <c r="G55" s="38"/>
      <c r="H55" s="221">
        <v>1011474</v>
      </c>
      <c r="I55" s="221"/>
      <c r="J55" s="52"/>
      <c r="K55" s="38"/>
      <c r="L55" s="221">
        <v>1955</v>
      </c>
      <c r="M55" s="221"/>
      <c r="N55" s="52"/>
      <c r="O55" s="38"/>
      <c r="P55" s="222" t="s">
        <v>600</v>
      </c>
      <c r="Q55" s="222"/>
      <c r="R55" s="223" t="s">
        <v>240</v>
      </c>
      <c r="S55" s="38"/>
      <c r="T55" s="221">
        <v>1184345</v>
      </c>
      <c r="U55" s="221"/>
      <c r="V55" s="52"/>
      <c r="W55" s="38"/>
      <c r="X55" s="221">
        <v>45262</v>
      </c>
      <c r="Y55" s="221"/>
      <c r="Z55" s="52"/>
      <c r="AA55" s="38"/>
      <c r="AB55" s="222" t="s">
        <v>602</v>
      </c>
      <c r="AC55" s="222"/>
      <c r="AD55" s="223" t="s">
        <v>240</v>
      </c>
      <c r="AE55" s="38"/>
      <c r="AF55" s="221">
        <v>1172403</v>
      </c>
      <c r="AG55" s="221"/>
      <c r="AH55" s="52"/>
    </row>
    <row r="56" spans="1:34">
      <c r="A56" s="18"/>
      <c r="B56" s="220"/>
      <c r="C56" s="38"/>
      <c r="D56" s="211"/>
      <c r="E56" s="211"/>
      <c r="F56" s="38"/>
      <c r="G56" s="38"/>
      <c r="H56" s="211"/>
      <c r="I56" s="211"/>
      <c r="J56" s="38"/>
      <c r="K56" s="38"/>
      <c r="L56" s="211"/>
      <c r="M56" s="211"/>
      <c r="N56" s="38"/>
      <c r="O56" s="38"/>
      <c r="P56" s="212"/>
      <c r="Q56" s="212"/>
      <c r="R56" s="210"/>
      <c r="S56" s="38"/>
      <c r="T56" s="211"/>
      <c r="U56" s="211"/>
      <c r="V56" s="38"/>
      <c r="W56" s="38"/>
      <c r="X56" s="211"/>
      <c r="Y56" s="211"/>
      <c r="Z56" s="38"/>
      <c r="AA56" s="38"/>
      <c r="AB56" s="212"/>
      <c r="AC56" s="212"/>
      <c r="AD56" s="210"/>
      <c r="AE56" s="38"/>
      <c r="AF56" s="211"/>
      <c r="AG56" s="211"/>
      <c r="AH56" s="38"/>
    </row>
    <row r="57" spans="1:34">
      <c r="A57" s="18"/>
      <c r="B57" s="12"/>
      <c r="C57" s="12"/>
      <c r="D57" s="21"/>
      <c r="E57" s="21"/>
      <c r="F57" s="21"/>
      <c r="G57" s="12"/>
      <c r="H57" s="21"/>
      <c r="I57" s="21"/>
      <c r="J57" s="21"/>
      <c r="K57" s="12"/>
      <c r="L57" s="21"/>
      <c r="M57" s="21"/>
      <c r="N57" s="21"/>
      <c r="O57" s="12"/>
      <c r="P57" s="21"/>
      <c r="Q57" s="21"/>
      <c r="R57" s="21"/>
      <c r="S57" s="12"/>
      <c r="T57" s="21"/>
      <c r="U57" s="21"/>
      <c r="V57" s="21"/>
      <c r="W57" s="12"/>
      <c r="X57" s="21"/>
      <c r="Y57" s="21"/>
      <c r="Z57" s="21"/>
      <c r="AA57" s="12"/>
      <c r="AB57" s="21"/>
      <c r="AC57" s="21"/>
      <c r="AD57" s="21"/>
      <c r="AE57" s="12"/>
      <c r="AF57" s="21"/>
      <c r="AG57" s="21"/>
      <c r="AH57" s="21"/>
    </row>
    <row r="58" spans="1:34">
      <c r="A58" s="18"/>
      <c r="B58" s="209" t="s">
        <v>574</v>
      </c>
      <c r="C58" s="38"/>
      <c r="D58" s="211">
        <v>178908</v>
      </c>
      <c r="E58" s="211"/>
      <c r="F58" s="38"/>
      <c r="G58" s="38"/>
      <c r="H58" s="211">
        <v>32719</v>
      </c>
      <c r="I58" s="211"/>
      <c r="J58" s="38"/>
      <c r="K58" s="38"/>
      <c r="L58" s="212" t="s">
        <v>220</v>
      </c>
      <c r="M58" s="212"/>
      <c r="N58" s="38"/>
      <c r="O58" s="38"/>
      <c r="P58" s="212" t="s">
        <v>608</v>
      </c>
      <c r="Q58" s="212"/>
      <c r="R58" s="210" t="s">
        <v>240</v>
      </c>
      <c r="S58" s="38"/>
      <c r="T58" s="211">
        <v>186627</v>
      </c>
      <c r="U58" s="211"/>
      <c r="V58" s="38"/>
      <c r="W58" s="38"/>
      <c r="X58" s="211">
        <v>890742</v>
      </c>
      <c r="Y58" s="211"/>
      <c r="Z58" s="38"/>
      <c r="AA58" s="38"/>
      <c r="AB58" s="212" t="s">
        <v>220</v>
      </c>
      <c r="AC58" s="212"/>
      <c r="AD58" s="38"/>
      <c r="AE58" s="38"/>
      <c r="AF58" s="211">
        <v>1077369</v>
      </c>
      <c r="AG58" s="211"/>
      <c r="AH58" s="38"/>
    </row>
    <row r="59" spans="1:34">
      <c r="A59" s="18"/>
      <c r="B59" s="209"/>
      <c r="C59" s="38"/>
      <c r="D59" s="211"/>
      <c r="E59" s="211"/>
      <c r="F59" s="38"/>
      <c r="G59" s="38"/>
      <c r="H59" s="211"/>
      <c r="I59" s="211"/>
      <c r="J59" s="38"/>
      <c r="K59" s="38"/>
      <c r="L59" s="212"/>
      <c r="M59" s="212"/>
      <c r="N59" s="38"/>
      <c r="O59" s="38"/>
      <c r="P59" s="212"/>
      <c r="Q59" s="212"/>
      <c r="R59" s="210"/>
      <c r="S59" s="38"/>
      <c r="T59" s="211"/>
      <c r="U59" s="211"/>
      <c r="V59" s="38"/>
      <c r="W59" s="38"/>
      <c r="X59" s="211"/>
      <c r="Y59" s="211"/>
      <c r="Z59" s="38"/>
      <c r="AA59" s="38"/>
      <c r="AB59" s="212"/>
      <c r="AC59" s="212"/>
      <c r="AD59" s="38"/>
      <c r="AE59" s="38"/>
      <c r="AF59" s="211"/>
      <c r="AG59" s="211"/>
      <c r="AH59" s="38"/>
    </row>
    <row r="60" spans="1:34">
      <c r="A60" s="18"/>
      <c r="B60" s="213" t="s">
        <v>614</v>
      </c>
      <c r="C60" s="21"/>
      <c r="D60" s="215" t="s">
        <v>220</v>
      </c>
      <c r="E60" s="215"/>
      <c r="F60" s="21"/>
      <c r="G60" s="21"/>
      <c r="H60" s="214">
        <v>230374</v>
      </c>
      <c r="I60" s="214"/>
      <c r="J60" s="21"/>
      <c r="K60" s="21"/>
      <c r="L60" s="215" t="s">
        <v>220</v>
      </c>
      <c r="M60" s="215"/>
      <c r="N60" s="21"/>
      <c r="O60" s="21"/>
      <c r="P60" s="215" t="s">
        <v>220</v>
      </c>
      <c r="Q60" s="215"/>
      <c r="R60" s="21"/>
      <c r="S60" s="21"/>
      <c r="T60" s="214">
        <v>230374</v>
      </c>
      <c r="U60" s="214"/>
      <c r="V60" s="21"/>
      <c r="W60" s="21"/>
      <c r="X60" s="215" t="s">
        <v>220</v>
      </c>
      <c r="Y60" s="215"/>
      <c r="Z60" s="21"/>
      <c r="AA60" s="21"/>
      <c r="AB60" s="215" t="s">
        <v>615</v>
      </c>
      <c r="AC60" s="215"/>
      <c r="AD60" s="216" t="s">
        <v>240</v>
      </c>
      <c r="AE60" s="21"/>
      <c r="AF60" s="215" t="s">
        <v>220</v>
      </c>
      <c r="AG60" s="215"/>
      <c r="AH60" s="21"/>
    </row>
    <row r="61" spans="1:34">
      <c r="A61" s="18"/>
      <c r="B61" s="213"/>
      <c r="C61" s="21"/>
      <c r="D61" s="215"/>
      <c r="E61" s="215"/>
      <c r="F61" s="21"/>
      <c r="G61" s="21"/>
      <c r="H61" s="214"/>
      <c r="I61" s="214"/>
      <c r="J61" s="21"/>
      <c r="K61" s="21"/>
      <c r="L61" s="215"/>
      <c r="M61" s="215"/>
      <c r="N61" s="21"/>
      <c r="O61" s="21"/>
      <c r="P61" s="215"/>
      <c r="Q61" s="215"/>
      <c r="R61" s="21"/>
      <c r="S61" s="21"/>
      <c r="T61" s="214"/>
      <c r="U61" s="214"/>
      <c r="V61" s="21"/>
      <c r="W61" s="21"/>
      <c r="X61" s="215"/>
      <c r="Y61" s="215"/>
      <c r="Z61" s="21"/>
      <c r="AA61" s="21"/>
      <c r="AB61" s="215"/>
      <c r="AC61" s="215"/>
      <c r="AD61" s="216"/>
      <c r="AE61" s="21"/>
      <c r="AF61" s="215"/>
      <c r="AG61" s="215"/>
      <c r="AH61" s="21"/>
    </row>
    <row r="62" spans="1:34">
      <c r="A62" s="18"/>
      <c r="B62" s="209" t="s">
        <v>47</v>
      </c>
      <c r="C62" s="38"/>
      <c r="D62" s="211">
        <v>630610</v>
      </c>
      <c r="E62" s="211"/>
      <c r="F62" s="38"/>
      <c r="G62" s="38"/>
      <c r="H62" s="212" t="s">
        <v>220</v>
      </c>
      <c r="I62" s="212"/>
      <c r="J62" s="38"/>
      <c r="K62" s="38"/>
      <c r="L62" s="212" t="s">
        <v>220</v>
      </c>
      <c r="M62" s="212"/>
      <c r="N62" s="38"/>
      <c r="O62" s="38"/>
      <c r="P62" s="212" t="s">
        <v>220</v>
      </c>
      <c r="Q62" s="212"/>
      <c r="R62" s="38"/>
      <c r="S62" s="38"/>
      <c r="T62" s="211">
        <v>630610</v>
      </c>
      <c r="U62" s="211"/>
      <c r="V62" s="38"/>
      <c r="W62" s="38"/>
      <c r="X62" s="212">
        <v>420</v>
      </c>
      <c r="Y62" s="212"/>
      <c r="Z62" s="38"/>
      <c r="AA62" s="38"/>
      <c r="AB62" s="212" t="s">
        <v>220</v>
      </c>
      <c r="AC62" s="212"/>
      <c r="AD62" s="38"/>
      <c r="AE62" s="38"/>
      <c r="AF62" s="211">
        <v>631030</v>
      </c>
      <c r="AG62" s="211"/>
      <c r="AH62" s="38"/>
    </row>
    <row r="63" spans="1:34">
      <c r="A63" s="18"/>
      <c r="B63" s="209"/>
      <c r="C63" s="38"/>
      <c r="D63" s="211"/>
      <c r="E63" s="211"/>
      <c r="F63" s="38"/>
      <c r="G63" s="38"/>
      <c r="H63" s="212"/>
      <c r="I63" s="212"/>
      <c r="J63" s="38"/>
      <c r="K63" s="38"/>
      <c r="L63" s="212"/>
      <c r="M63" s="212"/>
      <c r="N63" s="38"/>
      <c r="O63" s="38"/>
      <c r="P63" s="212"/>
      <c r="Q63" s="212"/>
      <c r="R63" s="38"/>
      <c r="S63" s="38"/>
      <c r="T63" s="211"/>
      <c r="U63" s="211"/>
      <c r="V63" s="38"/>
      <c r="W63" s="38"/>
      <c r="X63" s="212"/>
      <c r="Y63" s="212"/>
      <c r="Z63" s="38"/>
      <c r="AA63" s="38"/>
      <c r="AB63" s="212"/>
      <c r="AC63" s="212"/>
      <c r="AD63" s="38"/>
      <c r="AE63" s="38"/>
      <c r="AF63" s="211"/>
      <c r="AG63" s="211"/>
      <c r="AH63" s="38"/>
    </row>
    <row r="64" spans="1:34">
      <c r="A64" s="18"/>
      <c r="B64" s="213" t="s">
        <v>457</v>
      </c>
      <c r="C64" s="21"/>
      <c r="D64" s="214">
        <v>43994</v>
      </c>
      <c r="E64" s="214"/>
      <c r="F64" s="21"/>
      <c r="G64" s="21"/>
      <c r="H64" s="214">
        <v>91098</v>
      </c>
      <c r="I64" s="214"/>
      <c r="J64" s="21"/>
      <c r="K64" s="21"/>
      <c r="L64" s="215" t="s">
        <v>220</v>
      </c>
      <c r="M64" s="215"/>
      <c r="N64" s="21"/>
      <c r="O64" s="21"/>
      <c r="P64" s="215" t="s">
        <v>220</v>
      </c>
      <c r="Q64" s="215"/>
      <c r="R64" s="21"/>
      <c r="S64" s="21"/>
      <c r="T64" s="214">
        <v>135092</v>
      </c>
      <c r="U64" s="214"/>
      <c r="V64" s="21"/>
      <c r="W64" s="21"/>
      <c r="X64" s="214">
        <v>52322</v>
      </c>
      <c r="Y64" s="214"/>
      <c r="Z64" s="21"/>
      <c r="AA64" s="21"/>
      <c r="AB64" s="215" t="s">
        <v>616</v>
      </c>
      <c r="AC64" s="215"/>
      <c r="AD64" s="216" t="s">
        <v>240</v>
      </c>
      <c r="AE64" s="21"/>
      <c r="AF64" s="214">
        <v>181822</v>
      </c>
      <c r="AG64" s="214"/>
      <c r="AH64" s="21"/>
    </row>
    <row r="65" spans="1:34">
      <c r="A65" s="18"/>
      <c r="B65" s="213"/>
      <c r="C65" s="21"/>
      <c r="D65" s="214"/>
      <c r="E65" s="214"/>
      <c r="F65" s="21"/>
      <c r="G65" s="21"/>
      <c r="H65" s="214"/>
      <c r="I65" s="214"/>
      <c r="J65" s="21"/>
      <c r="K65" s="21"/>
      <c r="L65" s="215"/>
      <c r="M65" s="215"/>
      <c r="N65" s="21"/>
      <c r="O65" s="21"/>
      <c r="P65" s="215"/>
      <c r="Q65" s="215"/>
      <c r="R65" s="21"/>
      <c r="S65" s="21"/>
      <c r="T65" s="214"/>
      <c r="U65" s="214"/>
      <c r="V65" s="21"/>
      <c r="W65" s="21"/>
      <c r="X65" s="214"/>
      <c r="Y65" s="214"/>
      <c r="Z65" s="21"/>
      <c r="AA65" s="21"/>
      <c r="AB65" s="215"/>
      <c r="AC65" s="215"/>
      <c r="AD65" s="216"/>
      <c r="AE65" s="21"/>
      <c r="AF65" s="214"/>
      <c r="AG65" s="214"/>
      <c r="AH65" s="21"/>
    </row>
    <row r="66" spans="1:34">
      <c r="A66" s="18"/>
      <c r="B66" s="29"/>
      <c r="C66" s="29"/>
      <c r="D66" s="38"/>
      <c r="E66" s="38"/>
      <c r="F66" s="38"/>
      <c r="G66" s="29"/>
      <c r="H66" s="38"/>
      <c r="I66" s="38"/>
      <c r="J66" s="38"/>
      <c r="K66" s="29"/>
      <c r="L66" s="38"/>
      <c r="M66" s="38"/>
      <c r="N66" s="38"/>
      <c r="O66" s="29"/>
      <c r="P66" s="38"/>
      <c r="Q66" s="38"/>
      <c r="R66" s="38"/>
      <c r="S66" s="29"/>
      <c r="T66" s="38"/>
      <c r="U66" s="38"/>
      <c r="V66" s="38"/>
      <c r="W66" s="29"/>
      <c r="X66" s="38"/>
      <c r="Y66" s="38"/>
      <c r="Z66" s="38"/>
      <c r="AA66" s="29"/>
      <c r="AB66" s="38"/>
      <c r="AC66" s="38"/>
      <c r="AD66" s="38"/>
      <c r="AE66" s="29"/>
      <c r="AF66" s="38"/>
      <c r="AG66" s="38"/>
      <c r="AH66" s="38"/>
    </row>
    <row r="67" spans="1:34">
      <c r="A67" s="18"/>
      <c r="B67" s="213" t="s">
        <v>617</v>
      </c>
      <c r="C67" s="21"/>
      <c r="D67" s="215" t="s">
        <v>220</v>
      </c>
      <c r="E67" s="215"/>
      <c r="F67" s="21"/>
      <c r="G67" s="21"/>
      <c r="H67" s="215" t="s">
        <v>220</v>
      </c>
      <c r="I67" s="215"/>
      <c r="J67" s="21"/>
      <c r="K67" s="21"/>
      <c r="L67" s="214">
        <v>132686</v>
      </c>
      <c r="M67" s="214"/>
      <c r="N67" s="21"/>
      <c r="O67" s="21"/>
      <c r="P67" s="215" t="s">
        <v>220</v>
      </c>
      <c r="Q67" s="215"/>
      <c r="R67" s="21"/>
      <c r="S67" s="21"/>
      <c r="T67" s="214">
        <v>132686</v>
      </c>
      <c r="U67" s="214"/>
      <c r="V67" s="21"/>
      <c r="W67" s="21"/>
      <c r="X67" s="215" t="s">
        <v>220</v>
      </c>
      <c r="Y67" s="215"/>
      <c r="Z67" s="21"/>
      <c r="AA67" s="21"/>
      <c r="AB67" s="215" t="s">
        <v>618</v>
      </c>
      <c r="AC67" s="215"/>
      <c r="AD67" s="216" t="s">
        <v>240</v>
      </c>
      <c r="AE67" s="21"/>
      <c r="AF67" s="215" t="s">
        <v>220</v>
      </c>
      <c r="AG67" s="215"/>
      <c r="AH67" s="21"/>
    </row>
    <row r="68" spans="1:34">
      <c r="A68" s="18"/>
      <c r="B68" s="213"/>
      <c r="C68" s="21"/>
      <c r="D68" s="215"/>
      <c r="E68" s="215"/>
      <c r="F68" s="21"/>
      <c r="G68" s="21"/>
      <c r="H68" s="215"/>
      <c r="I68" s="215"/>
      <c r="J68" s="21"/>
      <c r="K68" s="21"/>
      <c r="L68" s="214"/>
      <c r="M68" s="214"/>
      <c r="N68" s="21"/>
      <c r="O68" s="21"/>
      <c r="P68" s="215"/>
      <c r="Q68" s="215"/>
      <c r="R68" s="21"/>
      <c r="S68" s="21"/>
      <c r="T68" s="214"/>
      <c r="U68" s="214"/>
      <c r="V68" s="21"/>
      <c r="W68" s="21"/>
      <c r="X68" s="215"/>
      <c r="Y68" s="215"/>
      <c r="Z68" s="21"/>
      <c r="AA68" s="21"/>
      <c r="AB68" s="215"/>
      <c r="AC68" s="215"/>
      <c r="AD68" s="216"/>
      <c r="AE68" s="21"/>
      <c r="AF68" s="215"/>
      <c r="AG68" s="215"/>
      <c r="AH68" s="21"/>
    </row>
    <row r="69" spans="1:34">
      <c r="A69" s="18"/>
      <c r="B69" s="209" t="s">
        <v>619</v>
      </c>
      <c r="C69" s="38"/>
      <c r="D69" s="211">
        <v>5622322</v>
      </c>
      <c r="E69" s="211"/>
      <c r="F69" s="38"/>
      <c r="G69" s="38"/>
      <c r="H69" s="211">
        <v>6280300</v>
      </c>
      <c r="I69" s="211"/>
      <c r="J69" s="38"/>
      <c r="K69" s="38"/>
      <c r="L69" s="211">
        <v>323760</v>
      </c>
      <c r="M69" s="211"/>
      <c r="N69" s="38"/>
      <c r="O69" s="38"/>
      <c r="P69" s="212" t="s">
        <v>606</v>
      </c>
      <c r="Q69" s="212"/>
      <c r="R69" s="210" t="s">
        <v>240</v>
      </c>
      <c r="S69" s="38"/>
      <c r="T69" s="211">
        <v>5622322</v>
      </c>
      <c r="U69" s="211"/>
      <c r="V69" s="38"/>
      <c r="W69" s="38"/>
      <c r="X69" s="211">
        <v>373154</v>
      </c>
      <c r="Y69" s="211"/>
      <c r="Z69" s="38"/>
      <c r="AA69" s="38"/>
      <c r="AB69" s="212" t="s">
        <v>620</v>
      </c>
      <c r="AC69" s="212"/>
      <c r="AD69" s="210" t="s">
        <v>240</v>
      </c>
      <c r="AE69" s="38"/>
      <c r="AF69" s="211">
        <v>5626846</v>
      </c>
      <c r="AG69" s="211"/>
      <c r="AH69" s="38"/>
    </row>
    <row r="70" spans="1:34">
      <c r="A70" s="18"/>
      <c r="B70" s="209"/>
      <c r="C70" s="38"/>
      <c r="D70" s="211"/>
      <c r="E70" s="211"/>
      <c r="F70" s="38"/>
      <c r="G70" s="38"/>
      <c r="H70" s="211"/>
      <c r="I70" s="211"/>
      <c r="J70" s="38"/>
      <c r="K70" s="38"/>
      <c r="L70" s="211"/>
      <c r="M70" s="211"/>
      <c r="N70" s="38"/>
      <c r="O70" s="38"/>
      <c r="P70" s="212"/>
      <c r="Q70" s="212"/>
      <c r="R70" s="210"/>
      <c r="S70" s="38"/>
      <c r="T70" s="211"/>
      <c r="U70" s="211"/>
      <c r="V70" s="38"/>
      <c r="W70" s="38"/>
      <c r="X70" s="211"/>
      <c r="Y70" s="211"/>
      <c r="Z70" s="38"/>
      <c r="AA70" s="38"/>
      <c r="AB70" s="212"/>
      <c r="AC70" s="212"/>
      <c r="AD70" s="210"/>
      <c r="AE70" s="38"/>
      <c r="AF70" s="211"/>
      <c r="AG70" s="211"/>
      <c r="AH70" s="38"/>
    </row>
    <row r="71" spans="1:34">
      <c r="A71" s="18"/>
      <c r="B71" s="213" t="s">
        <v>621</v>
      </c>
      <c r="C71" s="21"/>
      <c r="D71" s="215" t="s">
        <v>220</v>
      </c>
      <c r="E71" s="215"/>
      <c r="F71" s="21"/>
      <c r="G71" s="21"/>
      <c r="H71" s="215" t="s">
        <v>220</v>
      </c>
      <c r="I71" s="215"/>
      <c r="J71" s="21"/>
      <c r="K71" s="21"/>
      <c r="L71" s="215" t="s">
        <v>220</v>
      </c>
      <c r="M71" s="215"/>
      <c r="N71" s="21"/>
      <c r="O71" s="21"/>
      <c r="P71" s="215" t="s">
        <v>220</v>
      </c>
      <c r="Q71" s="215"/>
      <c r="R71" s="21"/>
      <c r="S71" s="21"/>
      <c r="T71" s="215" t="s">
        <v>220</v>
      </c>
      <c r="U71" s="215"/>
      <c r="V71" s="21"/>
      <c r="W71" s="21"/>
      <c r="X71" s="214">
        <v>96119</v>
      </c>
      <c r="Y71" s="214"/>
      <c r="Z71" s="21"/>
      <c r="AA71" s="21"/>
      <c r="AB71" s="214">
        <v>476538</v>
      </c>
      <c r="AC71" s="214"/>
      <c r="AD71" s="21"/>
      <c r="AE71" s="21"/>
      <c r="AF71" s="214">
        <v>572657</v>
      </c>
      <c r="AG71" s="214"/>
      <c r="AH71" s="21"/>
    </row>
    <row r="72" spans="1:34" ht="15.75" thickBot="1">
      <c r="A72" s="18"/>
      <c r="B72" s="213"/>
      <c r="C72" s="21"/>
      <c r="D72" s="218"/>
      <c r="E72" s="218"/>
      <c r="F72" s="34"/>
      <c r="G72" s="21"/>
      <c r="H72" s="218"/>
      <c r="I72" s="218"/>
      <c r="J72" s="34"/>
      <c r="K72" s="21"/>
      <c r="L72" s="218"/>
      <c r="M72" s="218"/>
      <c r="N72" s="34"/>
      <c r="O72" s="21"/>
      <c r="P72" s="218"/>
      <c r="Q72" s="218"/>
      <c r="R72" s="34"/>
      <c r="S72" s="21"/>
      <c r="T72" s="218"/>
      <c r="U72" s="218"/>
      <c r="V72" s="34"/>
      <c r="W72" s="21"/>
      <c r="X72" s="217"/>
      <c r="Y72" s="217"/>
      <c r="Z72" s="34"/>
      <c r="AA72" s="21"/>
      <c r="AB72" s="217"/>
      <c r="AC72" s="217"/>
      <c r="AD72" s="34"/>
      <c r="AE72" s="21"/>
      <c r="AF72" s="217"/>
      <c r="AG72" s="217"/>
      <c r="AH72" s="34"/>
    </row>
    <row r="73" spans="1:34">
      <c r="A73" s="18"/>
      <c r="B73" s="234" t="s">
        <v>62</v>
      </c>
      <c r="C73" s="38"/>
      <c r="D73" s="235" t="s">
        <v>219</v>
      </c>
      <c r="E73" s="237">
        <v>7368687</v>
      </c>
      <c r="F73" s="52"/>
      <c r="G73" s="38"/>
      <c r="H73" s="235" t="s">
        <v>219</v>
      </c>
      <c r="I73" s="237">
        <v>7645965</v>
      </c>
      <c r="J73" s="52"/>
      <c r="K73" s="38"/>
      <c r="L73" s="235" t="s">
        <v>219</v>
      </c>
      <c r="M73" s="237">
        <v>458401</v>
      </c>
      <c r="N73" s="52"/>
      <c r="O73" s="38"/>
      <c r="P73" s="235" t="s">
        <v>219</v>
      </c>
      <c r="Q73" s="239" t="s">
        <v>610</v>
      </c>
      <c r="R73" s="235" t="s">
        <v>240</v>
      </c>
      <c r="S73" s="38"/>
      <c r="T73" s="235" t="s">
        <v>219</v>
      </c>
      <c r="U73" s="237">
        <v>8122056</v>
      </c>
      <c r="V73" s="52"/>
      <c r="W73" s="38"/>
      <c r="X73" s="235" t="s">
        <v>219</v>
      </c>
      <c r="Y73" s="237">
        <v>1458019</v>
      </c>
      <c r="Z73" s="52"/>
      <c r="AA73" s="38"/>
      <c r="AB73" s="235" t="s">
        <v>219</v>
      </c>
      <c r="AC73" s="239" t="s">
        <v>573</v>
      </c>
      <c r="AD73" s="235" t="s">
        <v>240</v>
      </c>
      <c r="AE73" s="38"/>
      <c r="AF73" s="235" t="s">
        <v>219</v>
      </c>
      <c r="AG73" s="237">
        <v>9262127</v>
      </c>
      <c r="AH73" s="52"/>
    </row>
    <row r="74" spans="1:34" ht="15.75" thickBot="1">
      <c r="A74" s="18"/>
      <c r="B74" s="234"/>
      <c r="C74" s="38"/>
      <c r="D74" s="236"/>
      <c r="E74" s="238"/>
      <c r="F74" s="53"/>
      <c r="G74" s="38"/>
      <c r="H74" s="236"/>
      <c r="I74" s="238"/>
      <c r="J74" s="53"/>
      <c r="K74" s="38"/>
      <c r="L74" s="236"/>
      <c r="M74" s="238"/>
      <c r="N74" s="53"/>
      <c r="O74" s="38"/>
      <c r="P74" s="236"/>
      <c r="Q74" s="240"/>
      <c r="R74" s="236"/>
      <c r="S74" s="38"/>
      <c r="T74" s="236"/>
      <c r="U74" s="238"/>
      <c r="V74" s="53"/>
      <c r="W74" s="38"/>
      <c r="X74" s="236"/>
      <c r="Y74" s="238"/>
      <c r="Z74" s="53"/>
      <c r="AA74" s="38"/>
      <c r="AB74" s="236"/>
      <c r="AC74" s="240"/>
      <c r="AD74" s="236"/>
      <c r="AE74" s="38"/>
      <c r="AF74" s="236"/>
      <c r="AG74" s="238"/>
      <c r="AH74" s="53"/>
    </row>
    <row r="75" spans="1:34" ht="15.75" thickTop="1">
      <c r="A75" s="18"/>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row>
    <row r="76" spans="1:34">
      <c r="A76" s="18"/>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row>
    <row r="77" spans="1:34" ht="15.75" thickBot="1">
      <c r="A77" s="18"/>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c r="A78" s="18"/>
      <c r="B78" s="203" t="s">
        <v>581</v>
      </c>
      <c r="C78" s="203"/>
      <c r="D78" s="203"/>
      <c r="E78" s="203"/>
      <c r="F78" s="203"/>
      <c r="G78" s="203"/>
      <c r="H78" s="203"/>
      <c r="I78" s="203"/>
      <c r="J78" s="203"/>
      <c r="K78" s="203"/>
      <c r="L78" s="203"/>
      <c r="M78" s="203"/>
      <c r="N78" s="203"/>
      <c r="O78" s="59"/>
      <c r="P78" s="68"/>
      <c r="Q78" s="68"/>
      <c r="R78" s="68"/>
      <c r="S78" s="59"/>
      <c r="T78" s="68"/>
      <c r="U78" s="68"/>
      <c r="V78" s="68"/>
      <c r="W78" s="59"/>
      <c r="X78" s="68"/>
      <c r="Y78" s="68"/>
      <c r="Z78" s="68"/>
      <c r="AA78" s="59"/>
      <c r="AB78" s="68"/>
      <c r="AC78" s="68"/>
      <c r="AD78" s="68"/>
      <c r="AE78" s="59"/>
      <c r="AF78" s="68"/>
      <c r="AG78" s="68"/>
      <c r="AH78" s="68"/>
    </row>
    <row r="79" spans="1:34">
      <c r="A79" s="18"/>
      <c r="B79" s="204" t="s">
        <v>229</v>
      </c>
      <c r="C79" s="21"/>
      <c r="D79" s="206" t="s">
        <v>582</v>
      </c>
      <c r="E79" s="206"/>
      <c r="F79" s="206"/>
      <c r="G79" s="21"/>
      <c r="H79" s="206" t="s">
        <v>583</v>
      </c>
      <c r="I79" s="206"/>
      <c r="J79" s="206"/>
      <c r="K79" s="21"/>
      <c r="L79" s="206" t="s">
        <v>586</v>
      </c>
      <c r="M79" s="206"/>
      <c r="N79" s="206"/>
      <c r="O79" s="21"/>
      <c r="P79" s="206" t="s">
        <v>587</v>
      </c>
      <c r="Q79" s="206"/>
      <c r="R79" s="206"/>
      <c r="S79" s="21"/>
      <c r="T79" s="206" t="s">
        <v>465</v>
      </c>
      <c r="U79" s="206"/>
      <c r="V79" s="206"/>
      <c r="W79" s="21"/>
      <c r="X79" s="206" t="s">
        <v>591</v>
      </c>
      <c r="Y79" s="206"/>
      <c r="Z79" s="206"/>
      <c r="AA79" s="21"/>
      <c r="AB79" s="206" t="s">
        <v>594</v>
      </c>
      <c r="AC79" s="206"/>
      <c r="AD79" s="206"/>
      <c r="AE79" s="21"/>
      <c r="AF79" s="206" t="s">
        <v>562</v>
      </c>
      <c r="AG79" s="206"/>
      <c r="AH79" s="206"/>
    </row>
    <row r="80" spans="1:34">
      <c r="A80" s="18"/>
      <c r="B80" s="204"/>
      <c r="C80" s="21"/>
      <c r="D80" s="206"/>
      <c r="E80" s="206"/>
      <c r="F80" s="206"/>
      <c r="G80" s="21"/>
      <c r="H80" s="206" t="s">
        <v>584</v>
      </c>
      <c r="I80" s="206"/>
      <c r="J80" s="206"/>
      <c r="K80" s="21"/>
      <c r="L80" s="206" t="s">
        <v>583</v>
      </c>
      <c r="M80" s="206"/>
      <c r="N80" s="206"/>
      <c r="O80" s="21"/>
      <c r="P80" s="206"/>
      <c r="Q80" s="206"/>
      <c r="R80" s="206"/>
      <c r="S80" s="21"/>
      <c r="T80" s="206" t="s">
        <v>588</v>
      </c>
      <c r="U80" s="206"/>
      <c r="V80" s="206"/>
      <c r="W80" s="21"/>
      <c r="X80" s="206" t="s">
        <v>592</v>
      </c>
      <c r="Y80" s="206"/>
      <c r="Z80" s="206"/>
      <c r="AA80" s="21"/>
      <c r="AB80" s="206"/>
      <c r="AC80" s="206"/>
      <c r="AD80" s="206"/>
      <c r="AE80" s="21"/>
      <c r="AF80" s="206"/>
      <c r="AG80" s="206"/>
      <c r="AH80" s="206"/>
    </row>
    <row r="81" spans="1:34">
      <c r="A81" s="18"/>
      <c r="B81" s="204"/>
      <c r="C81" s="21"/>
      <c r="D81" s="206"/>
      <c r="E81" s="206"/>
      <c r="F81" s="206"/>
      <c r="G81" s="21"/>
      <c r="H81" s="206" t="s">
        <v>585</v>
      </c>
      <c r="I81" s="206"/>
      <c r="J81" s="206"/>
      <c r="K81" s="21"/>
      <c r="L81" s="206" t="s">
        <v>584</v>
      </c>
      <c r="M81" s="206"/>
      <c r="N81" s="206"/>
      <c r="O81" s="21"/>
      <c r="P81" s="206"/>
      <c r="Q81" s="206"/>
      <c r="R81" s="206"/>
      <c r="S81" s="21"/>
      <c r="T81" s="206" t="s">
        <v>589</v>
      </c>
      <c r="U81" s="206"/>
      <c r="V81" s="206"/>
      <c r="W81" s="21"/>
      <c r="X81" s="206" t="s">
        <v>585</v>
      </c>
      <c r="Y81" s="206"/>
      <c r="Z81" s="206"/>
      <c r="AA81" s="21"/>
      <c r="AB81" s="206"/>
      <c r="AC81" s="206"/>
      <c r="AD81" s="206"/>
      <c r="AE81" s="21"/>
      <c r="AF81" s="206"/>
      <c r="AG81" s="206"/>
      <c r="AH81" s="206"/>
    </row>
    <row r="82" spans="1:34" ht="15.75" thickBot="1">
      <c r="A82" s="18"/>
      <c r="B82" s="205"/>
      <c r="C82" s="21"/>
      <c r="D82" s="207"/>
      <c r="E82" s="207"/>
      <c r="F82" s="207"/>
      <c r="G82" s="21"/>
      <c r="H82" s="159"/>
      <c r="I82" s="159"/>
      <c r="J82" s="159"/>
      <c r="K82" s="21"/>
      <c r="L82" s="207" t="s">
        <v>585</v>
      </c>
      <c r="M82" s="207"/>
      <c r="N82" s="207"/>
      <c r="O82" s="21"/>
      <c r="P82" s="207"/>
      <c r="Q82" s="207"/>
      <c r="R82" s="207"/>
      <c r="S82" s="21"/>
      <c r="T82" s="207" t="s">
        <v>590</v>
      </c>
      <c r="U82" s="207"/>
      <c r="V82" s="207"/>
      <c r="W82" s="21"/>
      <c r="X82" s="207" t="s">
        <v>593</v>
      </c>
      <c r="Y82" s="207"/>
      <c r="Z82" s="207"/>
      <c r="AA82" s="21"/>
      <c r="AB82" s="207"/>
      <c r="AC82" s="207"/>
      <c r="AD82" s="207"/>
      <c r="AE82" s="21"/>
      <c r="AF82" s="207"/>
      <c r="AG82" s="207"/>
      <c r="AH82" s="207"/>
    </row>
    <row r="83" spans="1:34">
      <c r="A83" s="18"/>
      <c r="B83" s="241"/>
      <c r="C83" s="12"/>
      <c r="D83" s="243" t="s">
        <v>216</v>
      </c>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row>
    <row r="84" spans="1:34">
      <c r="A84" s="18"/>
      <c r="B84" s="242" t="s">
        <v>595</v>
      </c>
      <c r="C84" s="29"/>
      <c r="D84" s="38"/>
      <c r="E84" s="38"/>
      <c r="F84" s="38"/>
      <c r="G84" s="29"/>
      <c r="H84" s="38"/>
      <c r="I84" s="38"/>
      <c r="J84" s="38"/>
      <c r="K84" s="29"/>
      <c r="L84" s="38"/>
      <c r="M84" s="38"/>
      <c r="N84" s="38"/>
      <c r="O84" s="29"/>
      <c r="P84" s="38"/>
      <c r="Q84" s="38"/>
      <c r="R84" s="38"/>
      <c r="S84" s="29"/>
      <c r="T84" s="38"/>
      <c r="U84" s="38"/>
      <c r="V84" s="38"/>
      <c r="W84" s="29"/>
      <c r="X84" s="38"/>
      <c r="Y84" s="38"/>
      <c r="Z84" s="38"/>
      <c r="AA84" s="29"/>
      <c r="AB84" s="38"/>
      <c r="AC84" s="38"/>
      <c r="AD84" s="38"/>
      <c r="AE84" s="29"/>
      <c r="AF84" s="38"/>
      <c r="AG84" s="38"/>
      <c r="AH84" s="38"/>
    </row>
    <row r="85" spans="1:34">
      <c r="A85" s="18"/>
      <c r="B85" s="198" t="s">
        <v>22</v>
      </c>
      <c r="C85" s="12"/>
      <c r="D85" s="21"/>
      <c r="E85" s="21"/>
      <c r="F85" s="21"/>
      <c r="G85" s="12"/>
      <c r="H85" s="21"/>
      <c r="I85" s="21"/>
      <c r="J85" s="21"/>
      <c r="K85" s="12"/>
      <c r="L85" s="21"/>
      <c r="M85" s="21"/>
      <c r="N85" s="21"/>
      <c r="O85" s="12"/>
      <c r="P85" s="21"/>
      <c r="Q85" s="21"/>
      <c r="R85" s="21"/>
      <c r="S85" s="12"/>
      <c r="T85" s="21"/>
      <c r="U85" s="21"/>
      <c r="V85" s="21"/>
      <c r="W85" s="12"/>
      <c r="X85" s="21"/>
      <c r="Y85" s="21"/>
      <c r="Z85" s="21"/>
      <c r="AA85" s="12"/>
      <c r="AB85" s="21"/>
      <c r="AC85" s="21"/>
      <c r="AD85" s="21"/>
      <c r="AE85" s="12"/>
      <c r="AF85" s="21"/>
      <c r="AG85" s="21"/>
      <c r="AH85" s="21"/>
    </row>
    <row r="86" spans="1:34">
      <c r="A86" s="18"/>
      <c r="B86" s="210" t="s">
        <v>596</v>
      </c>
      <c r="C86" s="38"/>
      <c r="D86" s="210" t="s">
        <v>219</v>
      </c>
      <c r="E86" s="211">
        <v>565080</v>
      </c>
      <c r="F86" s="38"/>
      <c r="G86" s="38"/>
      <c r="H86" s="210" t="s">
        <v>219</v>
      </c>
      <c r="I86" s="212" t="s">
        <v>220</v>
      </c>
      <c r="J86" s="38"/>
      <c r="K86" s="38"/>
      <c r="L86" s="210" t="s">
        <v>219</v>
      </c>
      <c r="M86" s="212">
        <v>75</v>
      </c>
      <c r="N86" s="38"/>
      <c r="O86" s="38"/>
      <c r="P86" s="210" t="s">
        <v>219</v>
      </c>
      <c r="Q86" s="212" t="s">
        <v>220</v>
      </c>
      <c r="R86" s="38"/>
      <c r="S86" s="38"/>
      <c r="T86" s="210" t="s">
        <v>219</v>
      </c>
      <c r="U86" s="211">
        <v>565155</v>
      </c>
      <c r="V86" s="38"/>
      <c r="W86" s="38"/>
      <c r="X86" s="210" t="s">
        <v>219</v>
      </c>
      <c r="Y86" s="211">
        <v>2830</v>
      </c>
      <c r="Z86" s="38"/>
      <c r="AA86" s="38"/>
      <c r="AB86" s="210" t="s">
        <v>219</v>
      </c>
      <c r="AC86" s="212" t="s">
        <v>220</v>
      </c>
      <c r="AD86" s="38"/>
      <c r="AE86" s="38"/>
      <c r="AF86" s="210" t="s">
        <v>219</v>
      </c>
      <c r="AG86" s="211">
        <v>567985</v>
      </c>
      <c r="AH86" s="38"/>
    </row>
    <row r="87" spans="1:34">
      <c r="A87" s="18"/>
      <c r="B87" s="210"/>
      <c r="C87" s="38"/>
      <c r="D87" s="210"/>
      <c r="E87" s="211"/>
      <c r="F87" s="38"/>
      <c r="G87" s="38"/>
      <c r="H87" s="210"/>
      <c r="I87" s="212"/>
      <c r="J87" s="38"/>
      <c r="K87" s="38"/>
      <c r="L87" s="210"/>
      <c r="M87" s="212"/>
      <c r="N87" s="38"/>
      <c r="O87" s="38"/>
      <c r="P87" s="210"/>
      <c r="Q87" s="212"/>
      <c r="R87" s="38"/>
      <c r="S87" s="38"/>
      <c r="T87" s="210"/>
      <c r="U87" s="211"/>
      <c r="V87" s="38"/>
      <c r="W87" s="38"/>
      <c r="X87" s="210"/>
      <c r="Y87" s="211"/>
      <c r="Z87" s="38"/>
      <c r="AA87" s="38"/>
      <c r="AB87" s="210"/>
      <c r="AC87" s="212"/>
      <c r="AD87" s="38"/>
      <c r="AE87" s="38"/>
      <c r="AF87" s="210"/>
      <c r="AG87" s="211"/>
      <c r="AH87" s="38"/>
    </row>
    <row r="88" spans="1:34">
      <c r="A88" s="18"/>
      <c r="B88" s="216" t="s">
        <v>24</v>
      </c>
      <c r="C88" s="21"/>
      <c r="D88" s="214">
        <v>474068</v>
      </c>
      <c r="E88" s="214"/>
      <c r="F88" s="21"/>
      <c r="G88" s="21"/>
      <c r="H88" s="215">
        <v>42</v>
      </c>
      <c r="I88" s="215"/>
      <c r="J88" s="21"/>
      <c r="K88" s="21"/>
      <c r="L88" s="215" t="s">
        <v>220</v>
      </c>
      <c r="M88" s="215"/>
      <c r="N88" s="21"/>
      <c r="O88" s="21"/>
      <c r="P88" s="215" t="s">
        <v>220</v>
      </c>
      <c r="Q88" s="215"/>
      <c r="R88" s="21"/>
      <c r="S88" s="21"/>
      <c r="T88" s="214">
        <v>474110</v>
      </c>
      <c r="U88" s="214"/>
      <c r="V88" s="21"/>
      <c r="W88" s="21"/>
      <c r="X88" s="215" t="s">
        <v>220</v>
      </c>
      <c r="Y88" s="215"/>
      <c r="Z88" s="21"/>
      <c r="AA88" s="21"/>
      <c r="AB88" s="215" t="s">
        <v>220</v>
      </c>
      <c r="AC88" s="215"/>
      <c r="AD88" s="21"/>
      <c r="AE88" s="21"/>
      <c r="AF88" s="214">
        <v>474110</v>
      </c>
      <c r="AG88" s="214"/>
      <c r="AH88" s="21"/>
    </row>
    <row r="89" spans="1:34">
      <c r="A89" s="18"/>
      <c r="B89" s="216"/>
      <c r="C89" s="21"/>
      <c r="D89" s="214"/>
      <c r="E89" s="214"/>
      <c r="F89" s="21"/>
      <c r="G89" s="21"/>
      <c r="H89" s="215"/>
      <c r="I89" s="215"/>
      <c r="J89" s="21"/>
      <c r="K89" s="21"/>
      <c r="L89" s="215"/>
      <c r="M89" s="215"/>
      <c r="N89" s="21"/>
      <c r="O89" s="21"/>
      <c r="P89" s="215"/>
      <c r="Q89" s="215"/>
      <c r="R89" s="21"/>
      <c r="S89" s="21"/>
      <c r="T89" s="214"/>
      <c r="U89" s="214"/>
      <c r="V89" s="21"/>
      <c r="W89" s="21"/>
      <c r="X89" s="215"/>
      <c r="Y89" s="215"/>
      <c r="Z89" s="21"/>
      <c r="AA89" s="21"/>
      <c r="AB89" s="215"/>
      <c r="AC89" s="215"/>
      <c r="AD89" s="21"/>
      <c r="AE89" s="21"/>
      <c r="AF89" s="214"/>
      <c r="AG89" s="214"/>
      <c r="AH89" s="21"/>
    </row>
    <row r="90" spans="1:34">
      <c r="A90" s="18"/>
      <c r="B90" s="210" t="s">
        <v>597</v>
      </c>
      <c r="C90" s="38"/>
      <c r="D90" s="211">
        <v>5107</v>
      </c>
      <c r="E90" s="211"/>
      <c r="F90" s="38"/>
      <c r="G90" s="38"/>
      <c r="H90" s="211">
        <v>579526</v>
      </c>
      <c r="I90" s="211"/>
      <c r="J90" s="38"/>
      <c r="K90" s="38"/>
      <c r="L90" s="211">
        <v>3774</v>
      </c>
      <c r="M90" s="211"/>
      <c r="N90" s="38"/>
      <c r="O90" s="38"/>
      <c r="P90" s="212" t="s">
        <v>220</v>
      </c>
      <c r="Q90" s="212"/>
      <c r="R90" s="38"/>
      <c r="S90" s="38"/>
      <c r="T90" s="211">
        <v>588407</v>
      </c>
      <c r="U90" s="211"/>
      <c r="V90" s="38"/>
      <c r="W90" s="38"/>
      <c r="X90" s="211">
        <v>40129</v>
      </c>
      <c r="Y90" s="211"/>
      <c r="Z90" s="38"/>
      <c r="AA90" s="38"/>
      <c r="AB90" s="212" t="s">
        <v>622</v>
      </c>
      <c r="AC90" s="212"/>
      <c r="AD90" s="210" t="s">
        <v>240</v>
      </c>
      <c r="AE90" s="38"/>
      <c r="AF90" s="211">
        <v>589905</v>
      </c>
      <c r="AG90" s="211"/>
      <c r="AH90" s="38"/>
    </row>
    <row r="91" spans="1:34">
      <c r="A91" s="18"/>
      <c r="B91" s="210"/>
      <c r="C91" s="38"/>
      <c r="D91" s="211"/>
      <c r="E91" s="211"/>
      <c r="F91" s="38"/>
      <c r="G91" s="38"/>
      <c r="H91" s="211"/>
      <c r="I91" s="211"/>
      <c r="J91" s="38"/>
      <c r="K91" s="38"/>
      <c r="L91" s="211"/>
      <c r="M91" s="211"/>
      <c r="N91" s="38"/>
      <c r="O91" s="38"/>
      <c r="P91" s="212"/>
      <c r="Q91" s="212"/>
      <c r="R91" s="38"/>
      <c r="S91" s="38"/>
      <c r="T91" s="211"/>
      <c r="U91" s="211"/>
      <c r="V91" s="38"/>
      <c r="W91" s="38"/>
      <c r="X91" s="211"/>
      <c r="Y91" s="211"/>
      <c r="Z91" s="38"/>
      <c r="AA91" s="38"/>
      <c r="AB91" s="212"/>
      <c r="AC91" s="212"/>
      <c r="AD91" s="210"/>
      <c r="AE91" s="38"/>
      <c r="AF91" s="211"/>
      <c r="AG91" s="211"/>
      <c r="AH91" s="38"/>
    </row>
    <row r="92" spans="1:34">
      <c r="A92" s="18"/>
      <c r="B92" s="216" t="s">
        <v>599</v>
      </c>
      <c r="C92" s="21"/>
      <c r="D92" s="215" t="s">
        <v>220</v>
      </c>
      <c r="E92" s="215"/>
      <c r="F92" s="21"/>
      <c r="G92" s="21"/>
      <c r="H92" s="214">
        <v>171341</v>
      </c>
      <c r="I92" s="214"/>
      <c r="J92" s="21"/>
      <c r="K92" s="21"/>
      <c r="L92" s="214">
        <v>397540</v>
      </c>
      <c r="M92" s="214"/>
      <c r="N92" s="21"/>
      <c r="O92" s="21"/>
      <c r="P92" s="215" t="s">
        <v>623</v>
      </c>
      <c r="Q92" s="215"/>
      <c r="R92" s="216" t="s">
        <v>240</v>
      </c>
      <c r="S92" s="21"/>
      <c r="T92" s="215" t="s">
        <v>220</v>
      </c>
      <c r="U92" s="215"/>
      <c r="V92" s="21"/>
      <c r="W92" s="21"/>
      <c r="X92" s="215" t="s">
        <v>220</v>
      </c>
      <c r="Y92" s="215"/>
      <c r="Z92" s="21"/>
      <c r="AA92" s="21"/>
      <c r="AB92" s="215" t="s">
        <v>220</v>
      </c>
      <c r="AC92" s="215"/>
      <c r="AD92" s="21"/>
      <c r="AE92" s="21"/>
      <c r="AF92" s="215" t="s">
        <v>220</v>
      </c>
      <c r="AG92" s="215"/>
      <c r="AH92" s="21"/>
    </row>
    <row r="93" spans="1:34">
      <c r="A93" s="18"/>
      <c r="B93" s="216"/>
      <c r="C93" s="21"/>
      <c r="D93" s="215"/>
      <c r="E93" s="215"/>
      <c r="F93" s="21"/>
      <c r="G93" s="21"/>
      <c r="H93" s="214"/>
      <c r="I93" s="214"/>
      <c r="J93" s="21"/>
      <c r="K93" s="21"/>
      <c r="L93" s="214"/>
      <c r="M93" s="214"/>
      <c r="N93" s="21"/>
      <c r="O93" s="21"/>
      <c r="P93" s="215"/>
      <c r="Q93" s="215"/>
      <c r="R93" s="216"/>
      <c r="S93" s="21"/>
      <c r="T93" s="215"/>
      <c r="U93" s="215"/>
      <c r="V93" s="21"/>
      <c r="W93" s="21"/>
      <c r="X93" s="215"/>
      <c r="Y93" s="215"/>
      <c r="Z93" s="21"/>
      <c r="AA93" s="21"/>
      <c r="AB93" s="215"/>
      <c r="AC93" s="215"/>
      <c r="AD93" s="21"/>
      <c r="AE93" s="21"/>
      <c r="AF93" s="215"/>
      <c r="AG93" s="215"/>
      <c r="AH93" s="21"/>
    </row>
    <row r="94" spans="1:34">
      <c r="A94" s="18"/>
      <c r="B94" s="210" t="s">
        <v>140</v>
      </c>
      <c r="C94" s="38"/>
      <c r="D94" s="212" t="s">
        <v>220</v>
      </c>
      <c r="E94" s="212"/>
      <c r="F94" s="38"/>
      <c r="G94" s="38"/>
      <c r="H94" s="211">
        <v>1033191</v>
      </c>
      <c r="I94" s="211"/>
      <c r="J94" s="38"/>
      <c r="K94" s="38"/>
      <c r="L94" s="212" t="s">
        <v>220</v>
      </c>
      <c r="M94" s="212"/>
      <c r="N94" s="38"/>
      <c r="O94" s="38"/>
      <c r="P94" s="212" t="s">
        <v>220</v>
      </c>
      <c r="Q94" s="212"/>
      <c r="R94" s="38"/>
      <c r="S94" s="38"/>
      <c r="T94" s="211">
        <v>1033191</v>
      </c>
      <c r="U94" s="211"/>
      <c r="V94" s="38"/>
      <c r="W94" s="38"/>
      <c r="X94" s="211">
        <v>1940</v>
      </c>
      <c r="Y94" s="211"/>
      <c r="Z94" s="38"/>
      <c r="AA94" s="38"/>
      <c r="AB94" s="212" t="s">
        <v>220</v>
      </c>
      <c r="AC94" s="212"/>
      <c r="AD94" s="38"/>
      <c r="AE94" s="38"/>
      <c r="AF94" s="211">
        <v>1035131</v>
      </c>
      <c r="AG94" s="211"/>
      <c r="AH94" s="38"/>
    </row>
    <row r="95" spans="1:34">
      <c r="A95" s="18"/>
      <c r="B95" s="210"/>
      <c r="C95" s="38"/>
      <c r="D95" s="212"/>
      <c r="E95" s="212"/>
      <c r="F95" s="38"/>
      <c r="G95" s="38"/>
      <c r="H95" s="211"/>
      <c r="I95" s="211"/>
      <c r="J95" s="38"/>
      <c r="K95" s="38"/>
      <c r="L95" s="212"/>
      <c r="M95" s="212"/>
      <c r="N95" s="38"/>
      <c r="O95" s="38"/>
      <c r="P95" s="212"/>
      <c r="Q95" s="212"/>
      <c r="R95" s="38"/>
      <c r="S95" s="38"/>
      <c r="T95" s="211"/>
      <c r="U95" s="211"/>
      <c r="V95" s="38"/>
      <c r="W95" s="38"/>
      <c r="X95" s="211"/>
      <c r="Y95" s="211"/>
      <c r="Z95" s="38"/>
      <c r="AA95" s="38"/>
      <c r="AB95" s="212"/>
      <c r="AC95" s="212"/>
      <c r="AD95" s="38"/>
      <c r="AE95" s="38"/>
      <c r="AF95" s="211"/>
      <c r="AG95" s="211"/>
      <c r="AH95" s="38"/>
    </row>
    <row r="96" spans="1:34">
      <c r="A96" s="18"/>
      <c r="B96" s="216" t="s">
        <v>32</v>
      </c>
      <c r="C96" s="21"/>
      <c r="D96" s="214">
        <v>11719</v>
      </c>
      <c r="E96" s="214"/>
      <c r="F96" s="21"/>
      <c r="G96" s="21"/>
      <c r="H96" s="215" t="s">
        <v>220</v>
      </c>
      <c r="I96" s="215"/>
      <c r="J96" s="21"/>
      <c r="K96" s="21"/>
      <c r="L96" s="215" t="s">
        <v>220</v>
      </c>
      <c r="M96" s="215"/>
      <c r="N96" s="21"/>
      <c r="O96" s="21"/>
      <c r="P96" s="215" t="s">
        <v>220</v>
      </c>
      <c r="Q96" s="215"/>
      <c r="R96" s="21"/>
      <c r="S96" s="21"/>
      <c r="T96" s="214">
        <v>11719</v>
      </c>
      <c r="U96" s="214"/>
      <c r="V96" s="21"/>
      <c r="W96" s="21"/>
      <c r="X96" s="215" t="s">
        <v>220</v>
      </c>
      <c r="Y96" s="215"/>
      <c r="Z96" s="21"/>
      <c r="AA96" s="21"/>
      <c r="AB96" s="215" t="s">
        <v>220</v>
      </c>
      <c r="AC96" s="215"/>
      <c r="AD96" s="21"/>
      <c r="AE96" s="21"/>
      <c r="AF96" s="214">
        <v>11719</v>
      </c>
      <c r="AG96" s="214"/>
      <c r="AH96" s="21"/>
    </row>
    <row r="97" spans="1:34">
      <c r="A97" s="18"/>
      <c r="B97" s="216"/>
      <c r="C97" s="21"/>
      <c r="D97" s="214"/>
      <c r="E97" s="214"/>
      <c r="F97" s="21"/>
      <c r="G97" s="21"/>
      <c r="H97" s="215"/>
      <c r="I97" s="215"/>
      <c r="J97" s="21"/>
      <c r="K97" s="21"/>
      <c r="L97" s="215"/>
      <c r="M97" s="215"/>
      <c r="N97" s="21"/>
      <c r="O97" s="21"/>
      <c r="P97" s="215"/>
      <c r="Q97" s="215"/>
      <c r="R97" s="21"/>
      <c r="S97" s="21"/>
      <c r="T97" s="214"/>
      <c r="U97" s="214"/>
      <c r="V97" s="21"/>
      <c r="W97" s="21"/>
      <c r="X97" s="215"/>
      <c r="Y97" s="215"/>
      <c r="Z97" s="21"/>
      <c r="AA97" s="21"/>
      <c r="AB97" s="215"/>
      <c r="AC97" s="215"/>
      <c r="AD97" s="21"/>
      <c r="AE97" s="21"/>
      <c r="AF97" s="214"/>
      <c r="AG97" s="214"/>
      <c r="AH97" s="21"/>
    </row>
    <row r="98" spans="1:34">
      <c r="A98" s="18"/>
      <c r="B98" s="210" t="s">
        <v>141</v>
      </c>
      <c r="C98" s="38"/>
      <c r="D98" s="211">
        <v>14734</v>
      </c>
      <c r="E98" s="211"/>
      <c r="F98" s="38"/>
      <c r="G98" s="38"/>
      <c r="H98" s="211">
        <v>95194</v>
      </c>
      <c r="I98" s="211"/>
      <c r="J98" s="38"/>
      <c r="K98" s="38"/>
      <c r="L98" s="212" t="s">
        <v>220</v>
      </c>
      <c r="M98" s="212"/>
      <c r="N98" s="38"/>
      <c r="O98" s="38"/>
      <c r="P98" s="212" t="s">
        <v>220</v>
      </c>
      <c r="Q98" s="212"/>
      <c r="R98" s="38"/>
      <c r="S98" s="38"/>
      <c r="T98" s="211">
        <v>109928</v>
      </c>
      <c r="U98" s="211"/>
      <c r="V98" s="38"/>
      <c r="W98" s="38"/>
      <c r="X98" s="211">
        <v>2443</v>
      </c>
      <c r="Y98" s="211"/>
      <c r="Z98" s="38"/>
      <c r="AA98" s="38"/>
      <c r="AB98" s="212" t="s">
        <v>624</v>
      </c>
      <c r="AC98" s="212"/>
      <c r="AD98" s="210" t="s">
        <v>240</v>
      </c>
      <c r="AE98" s="38"/>
      <c r="AF98" s="211">
        <v>104148</v>
      </c>
      <c r="AG98" s="211"/>
      <c r="AH98" s="38"/>
    </row>
    <row r="99" spans="1:34" ht="15.75" thickBot="1">
      <c r="A99" s="18"/>
      <c r="B99" s="210"/>
      <c r="C99" s="38"/>
      <c r="D99" s="224"/>
      <c r="E99" s="224"/>
      <c r="F99" s="61"/>
      <c r="G99" s="38"/>
      <c r="H99" s="224"/>
      <c r="I99" s="224"/>
      <c r="J99" s="61"/>
      <c r="K99" s="38"/>
      <c r="L99" s="225"/>
      <c r="M99" s="225"/>
      <c r="N99" s="61"/>
      <c r="O99" s="38"/>
      <c r="P99" s="225"/>
      <c r="Q99" s="225"/>
      <c r="R99" s="61"/>
      <c r="S99" s="38"/>
      <c r="T99" s="224"/>
      <c r="U99" s="224"/>
      <c r="V99" s="61"/>
      <c r="W99" s="38"/>
      <c r="X99" s="224"/>
      <c r="Y99" s="224"/>
      <c r="Z99" s="61"/>
      <c r="AA99" s="38"/>
      <c r="AB99" s="225"/>
      <c r="AC99" s="225"/>
      <c r="AD99" s="226"/>
      <c r="AE99" s="38"/>
      <c r="AF99" s="224"/>
      <c r="AG99" s="224"/>
      <c r="AH99" s="61"/>
    </row>
    <row r="100" spans="1:34">
      <c r="A100" s="18"/>
      <c r="B100" s="244" t="s">
        <v>34</v>
      </c>
      <c r="C100" s="21"/>
      <c r="D100" s="245">
        <v>1070708</v>
      </c>
      <c r="E100" s="245"/>
      <c r="F100" s="68"/>
      <c r="G100" s="21"/>
      <c r="H100" s="245">
        <v>1879294</v>
      </c>
      <c r="I100" s="245"/>
      <c r="J100" s="68"/>
      <c r="K100" s="21"/>
      <c r="L100" s="245">
        <v>401389</v>
      </c>
      <c r="M100" s="245"/>
      <c r="N100" s="68"/>
      <c r="O100" s="21"/>
      <c r="P100" s="246" t="s">
        <v>623</v>
      </c>
      <c r="Q100" s="246"/>
      <c r="R100" s="247" t="s">
        <v>240</v>
      </c>
      <c r="S100" s="21"/>
      <c r="T100" s="245">
        <v>2782510</v>
      </c>
      <c r="U100" s="245"/>
      <c r="V100" s="68"/>
      <c r="W100" s="21"/>
      <c r="X100" s="245">
        <v>47342</v>
      </c>
      <c r="Y100" s="245"/>
      <c r="Z100" s="68"/>
      <c r="AA100" s="21"/>
      <c r="AB100" s="246" t="s">
        <v>625</v>
      </c>
      <c r="AC100" s="246"/>
      <c r="AD100" s="247" t="s">
        <v>240</v>
      </c>
      <c r="AE100" s="21"/>
      <c r="AF100" s="245">
        <v>2782998</v>
      </c>
      <c r="AG100" s="245"/>
      <c r="AH100" s="68"/>
    </row>
    <row r="101" spans="1:34">
      <c r="A101" s="18"/>
      <c r="B101" s="244"/>
      <c r="C101" s="21"/>
      <c r="D101" s="214"/>
      <c r="E101" s="214"/>
      <c r="F101" s="21"/>
      <c r="G101" s="21"/>
      <c r="H101" s="214"/>
      <c r="I101" s="214"/>
      <c r="J101" s="21"/>
      <c r="K101" s="21"/>
      <c r="L101" s="214"/>
      <c r="M101" s="214"/>
      <c r="N101" s="21"/>
      <c r="O101" s="21"/>
      <c r="P101" s="215"/>
      <c r="Q101" s="215"/>
      <c r="R101" s="216"/>
      <c r="S101" s="21"/>
      <c r="T101" s="214"/>
      <c r="U101" s="214"/>
      <c r="V101" s="21"/>
      <c r="W101" s="21"/>
      <c r="X101" s="214"/>
      <c r="Y101" s="214"/>
      <c r="Z101" s="21"/>
      <c r="AA101" s="21"/>
      <c r="AB101" s="215"/>
      <c r="AC101" s="215"/>
      <c r="AD101" s="216"/>
      <c r="AE101" s="21"/>
      <c r="AF101" s="214"/>
      <c r="AG101" s="214"/>
      <c r="AH101" s="21"/>
    </row>
    <row r="102" spans="1:34">
      <c r="A102" s="18"/>
      <c r="B102" s="29"/>
      <c r="C102" s="29"/>
      <c r="D102" s="38"/>
      <c r="E102" s="38"/>
      <c r="F102" s="38"/>
      <c r="G102" s="29"/>
      <c r="H102" s="38"/>
      <c r="I102" s="38"/>
      <c r="J102" s="38"/>
      <c r="K102" s="29"/>
      <c r="L102" s="38"/>
      <c r="M102" s="38"/>
      <c r="N102" s="38"/>
      <c r="O102" s="29"/>
      <c r="P102" s="38"/>
      <c r="Q102" s="38"/>
      <c r="R102" s="38"/>
      <c r="S102" s="29"/>
      <c r="T102" s="38"/>
      <c r="U102" s="38"/>
      <c r="V102" s="38"/>
      <c r="W102" s="29"/>
      <c r="X102" s="38"/>
      <c r="Y102" s="38"/>
      <c r="Z102" s="38"/>
      <c r="AA102" s="29"/>
      <c r="AB102" s="38"/>
      <c r="AC102" s="38"/>
      <c r="AD102" s="38"/>
      <c r="AE102" s="29"/>
      <c r="AF102" s="38"/>
      <c r="AG102" s="38"/>
      <c r="AH102" s="38"/>
    </row>
    <row r="103" spans="1:34">
      <c r="A103" s="18"/>
      <c r="B103" s="216" t="s">
        <v>603</v>
      </c>
      <c r="C103" s="21"/>
      <c r="D103" s="214">
        <v>31808</v>
      </c>
      <c r="E103" s="214"/>
      <c r="F103" s="21"/>
      <c r="G103" s="21"/>
      <c r="H103" s="214">
        <v>2873350</v>
      </c>
      <c r="I103" s="214"/>
      <c r="J103" s="21"/>
      <c r="K103" s="21"/>
      <c r="L103" s="215">
        <v>902</v>
      </c>
      <c r="M103" s="215"/>
      <c r="N103" s="21"/>
      <c r="O103" s="21"/>
      <c r="P103" s="215" t="s">
        <v>220</v>
      </c>
      <c r="Q103" s="215"/>
      <c r="R103" s="21"/>
      <c r="S103" s="21"/>
      <c r="T103" s="214">
        <v>2906060</v>
      </c>
      <c r="U103" s="214"/>
      <c r="V103" s="21"/>
      <c r="W103" s="21"/>
      <c r="X103" s="214">
        <v>1024311</v>
      </c>
      <c r="Y103" s="214"/>
      <c r="Z103" s="21"/>
      <c r="AA103" s="21"/>
      <c r="AB103" s="215" t="s">
        <v>626</v>
      </c>
      <c r="AC103" s="215"/>
      <c r="AD103" s="216" t="s">
        <v>240</v>
      </c>
      <c r="AE103" s="21"/>
      <c r="AF103" s="214">
        <v>3670539</v>
      </c>
      <c r="AG103" s="214"/>
      <c r="AH103" s="21"/>
    </row>
    <row r="104" spans="1:34">
      <c r="A104" s="18"/>
      <c r="B104" s="216"/>
      <c r="C104" s="21"/>
      <c r="D104" s="214"/>
      <c r="E104" s="214"/>
      <c r="F104" s="21"/>
      <c r="G104" s="21"/>
      <c r="H104" s="214"/>
      <c r="I104" s="214"/>
      <c r="J104" s="21"/>
      <c r="K104" s="21"/>
      <c r="L104" s="215"/>
      <c r="M104" s="215"/>
      <c r="N104" s="21"/>
      <c r="O104" s="21"/>
      <c r="P104" s="215"/>
      <c r="Q104" s="215"/>
      <c r="R104" s="21"/>
      <c r="S104" s="21"/>
      <c r="T104" s="214"/>
      <c r="U104" s="214"/>
      <c r="V104" s="21"/>
      <c r="W104" s="21"/>
      <c r="X104" s="214"/>
      <c r="Y104" s="214"/>
      <c r="Z104" s="21"/>
      <c r="AA104" s="21"/>
      <c r="AB104" s="215"/>
      <c r="AC104" s="215"/>
      <c r="AD104" s="216"/>
      <c r="AE104" s="21"/>
      <c r="AF104" s="214"/>
      <c r="AG104" s="214"/>
      <c r="AH104" s="21"/>
    </row>
    <row r="105" spans="1:34">
      <c r="A105" s="18"/>
      <c r="B105" s="210" t="s">
        <v>605</v>
      </c>
      <c r="C105" s="38"/>
      <c r="D105" s="211">
        <v>5912233</v>
      </c>
      <c r="E105" s="211"/>
      <c r="F105" s="38"/>
      <c r="G105" s="38"/>
      <c r="H105" s="211">
        <v>291912</v>
      </c>
      <c r="I105" s="211"/>
      <c r="J105" s="38"/>
      <c r="K105" s="38"/>
      <c r="L105" s="212" t="s">
        <v>220</v>
      </c>
      <c r="M105" s="212"/>
      <c r="N105" s="38"/>
      <c r="O105" s="38"/>
      <c r="P105" s="212" t="s">
        <v>627</v>
      </c>
      <c r="Q105" s="212"/>
      <c r="R105" s="210" t="s">
        <v>240</v>
      </c>
      <c r="S105" s="38"/>
      <c r="T105" s="212" t="s">
        <v>220</v>
      </c>
      <c r="U105" s="212"/>
      <c r="V105" s="38"/>
      <c r="W105" s="38"/>
      <c r="X105" s="212" t="s">
        <v>220</v>
      </c>
      <c r="Y105" s="212"/>
      <c r="Z105" s="38"/>
      <c r="AA105" s="38"/>
      <c r="AB105" s="212" t="s">
        <v>220</v>
      </c>
      <c r="AC105" s="212"/>
      <c r="AD105" s="38"/>
      <c r="AE105" s="38"/>
      <c r="AF105" s="212" t="s">
        <v>220</v>
      </c>
      <c r="AG105" s="212"/>
      <c r="AH105" s="38"/>
    </row>
    <row r="106" spans="1:34">
      <c r="A106" s="18"/>
      <c r="B106" s="210"/>
      <c r="C106" s="38"/>
      <c r="D106" s="211"/>
      <c r="E106" s="211"/>
      <c r="F106" s="38"/>
      <c r="G106" s="38"/>
      <c r="H106" s="211"/>
      <c r="I106" s="211"/>
      <c r="J106" s="38"/>
      <c r="K106" s="38"/>
      <c r="L106" s="212"/>
      <c r="M106" s="212"/>
      <c r="N106" s="38"/>
      <c r="O106" s="38"/>
      <c r="P106" s="212"/>
      <c r="Q106" s="212"/>
      <c r="R106" s="210"/>
      <c r="S106" s="38"/>
      <c r="T106" s="212"/>
      <c r="U106" s="212"/>
      <c r="V106" s="38"/>
      <c r="W106" s="38"/>
      <c r="X106" s="212"/>
      <c r="Y106" s="212"/>
      <c r="Z106" s="38"/>
      <c r="AA106" s="38"/>
      <c r="AB106" s="212"/>
      <c r="AC106" s="212"/>
      <c r="AD106" s="38"/>
      <c r="AE106" s="38"/>
      <c r="AF106" s="212"/>
      <c r="AG106" s="212"/>
      <c r="AH106" s="38"/>
    </row>
    <row r="107" spans="1:34">
      <c r="A107" s="18"/>
      <c r="B107" s="216" t="s">
        <v>607</v>
      </c>
      <c r="C107" s="21"/>
      <c r="D107" s="214">
        <v>30082</v>
      </c>
      <c r="E107" s="214"/>
      <c r="F107" s="21"/>
      <c r="G107" s="21"/>
      <c r="H107" s="214">
        <v>2388844</v>
      </c>
      <c r="I107" s="214"/>
      <c r="J107" s="21"/>
      <c r="K107" s="21"/>
      <c r="L107" s="214">
        <v>25000</v>
      </c>
      <c r="M107" s="214"/>
      <c r="N107" s="21"/>
      <c r="O107" s="21"/>
      <c r="P107" s="215" t="s">
        <v>608</v>
      </c>
      <c r="Q107" s="215"/>
      <c r="R107" s="216" t="s">
        <v>240</v>
      </c>
      <c r="S107" s="21"/>
      <c r="T107" s="214">
        <v>2418926</v>
      </c>
      <c r="U107" s="214"/>
      <c r="V107" s="21"/>
      <c r="W107" s="21"/>
      <c r="X107" s="214">
        <v>362919</v>
      </c>
      <c r="Y107" s="214"/>
      <c r="Z107" s="21"/>
      <c r="AA107" s="21"/>
      <c r="AB107" s="215" t="s">
        <v>628</v>
      </c>
      <c r="AC107" s="215"/>
      <c r="AD107" s="216" t="s">
        <v>240</v>
      </c>
      <c r="AE107" s="21"/>
      <c r="AF107" s="214">
        <v>2777103</v>
      </c>
      <c r="AG107" s="214"/>
      <c r="AH107" s="21"/>
    </row>
    <row r="108" spans="1:34" ht="15.75" thickBot="1">
      <c r="A108" s="18"/>
      <c r="B108" s="216"/>
      <c r="C108" s="21"/>
      <c r="D108" s="217"/>
      <c r="E108" s="217"/>
      <c r="F108" s="34"/>
      <c r="G108" s="21"/>
      <c r="H108" s="217"/>
      <c r="I108" s="217"/>
      <c r="J108" s="34"/>
      <c r="K108" s="21"/>
      <c r="L108" s="217"/>
      <c r="M108" s="217"/>
      <c r="N108" s="34"/>
      <c r="O108" s="21"/>
      <c r="P108" s="218"/>
      <c r="Q108" s="218"/>
      <c r="R108" s="219"/>
      <c r="S108" s="21"/>
      <c r="T108" s="217"/>
      <c r="U108" s="217"/>
      <c r="V108" s="34"/>
      <c r="W108" s="21"/>
      <c r="X108" s="217"/>
      <c r="Y108" s="217"/>
      <c r="Z108" s="34"/>
      <c r="AA108" s="21"/>
      <c r="AB108" s="218"/>
      <c r="AC108" s="218"/>
      <c r="AD108" s="219"/>
      <c r="AE108" s="21"/>
      <c r="AF108" s="217"/>
      <c r="AG108" s="217"/>
      <c r="AH108" s="34"/>
    </row>
    <row r="109" spans="1:34">
      <c r="A109" s="18"/>
      <c r="B109" s="248" t="s">
        <v>42</v>
      </c>
      <c r="C109" s="38"/>
      <c r="D109" s="249" t="s">
        <v>219</v>
      </c>
      <c r="E109" s="251">
        <v>7044831</v>
      </c>
      <c r="F109" s="52"/>
      <c r="G109" s="38"/>
      <c r="H109" s="249" t="s">
        <v>219</v>
      </c>
      <c r="I109" s="251">
        <v>7433400</v>
      </c>
      <c r="J109" s="52"/>
      <c r="K109" s="38"/>
      <c r="L109" s="249" t="s">
        <v>219</v>
      </c>
      <c r="M109" s="251">
        <v>427291</v>
      </c>
      <c r="N109" s="52"/>
      <c r="O109" s="38"/>
      <c r="P109" s="249" t="s">
        <v>219</v>
      </c>
      <c r="Q109" s="253" t="s">
        <v>629</v>
      </c>
      <c r="R109" s="249" t="s">
        <v>240</v>
      </c>
      <c r="S109" s="38"/>
      <c r="T109" s="249" t="s">
        <v>219</v>
      </c>
      <c r="U109" s="251">
        <v>8107496</v>
      </c>
      <c r="V109" s="52"/>
      <c r="W109" s="38"/>
      <c r="X109" s="249" t="s">
        <v>219</v>
      </c>
      <c r="Y109" s="251">
        <v>1434572</v>
      </c>
      <c r="Z109" s="52"/>
      <c r="AA109" s="38"/>
      <c r="AB109" s="249" t="s">
        <v>219</v>
      </c>
      <c r="AC109" s="253" t="s">
        <v>630</v>
      </c>
      <c r="AD109" s="249" t="s">
        <v>240</v>
      </c>
      <c r="AE109" s="38"/>
      <c r="AF109" s="249" t="s">
        <v>219</v>
      </c>
      <c r="AG109" s="251">
        <v>9230640</v>
      </c>
      <c r="AH109" s="52"/>
    </row>
    <row r="110" spans="1:34" ht="15.75" thickBot="1">
      <c r="A110" s="18"/>
      <c r="B110" s="248"/>
      <c r="C110" s="38"/>
      <c r="D110" s="250"/>
      <c r="E110" s="252"/>
      <c r="F110" s="53"/>
      <c r="G110" s="38"/>
      <c r="H110" s="250"/>
      <c r="I110" s="252"/>
      <c r="J110" s="53"/>
      <c r="K110" s="38"/>
      <c r="L110" s="250"/>
      <c r="M110" s="252"/>
      <c r="N110" s="53"/>
      <c r="O110" s="38"/>
      <c r="P110" s="250"/>
      <c r="Q110" s="254"/>
      <c r="R110" s="250"/>
      <c r="S110" s="38"/>
      <c r="T110" s="250"/>
      <c r="U110" s="252"/>
      <c r="V110" s="53"/>
      <c r="W110" s="38"/>
      <c r="X110" s="250"/>
      <c r="Y110" s="252"/>
      <c r="Z110" s="53"/>
      <c r="AA110" s="38"/>
      <c r="AB110" s="250"/>
      <c r="AC110" s="254"/>
      <c r="AD110" s="250"/>
      <c r="AE110" s="38"/>
      <c r="AF110" s="250"/>
      <c r="AG110" s="252"/>
      <c r="AH110" s="53"/>
    </row>
    <row r="111" spans="1:34" ht="15.75" thickTop="1">
      <c r="A111" s="18"/>
      <c r="B111" s="12"/>
      <c r="C111" s="12"/>
      <c r="D111" s="56"/>
      <c r="E111" s="56"/>
      <c r="F111" s="56"/>
      <c r="G111" s="12"/>
      <c r="H111" s="56"/>
      <c r="I111" s="56"/>
      <c r="J111" s="56"/>
      <c r="K111" s="12"/>
      <c r="L111" s="56"/>
      <c r="M111" s="56"/>
      <c r="N111" s="56"/>
      <c r="O111" s="12"/>
      <c r="P111" s="56"/>
      <c r="Q111" s="56"/>
      <c r="R111" s="56"/>
      <c r="S111" s="12"/>
      <c r="T111" s="56"/>
      <c r="U111" s="56"/>
      <c r="V111" s="56"/>
      <c r="W111" s="12"/>
      <c r="X111" s="56"/>
      <c r="Y111" s="56"/>
      <c r="Z111" s="56"/>
      <c r="AA111" s="12"/>
      <c r="AB111" s="56"/>
      <c r="AC111" s="56"/>
      <c r="AD111" s="56"/>
      <c r="AE111" s="12"/>
      <c r="AF111" s="56"/>
      <c r="AG111" s="56"/>
      <c r="AH111" s="56"/>
    </row>
    <row r="112" spans="1:34">
      <c r="A112" s="18"/>
      <c r="B112" s="242" t="s">
        <v>611</v>
      </c>
      <c r="C112" s="29"/>
      <c r="D112" s="38"/>
      <c r="E112" s="38"/>
      <c r="F112" s="38"/>
      <c r="G112" s="29"/>
      <c r="H112" s="38"/>
      <c r="I112" s="38"/>
      <c r="J112" s="38"/>
      <c r="K112" s="29"/>
      <c r="L112" s="38"/>
      <c r="M112" s="38"/>
      <c r="N112" s="38"/>
      <c r="O112" s="29"/>
      <c r="P112" s="38"/>
      <c r="Q112" s="38"/>
      <c r="R112" s="38"/>
      <c r="S112" s="29"/>
      <c r="T112" s="38"/>
      <c r="U112" s="38"/>
      <c r="V112" s="38"/>
      <c r="W112" s="29"/>
      <c r="X112" s="38"/>
      <c r="Y112" s="38"/>
      <c r="Z112" s="38"/>
      <c r="AA112" s="29"/>
      <c r="AB112" s="38"/>
      <c r="AC112" s="38"/>
      <c r="AD112" s="38"/>
      <c r="AE112" s="29"/>
      <c r="AF112" s="38"/>
      <c r="AG112" s="38"/>
      <c r="AH112" s="38"/>
    </row>
    <row r="113" spans="1:34">
      <c r="A113" s="18"/>
      <c r="B113" s="198" t="s">
        <v>43</v>
      </c>
      <c r="C113" s="12"/>
      <c r="D113" s="21"/>
      <c r="E113" s="21"/>
      <c r="F113" s="21"/>
      <c r="G113" s="12"/>
      <c r="H113" s="21"/>
      <c r="I113" s="21"/>
      <c r="J113" s="21"/>
      <c r="K113" s="12"/>
      <c r="L113" s="21"/>
      <c r="M113" s="21"/>
      <c r="N113" s="21"/>
      <c r="O113" s="12"/>
      <c r="P113" s="21"/>
      <c r="Q113" s="21"/>
      <c r="R113" s="21"/>
      <c r="S113" s="12"/>
      <c r="T113" s="21"/>
      <c r="U113" s="21"/>
      <c r="V113" s="21"/>
      <c r="W113" s="12"/>
      <c r="X113" s="21"/>
      <c r="Y113" s="21"/>
      <c r="Z113" s="21"/>
      <c r="AA113" s="12"/>
      <c r="AB113" s="21"/>
      <c r="AC113" s="21"/>
      <c r="AD113" s="21"/>
      <c r="AE113" s="12"/>
      <c r="AF113" s="21"/>
      <c r="AG113" s="21"/>
      <c r="AH113" s="21"/>
    </row>
    <row r="114" spans="1:34">
      <c r="A114" s="18"/>
      <c r="B114" s="210" t="s">
        <v>143</v>
      </c>
      <c r="C114" s="38"/>
      <c r="D114" s="210" t="s">
        <v>219</v>
      </c>
      <c r="E114" s="211">
        <v>11457</v>
      </c>
      <c r="F114" s="38"/>
      <c r="G114" s="38"/>
      <c r="H114" s="210" t="s">
        <v>219</v>
      </c>
      <c r="I114" s="211">
        <v>1117429</v>
      </c>
      <c r="J114" s="38"/>
      <c r="K114" s="38"/>
      <c r="L114" s="210" t="s">
        <v>219</v>
      </c>
      <c r="M114" s="212">
        <v>2</v>
      </c>
      <c r="N114" s="38"/>
      <c r="O114" s="38"/>
      <c r="P114" s="210" t="s">
        <v>219</v>
      </c>
      <c r="Q114" s="212" t="s">
        <v>220</v>
      </c>
      <c r="R114" s="38"/>
      <c r="S114" s="38"/>
      <c r="T114" s="210" t="s">
        <v>219</v>
      </c>
      <c r="U114" s="211">
        <v>1128888</v>
      </c>
      <c r="V114" s="38"/>
      <c r="W114" s="38"/>
      <c r="X114" s="210" t="s">
        <v>219</v>
      </c>
      <c r="Y114" s="211">
        <v>17881</v>
      </c>
      <c r="Z114" s="38"/>
      <c r="AA114" s="38"/>
      <c r="AB114" s="210" t="s">
        <v>219</v>
      </c>
      <c r="AC114" s="212" t="s">
        <v>622</v>
      </c>
      <c r="AD114" s="210" t="s">
        <v>240</v>
      </c>
      <c r="AE114" s="38"/>
      <c r="AF114" s="210" t="s">
        <v>219</v>
      </c>
      <c r="AG114" s="211">
        <v>1108138</v>
      </c>
      <c r="AH114" s="38"/>
    </row>
    <row r="115" spans="1:34">
      <c r="A115" s="18"/>
      <c r="B115" s="210"/>
      <c r="C115" s="38"/>
      <c r="D115" s="210"/>
      <c r="E115" s="211"/>
      <c r="F115" s="38"/>
      <c r="G115" s="38"/>
      <c r="H115" s="210"/>
      <c r="I115" s="211"/>
      <c r="J115" s="38"/>
      <c r="K115" s="38"/>
      <c r="L115" s="210"/>
      <c r="M115" s="212"/>
      <c r="N115" s="38"/>
      <c r="O115" s="38"/>
      <c r="P115" s="210"/>
      <c r="Q115" s="212"/>
      <c r="R115" s="38"/>
      <c r="S115" s="38"/>
      <c r="T115" s="210"/>
      <c r="U115" s="211"/>
      <c r="V115" s="38"/>
      <c r="W115" s="38"/>
      <c r="X115" s="210"/>
      <c r="Y115" s="211"/>
      <c r="Z115" s="38"/>
      <c r="AA115" s="38"/>
      <c r="AB115" s="210"/>
      <c r="AC115" s="212"/>
      <c r="AD115" s="210"/>
      <c r="AE115" s="38"/>
      <c r="AF115" s="210"/>
      <c r="AG115" s="211"/>
      <c r="AH115" s="38"/>
    </row>
    <row r="116" spans="1:34">
      <c r="A116" s="18"/>
      <c r="B116" s="216" t="s">
        <v>612</v>
      </c>
      <c r="C116" s="21"/>
      <c r="D116" s="214">
        <v>568881</v>
      </c>
      <c r="E116" s="214"/>
      <c r="F116" s="21"/>
      <c r="G116" s="21"/>
      <c r="H116" s="215" t="s">
        <v>220</v>
      </c>
      <c r="I116" s="215"/>
      <c r="J116" s="21"/>
      <c r="K116" s="21"/>
      <c r="L116" s="215" t="s">
        <v>220</v>
      </c>
      <c r="M116" s="215"/>
      <c r="N116" s="21"/>
      <c r="O116" s="21"/>
      <c r="P116" s="215" t="s">
        <v>623</v>
      </c>
      <c r="Q116" s="215"/>
      <c r="R116" s="216" t="s">
        <v>240</v>
      </c>
      <c r="S116" s="21"/>
      <c r="T116" s="215" t="s">
        <v>220</v>
      </c>
      <c r="U116" s="215"/>
      <c r="V116" s="21"/>
      <c r="W116" s="21"/>
      <c r="X116" s="215" t="s">
        <v>220</v>
      </c>
      <c r="Y116" s="215"/>
      <c r="Z116" s="21"/>
      <c r="AA116" s="21"/>
      <c r="AB116" s="215" t="s">
        <v>220</v>
      </c>
      <c r="AC116" s="215"/>
      <c r="AD116" s="21"/>
      <c r="AE116" s="21"/>
      <c r="AF116" s="215" t="s">
        <v>220</v>
      </c>
      <c r="AG116" s="215"/>
      <c r="AH116" s="21"/>
    </row>
    <row r="117" spans="1:34">
      <c r="A117" s="18"/>
      <c r="B117" s="216"/>
      <c r="C117" s="21"/>
      <c r="D117" s="214"/>
      <c r="E117" s="214"/>
      <c r="F117" s="21"/>
      <c r="G117" s="21"/>
      <c r="H117" s="215"/>
      <c r="I117" s="215"/>
      <c r="J117" s="21"/>
      <c r="K117" s="21"/>
      <c r="L117" s="215"/>
      <c r="M117" s="215"/>
      <c r="N117" s="21"/>
      <c r="O117" s="21"/>
      <c r="P117" s="215"/>
      <c r="Q117" s="215"/>
      <c r="R117" s="216"/>
      <c r="S117" s="21"/>
      <c r="T117" s="215"/>
      <c r="U117" s="215"/>
      <c r="V117" s="21"/>
      <c r="W117" s="21"/>
      <c r="X117" s="215"/>
      <c r="Y117" s="215"/>
      <c r="Z117" s="21"/>
      <c r="AA117" s="21"/>
      <c r="AB117" s="215"/>
      <c r="AC117" s="215"/>
      <c r="AD117" s="21"/>
      <c r="AE117" s="21"/>
      <c r="AF117" s="215"/>
      <c r="AG117" s="215"/>
      <c r="AH117" s="21"/>
    </row>
    <row r="118" spans="1:34">
      <c r="A118" s="18"/>
      <c r="B118" s="210" t="s">
        <v>45</v>
      </c>
      <c r="C118" s="38"/>
      <c r="D118" s="211">
        <v>19642</v>
      </c>
      <c r="E118" s="211"/>
      <c r="F118" s="38"/>
      <c r="G118" s="38"/>
      <c r="H118" s="212" t="s">
        <v>220</v>
      </c>
      <c r="I118" s="212"/>
      <c r="J118" s="38"/>
      <c r="K118" s="38"/>
      <c r="L118" s="212" t="s">
        <v>220</v>
      </c>
      <c r="M118" s="212"/>
      <c r="N118" s="38"/>
      <c r="O118" s="38"/>
      <c r="P118" s="212" t="s">
        <v>220</v>
      </c>
      <c r="Q118" s="212"/>
      <c r="R118" s="38"/>
      <c r="S118" s="38"/>
      <c r="T118" s="211">
        <v>19642</v>
      </c>
      <c r="U118" s="211"/>
      <c r="V118" s="38"/>
      <c r="W118" s="38"/>
      <c r="X118" s="212" t="s">
        <v>220</v>
      </c>
      <c r="Y118" s="212"/>
      <c r="Z118" s="38"/>
      <c r="AA118" s="38"/>
      <c r="AB118" s="212" t="s">
        <v>220</v>
      </c>
      <c r="AC118" s="212"/>
      <c r="AD118" s="38"/>
      <c r="AE118" s="38"/>
      <c r="AF118" s="211">
        <v>19642</v>
      </c>
      <c r="AG118" s="211"/>
      <c r="AH118" s="38"/>
    </row>
    <row r="119" spans="1:34">
      <c r="A119" s="18"/>
      <c r="B119" s="210"/>
      <c r="C119" s="38"/>
      <c r="D119" s="211"/>
      <c r="E119" s="211"/>
      <c r="F119" s="38"/>
      <c r="G119" s="38"/>
      <c r="H119" s="212"/>
      <c r="I119" s="212"/>
      <c r="J119" s="38"/>
      <c r="K119" s="38"/>
      <c r="L119" s="212"/>
      <c r="M119" s="212"/>
      <c r="N119" s="38"/>
      <c r="O119" s="38"/>
      <c r="P119" s="212"/>
      <c r="Q119" s="212"/>
      <c r="R119" s="38"/>
      <c r="S119" s="38"/>
      <c r="T119" s="211"/>
      <c r="U119" s="211"/>
      <c r="V119" s="38"/>
      <c r="W119" s="38"/>
      <c r="X119" s="212"/>
      <c r="Y119" s="212"/>
      <c r="Z119" s="38"/>
      <c r="AA119" s="38"/>
      <c r="AB119" s="212"/>
      <c r="AC119" s="212"/>
      <c r="AD119" s="38"/>
      <c r="AE119" s="38"/>
      <c r="AF119" s="211"/>
      <c r="AG119" s="211"/>
      <c r="AH119" s="38"/>
    </row>
    <row r="120" spans="1:34">
      <c r="A120" s="18"/>
      <c r="B120" s="216" t="s">
        <v>144</v>
      </c>
      <c r="C120" s="21"/>
      <c r="D120" s="214">
        <v>41403</v>
      </c>
      <c r="E120" s="214"/>
      <c r="F120" s="21"/>
      <c r="G120" s="21"/>
      <c r="H120" s="214">
        <v>45331</v>
      </c>
      <c r="I120" s="214"/>
      <c r="J120" s="21"/>
      <c r="K120" s="21"/>
      <c r="L120" s="214">
        <v>1382</v>
      </c>
      <c r="M120" s="214"/>
      <c r="N120" s="21"/>
      <c r="O120" s="21"/>
      <c r="P120" s="215" t="s">
        <v>220</v>
      </c>
      <c r="Q120" s="215"/>
      <c r="R120" s="21"/>
      <c r="S120" s="21"/>
      <c r="T120" s="214">
        <v>88116</v>
      </c>
      <c r="U120" s="214"/>
      <c r="V120" s="21"/>
      <c r="W120" s="21"/>
      <c r="X120" s="214">
        <v>26321</v>
      </c>
      <c r="Y120" s="214"/>
      <c r="Z120" s="21"/>
      <c r="AA120" s="21"/>
      <c r="AB120" s="215" t="s">
        <v>624</v>
      </c>
      <c r="AC120" s="215"/>
      <c r="AD120" s="216" t="s">
        <v>240</v>
      </c>
      <c r="AE120" s="21"/>
      <c r="AF120" s="214">
        <v>106214</v>
      </c>
      <c r="AG120" s="214"/>
      <c r="AH120" s="21"/>
    </row>
    <row r="121" spans="1:34">
      <c r="A121" s="18"/>
      <c r="B121" s="216"/>
      <c r="C121" s="21"/>
      <c r="D121" s="214"/>
      <c r="E121" s="214"/>
      <c r="F121" s="21"/>
      <c r="G121" s="21"/>
      <c r="H121" s="214"/>
      <c r="I121" s="214"/>
      <c r="J121" s="21"/>
      <c r="K121" s="21"/>
      <c r="L121" s="214"/>
      <c r="M121" s="214"/>
      <c r="N121" s="21"/>
      <c r="O121" s="21"/>
      <c r="P121" s="215"/>
      <c r="Q121" s="215"/>
      <c r="R121" s="21"/>
      <c r="S121" s="21"/>
      <c r="T121" s="214"/>
      <c r="U121" s="214"/>
      <c r="V121" s="21"/>
      <c r="W121" s="21"/>
      <c r="X121" s="214"/>
      <c r="Y121" s="214"/>
      <c r="Z121" s="21"/>
      <c r="AA121" s="21"/>
      <c r="AB121" s="215"/>
      <c r="AC121" s="215"/>
      <c r="AD121" s="216"/>
      <c r="AE121" s="21"/>
      <c r="AF121" s="214"/>
      <c r="AG121" s="214"/>
      <c r="AH121" s="21"/>
    </row>
    <row r="122" spans="1:34">
      <c r="A122" s="18"/>
      <c r="B122" s="210" t="s">
        <v>47</v>
      </c>
      <c r="C122" s="38"/>
      <c r="D122" s="211">
        <v>17409</v>
      </c>
      <c r="E122" s="211"/>
      <c r="F122" s="38"/>
      <c r="G122" s="38"/>
      <c r="H122" s="212" t="s">
        <v>220</v>
      </c>
      <c r="I122" s="212"/>
      <c r="J122" s="38"/>
      <c r="K122" s="38"/>
      <c r="L122" s="212" t="s">
        <v>220</v>
      </c>
      <c r="M122" s="212"/>
      <c r="N122" s="38"/>
      <c r="O122" s="38"/>
      <c r="P122" s="212" t="s">
        <v>220</v>
      </c>
      <c r="Q122" s="212"/>
      <c r="R122" s="38"/>
      <c r="S122" s="38"/>
      <c r="T122" s="211">
        <v>17409</v>
      </c>
      <c r="U122" s="211"/>
      <c r="V122" s="38"/>
      <c r="W122" s="38"/>
      <c r="X122" s="212" t="s">
        <v>220</v>
      </c>
      <c r="Y122" s="212"/>
      <c r="Z122" s="38"/>
      <c r="AA122" s="38"/>
      <c r="AB122" s="212" t="s">
        <v>220</v>
      </c>
      <c r="AC122" s="212"/>
      <c r="AD122" s="38"/>
      <c r="AE122" s="38"/>
      <c r="AF122" s="211">
        <v>17409</v>
      </c>
      <c r="AG122" s="211"/>
      <c r="AH122" s="38"/>
    </row>
    <row r="123" spans="1:34" ht="15.75" thickBot="1">
      <c r="A123" s="18"/>
      <c r="B123" s="210"/>
      <c r="C123" s="38"/>
      <c r="D123" s="224"/>
      <c r="E123" s="224"/>
      <c r="F123" s="61"/>
      <c r="G123" s="38"/>
      <c r="H123" s="225"/>
      <c r="I123" s="225"/>
      <c r="J123" s="61"/>
      <c r="K123" s="38"/>
      <c r="L123" s="225"/>
      <c r="M123" s="225"/>
      <c r="N123" s="61"/>
      <c r="O123" s="38"/>
      <c r="P123" s="225"/>
      <c r="Q123" s="225"/>
      <c r="R123" s="61"/>
      <c r="S123" s="38"/>
      <c r="T123" s="224"/>
      <c r="U123" s="224"/>
      <c r="V123" s="61"/>
      <c r="W123" s="38"/>
      <c r="X123" s="225"/>
      <c r="Y123" s="225"/>
      <c r="Z123" s="61"/>
      <c r="AA123" s="38"/>
      <c r="AB123" s="225"/>
      <c r="AC123" s="225"/>
      <c r="AD123" s="61"/>
      <c r="AE123" s="38"/>
      <c r="AF123" s="224"/>
      <c r="AG123" s="224"/>
      <c r="AH123" s="61"/>
    </row>
    <row r="124" spans="1:34">
      <c r="A124" s="18"/>
      <c r="B124" s="244" t="s">
        <v>48</v>
      </c>
      <c r="C124" s="21"/>
      <c r="D124" s="245">
        <v>658792</v>
      </c>
      <c r="E124" s="245"/>
      <c r="F124" s="68"/>
      <c r="G124" s="21"/>
      <c r="H124" s="245">
        <v>1162760</v>
      </c>
      <c r="I124" s="245"/>
      <c r="J124" s="68"/>
      <c r="K124" s="21"/>
      <c r="L124" s="245">
        <v>1384</v>
      </c>
      <c r="M124" s="245"/>
      <c r="N124" s="68"/>
      <c r="O124" s="21"/>
      <c r="P124" s="246" t="s">
        <v>623</v>
      </c>
      <c r="Q124" s="246"/>
      <c r="R124" s="247" t="s">
        <v>240</v>
      </c>
      <c r="S124" s="21"/>
      <c r="T124" s="245">
        <v>1254055</v>
      </c>
      <c r="U124" s="245"/>
      <c r="V124" s="68"/>
      <c r="W124" s="21"/>
      <c r="X124" s="245">
        <v>44202</v>
      </c>
      <c r="Y124" s="245"/>
      <c r="Z124" s="68"/>
      <c r="AA124" s="21"/>
      <c r="AB124" s="246" t="s">
        <v>625</v>
      </c>
      <c r="AC124" s="246"/>
      <c r="AD124" s="247" t="s">
        <v>240</v>
      </c>
      <c r="AE124" s="21"/>
      <c r="AF124" s="245">
        <v>1251403</v>
      </c>
      <c r="AG124" s="245"/>
      <c r="AH124" s="68"/>
    </row>
    <row r="125" spans="1:34">
      <c r="A125" s="18"/>
      <c r="B125" s="244"/>
      <c r="C125" s="21"/>
      <c r="D125" s="214"/>
      <c r="E125" s="214"/>
      <c r="F125" s="21"/>
      <c r="G125" s="21"/>
      <c r="H125" s="214"/>
      <c r="I125" s="214"/>
      <c r="J125" s="21"/>
      <c r="K125" s="21"/>
      <c r="L125" s="214"/>
      <c r="M125" s="214"/>
      <c r="N125" s="21"/>
      <c r="O125" s="21"/>
      <c r="P125" s="215"/>
      <c r="Q125" s="215"/>
      <c r="R125" s="216"/>
      <c r="S125" s="21"/>
      <c r="T125" s="214"/>
      <c r="U125" s="214"/>
      <c r="V125" s="21"/>
      <c r="W125" s="21"/>
      <c r="X125" s="214"/>
      <c r="Y125" s="214"/>
      <c r="Z125" s="21"/>
      <c r="AA125" s="21"/>
      <c r="AB125" s="215"/>
      <c r="AC125" s="215"/>
      <c r="AD125" s="216"/>
      <c r="AE125" s="21"/>
      <c r="AF125" s="214"/>
      <c r="AG125" s="214"/>
      <c r="AH125" s="21"/>
    </row>
    <row r="126" spans="1:34">
      <c r="A126" s="18"/>
      <c r="B126" s="29"/>
      <c r="C126" s="29"/>
      <c r="D126" s="38"/>
      <c r="E126" s="38"/>
      <c r="F126" s="38"/>
      <c r="G126" s="29"/>
      <c r="H126" s="38"/>
      <c r="I126" s="38"/>
      <c r="J126" s="38"/>
      <c r="K126" s="29"/>
      <c r="L126" s="38"/>
      <c r="M126" s="38"/>
      <c r="N126" s="38"/>
      <c r="O126" s="29"/>
      <c r="P126" s="38"/>
      <c r="Q126" s="38"/>
      <c r="R126" s="38"/>
      <c r="S126" s="29"/>
      <c r="T126" s="38"/>
      <c r="U126" s="38"/>
      <c r="V126" s="38"/>
      <c r="W126" s="29"/>
      <c r="X126" s="38"/>
      <c r="Y126" s="38"/>
      <c r="Z126" s="38"/>
      <c r="AA126" s="29"/>
      <c r="AB126" s="38"/>
      <c r="AC126" s="38"/>
      <c r="AD126" s="38"/>
      <c r="AE126" s="29"/>
      <c r="AF126" s="38"/>
      <c r="AG126" s="38"/>
      <c r="AH126" s="38"/>
    </row>
    <row r="127" spans="1:34">
      <c r="A127" s="18"/>
      <c r="B127" s="216" t="s">
        <v>574</v>
      </c>
      <c r="C127" s="21"/>
      <c r="D127" s="214">
        <v>179144</v>
      </c>
      <c r="E127" s="214"/>
      <c r="F127" s="21"/>
      <c r="G127" s="21"/>
      <c r="H127" s="214">
        <v>33167</v>
      </c>
      <c r="I127" s="214"/>
      <c r="J127" s="21"/>
      <c r="K127" s="21"/>
      <c r="L127" s="215" t="s">
        <v>220</v>
      </c>
      <c r="M127" s="215"/>
      <c r="N127" s="21"/>
      <c r="O127" s="21"/>
      <c r="P127" s="215" t="s">
        <v>608</v>
      </c>
      <c r="Q127" s="215"/>
      <c r="R127" s="216" t="s">
        <v>240</v>
      </c>
      <c r="S127" s="21"/>
      <c r="T127" s="214">
        <v>187311</v>
      </c>
      <c r="U127" s="214"/>
      <c r="V127" s="21"/>
      <c r="W127" s="21"/>
      <c r="X127" s="214">
        <v>867579</v>
      </c>
      <c r="Y127" s="214"/>
      <c r="Z127" s="21"/>
      <c r="AA127" s="21"/>
      <c r="AB127" s="215" t="s">
        <v>220</v>
      </c>
      <c r="AC127" s="215"/>
      <c r="AD127" s="21"/>
      <c r="AE127" s="21"/>
      <c r="AF127" s="214">
        <v>1054890</v>
      </c>
      <c r="AG127" s="214"/>
      <c r="AH127" s="21"/>
    </row>
    <row r="128" spans="1:34">
      <c r="A128" s="18"/>
      <c r="B128" s="216"/>
      <c r="C128" s="21"/>
      <c r="D128" s="214"/>
      <c r="E128" s="214"/>
      <c r="F128" s="21"/>
      <c r="G128" s="21"/>
      <c r="H128" s="214"/>
      <c r="I128" s="214"/>
      <c r="J128" s="21"/>
      <c r="K128" s="21"/>
      <c r="L128" s="215"/>
      <c r="M128" s="215"/>
      <c r="N128" s="21"/>
      <c r="O128" s="21"/>
      <c r="P128" s="215"/>
      <c r="Q128" s="215"/>
      <c r="R128" s="216"/>
      <c r="S128" s="21"/>
      <c r="T128" s="214"/>
      <c r="U128" s="214"/>
      <c r="V128" s="21"/>
      <c r="W128" s="21"/>
      <c r="X128" s="214"/>
      <c r="Y128" s="214"/>
      <c r="Z128" s="21"/>
      <c r="AA128" s="21"/>
      <c r="AB128" s="215"/>
      <c r="AC128" s="215"/>
      <c r="AD128" s="21"/>
      <c r="AE128" s="21"/>
      <c r="AF128" s="214"/>
      <c r="AG128" s="214"/>
      <c r="AH128" s="21"/>
    </row>
    <row r="129" spans="1:34">
      <c r="A129" s="18"/>
      <c r="B129" s="210" t="s">
        <v>614</v>
      </c>
      <c r="C129" s="38"/>
      <c r="D129" s="212" t="s">
        <v>220</v>
      </c>
      <c r="E129" s="212"/>
      <c r="F129" s="38"/>
      <c r="G129" s="38"/>
      <c r="H129" s="211">
        <v>233217</v>
      </c>
      <c r="I129" s="211"/>
      <c r="J129" s="38"/>
      <c r="K129" s="38"/>
      <c r="L129" s="212" t="s">
        <v>220</v>
      </c>
      <c r="M129" s="212"/>
      <c r="N129" s="38"/>
      <c r="O129" s="38"/>
      <c r="P129" s="212" t="s">
        <v>220</v>
      </c>
      <c r="Q129" s="212"/>
      <c r="R129" s="38"/>
      <c r="S129" s="38"/>
      <c r="T129" s="211">
        <v>233217</v>
      </c>
      <c r="U129" s="211"/>
      <c r="V129" s="38"/>
      <c r="W129" s="38"/>
      <c r="X129" s="212" t="s">
        <v>220</v>
      </c>
      <c r="Y129" s="212"/>
      <c r="Z129" s="38"/>
      <c r="AA129" s="38"/>
      <c r="AB129" s="212" t="s">
        <v>631</v>
      </c>
      <c r="AC129" s="212"/>
      <c r="AD129" s="210" t="s">
        <v>240</v>
      </c>
      <c r="AE129" s="38"/>
      <c r="AF129" s="212" t="s">
        <v>220</v>
      </c>
      <c r="AG129" s="212"/>
      <c r="AH129" s="38"/>
    </row>
    <row r="130" spans="1:34">
      <c r="A130" s="18"/>
      <c r="B130" s="210"/>
      <c r="C130" s="38"/>
      <c r="D130" s="212"/>
      <c r="E130" s="212"/>
      <c r="F130" s="38"/>
      <c r="G130" s="38"/>
      <c r="H130" s="211"/>
      <c r="I130" s="211"/>
      <c r="J130" s="38"/>
      <c r="K130" s="38"/>
      <c r="L130" s="212"/>
      <c r="M130" s="212"/>
      <c r="N130" s="38"/>
      <c r="O130" s="38"/>
      <c r="P130" s="212"/>
      <c r="Q130" s="212"/>
      <c r="R130" s="38"/>
      <c r="S130" s="38"/>
      <c r="T130" s="211"/>
      <c r="U130" s="211"/>
      <c r="V130" s="38"/>
      <c r="W130" s="38"/>
      <c r="X130" s="212"/>
      <c r="Y130" s="212"/>
      <c r="Z130" s="38"/>
      <c r="AA130" s="38"/>
      <c r="AB130" s="212"/>
      <c r="AC130" s="212"/>
      <c r="AD130" s="210"/>
      <c r="AE130" s="38"/>
      <c r="AF130" s="212"/>
      <c r="AG130" s="212"/>
      <c r="AH130" s="38"/>
    </row>
    <row r="131" spans="1:34">
      <c r="A131" s="18"/>
      <c r="B131" s="216" t="s">
        <v>47</v>
      </c>
      <c r="C131" s="21"/>
      <c r="D131" s="214">
        <v>646503</v>
      </c>
      <c r="E131" s="214"/>
      <c r="F131" s="21"/>
      <c r="G131" s="21"/>
      <c r="H131" s="215" t="s">
        <v>220</v>
      </c>
      <c r="I131" s="215"/>
      <c r="J131" s="21"/>
      <c r="K131" s="21"/>
      <c r="L131" s="215" t="s">
        <v>220</v>
      </c>
      <c r="M131" s="215"/>
      <c r="N131" s="21"/>
      <c r="O131" s="21"/>
      <c r="P131" s="215" t="s">
        <v>220</v>
      </c>
      <c r="Q131" s="215"/>
      <c r="R131" s="21"/>
      <c r="S131" s="21"/>
      <c r="T131" s="214">
        <v>646503</v>
      </c>
      <c r="U131" s="214"/>
      <c r="V131" s="21"/>
      <c r="W131" s="21"/>
      <c r="X131" s="215">
        <v>367</v>
      </c>
      <c r="Y131" s="215"/>
      <c r="Z131" s="21"/>
      <c r="AA131" s="21"/>
      <c r="AB131" s="215" t="s">
        <v>220</v>
      </c>
      <c r="AC131" s="215"/>
      <c r="AD131" s="21"/>
      <c r="AE131" s="21"/>
      <c r="AF131" s="214">
        <v>646870</v>
      </c>
      <c r="AG131" s="214"/>
      <c r="AH131" s="21"/>
    </row>
    <row r="132" spans="1:34">
      <c r="A132" s="18"/>
      <c r="B132" s="216"/>
      <c r="C132" s="21"/>
      <c r="D132" s="214"/>
      <c r="E132" s="214"/>
      <c r="F132" s="21"/>
      <c r="G132" s="21"/>
      <c r="H132" s="215"/>
      <c r="I132" s="215"/>
      <c r="J132" s="21"/>
      <c r="K132" s="21"/>
      <c r="L132" s="215"/>
      <c r="M132" s="215"/>
      <c r="N132" s="21"/>
      <c r="O132" s="21"/>
      <c r="P132" s="215"/>
      <c r="Q132" s="215"/>
      <c r="R132" s="21"/>
      <c r="S132" s="21"/>
      <c r="T132" s="214"/>
      <c r="U132" s="214"/>
      <c r="V132" s="21"/>
      <c r="W132" s="21"/>
      <c r="X132" s="215"/>
      <c r="Y132" s="215"/>
      <c r="Z132" s="21"/>
      <c r="AA132" s="21"/>
      <c r="AB132" s="215"/>
      <c r="AC132" s="215"/>
      <c r="AD132" s="21"/>
      <c r="AE132" s="21"/>
      <c r="AF132" s="214"/>
      <c r="AG132" s="214"/>
      <c r="AH132" s="21"/>
    </row>
    <row r="133" spans="1:34">
      <c r="A133" s="18"/>
      <c r="B133" s="210" t="s">
        <v>457</v>
      </c>
      <c r="C133" s="38"/>
      <c r="D133" s="211">
        <v>43451</v>
      </c>
      <c r="E133" s="211"/>
      <c r="F133" s="38"/>
      <c r="G133" s="38"/>
      <c r="H133" s="211">
        <v>92023</v>
      </c>
      <c r="I133" s="211"/>
      <c r="J133" s="38"/>
      <c r="K133" s="38"/>
      <c r="L133" s="212" t="s">
        <v>220</v>
      </c>
      <c r="M133" s="212"/>
      <c r="N133" s="38"/>
      <c r="O133" s="38"/>
      <c r="P133" s="212" t="s">
        <v>220</v>
      </c>
      <c r="Q133" s="212"/>
      <c r="R133" s="38"/>
      <c r="S133" s="38"/>
      <c r="T133" s="211">
        <v>135474</v>
      </c>
      <c r="U133" s="211"/>
      <c r="V133" s="38"/>
      <c r="W133" s="38"/>
      <c r="X133" s="211">
        <v>47170</v>
      </c>
      <c r="Y133" s="211"/>
      <c r="Z133" s="38"/>
      <c r="AA133" s="38"/>
      <c r="AB133" s="212" t="s">
        <v>632</v>
      </c>
      <c r="AC133" s="212"/>
      <c r="AD133" s="210" t="s">
        <v>240</v>
      </c>
      <c r="AE133" s="38"/>
      <c r="AF133" s="211">
        <v>176758</v>
      </c>
      <c r="AG133" s="211"/>
      <c r="AH133" s="38"/>
    </row>
    <row r="134" spans="1:34">
      <c r="A134" s="18"/>
      <c r="B134" s="210"/>
      <c r="C134" s="38"/>
      <c r="D134" s="211"/>
      <c r="E134" s="211"/>
      <c r="F134" s="38"/>
      <c r="G134" s="38"/>
      <c r="H134" s="211"/>
      <c r="I134" s="211"/>
      <c r="J134" s="38"/>
      <c r="K134" s="38"/>
      <c r="L134" s="212"/>
      <c r="M134" s="212"/>
      <c r="N134" s="38"/>
      <c r="O134" s="38"/>
      <c r="P134" s="212"/>
      <c r="Q134" s="212"/>
      <c r="R134" s="38"/>
      <c r="S134" s="38"/>
      <c r="T134" s="211"/>
      <c r="U134" s="211"/>
      <c r="V134" s="38"/>
      <c r="W134" s="38"/>
      <c r="X134" s="211"/>
      <c r="Y134" s="211"/>
      <c r="Z134" s="38"/>
      <c r="AA134" s="38"/>
      <c r="AB134" s="212"/>
      <c r="AC134" s="212"/>
      <c r="AD134" s="210"/>
      <c r="AE134" s="38"/>
      <c r="AF134" s="211"/>
      <c r="AG134" s="211"/>
      <c r="AH134" s="38"/>
    </row>
    <row r="135" spans="1:34">
      <c r="A135" s="18"/>
      <c r="B135" s="12"/>
      <c r="C135" s="12"/>
      <c r="D135" s="21"/>
      <c r="E135" s="21"/>
      <c r="F135" s="21"/>
      <c r="G135" s="12"/>
      <c r="H135" s="21"/>
      <c r="I135" s="21"/>
      <c r="J135" s="21"/>
      <c r="K135" s="12"/>
      <c r="L135" s="21"/>
      <c r="M135" s="21"/>
      <c r="N135" s="21"/>
      <c r="O135" s="12"/>
      <c r="P135" s="21"/>
      <c r="Q135" s="21"/>
      <c r="R135" s="21"/>
      <c r="S135" s="12"/>
      <c r="T135" s="21"/>
      <c r="U135" s="21"/>
      <c r="V135" s="21"/>
      <c r="W135" s="12"/>
      <c r="X135" s="21"/>
      <c r="Y135" s="21"/>
      <c r="Z135" s="21"/>
      <c r="AA135" s="12"/>
      <c r="AB135" s="21"/>
      <c r="AC135" s="21"/>
      <c r="AD135" s="21"/>
      <c r="AE135" s="12"/>
      <c r="AF135" s="21"/>
      <c r="AG135" s="21"/>
      <c r="AH135" s="21"/>
    </row>
    <row r="136" spans="1:34">
      <c r="A136" s="18"/>
      <c r="B136" s="210" t="s">
        <v>617</v>
      </c>
      <c r="C136" s="38"/>
      <c r="D136" s="212" t="s">
        <v>220</v>
      </c>
      <c r="E136" s="212"/>
      <c r="F136" s="38"/>
      <c r="G136" s="38"/>
      <c r="H136" s="212" t="s">
        <v>220</v>
      </c>
      <c r="I136" s="212"/>
      <c r="J136" s="38"/>
      <c r="K136" s="38"/>
      <c r="L136" s="211">
        <v>133995</v>
      </c>
      <c r="M136" s="211"/>
      <c r="N136" s="38"/>
      <c r="O136" s="38"/>
      <c r="P136" s="212" t="s">
        <v>220</v>
      </c>
      <c r="Q136" s="212"/>
      <c r="R136" s="38"/>
      <c r="S136" s="38"/>
      <c r="T136" s="211">
        <v>133995</v>
      </c>
      <c r="U136" s="211"/>
      <c r="V136" s="38"/>
      <c r="W136" s="38"/>
      <c r="X136" s="212" t="s">
        <v>220</v>
      </c>
      <c r="Y136" s="212"/>
      <c r="Z136" s="38"/>
      <c r="AA136" s="38"/>
      <c r="AB136" s="212" t="s">
        <v>633</v>
      </c>
      <c r="AC136" s="212"/>
      <c r="AD136" s="210" t="s">
        <v>240</v>
      </c>
      <c r="AE136" s="38"/>
      <c r="AF136" s="212" t="s">
        <v>220</v>
      </c>
      <c r="AG136" s="212"/>
      <c r="AH136" s="38"/>
    </row>
    <row r="137" spans="1:34">
      <c r="A137" s="18"/>
      <c r="B137" s="210"/>
      <c r="C137" s="38"/>
      <c r="D137" s="212"/>
      <c r="E137" s="212"/>
      <c r="F137" s="38"/>
      <c r="G137" s="38"/>
      <c r="H137" s="212"/>
      <c r="I137" s="212"/>
      <c r="J137" s="38"/>
      <c r="K137" s="38"/>
      <c r="L137" s="211"/>
      <c r="M137" s="211"/>
      <c r="N137" s="38"/>
      <c r="O137" s="38"/>
      <c r="P137" s="212"/>
      <c r="Q137" s="212"/>
      <c r="R137" s="38"/>
      <c r="S137" s="38"/>
      <c r="T137" s="211"/>
      <c r="U137" s="211"/>
      <c r="V137" s="38"/>
      <c r="W137" s="38"/>
      <c r="X137" s="212"/>
      <c r="Y137" s="212"/>
      <c r="Z137" s="38"/>
      <c r="AA137" s="38"/>
      <c r="AB137" s="212"/>
      <c r="AC137" s="212"/>
      <c r="AD137" s="210"/>
      <c r="AE137" s="38"/>
      <c r="AF137" s="212"/>
      <c r="AG137" s="212"/>
      <c r="AH137" s="38"/>
    </row>
    <row r="138" spans="1:34">
      <c r="A138" s="18"/>
      <c r="B138" s="216" t="s">
        <v>619</v>
      </c>
      <c r="C138" s="21"/>
      <c r="D138" s="214">
        <v>5516941</v>
      </c>
      <c r="E138" s="214"/>
      <c r="F138" s="21"/>
      <c r="G138" s="21"/>
      <c r="H138" s="214">
        <v>5912233</v>
      </c>
      <c r="I138" s="214"/>
      <c r="J138" s="21"/>
      <c r="K138" s="21"/>
      <c r="L138" s="214">
        <v>291912</v>
      </c>
      <c r="M138" s="214"/>
      <c r="N138" s="21"/>
      <c r="O138" s="21"/>
      <c r="P138" s="215" t="s">
        <v>627</v>
      </c>
      <c r="Q138" s="215"/>
      <c r="R138" s="216" t="s">
        <v>240</v>
      </c>
      <c r="S138" s="21"/>
      <c r="T138" s="214">
        <v>5516941</v>
      </c>
      <c r="U138" s="214"/>
      <c r="V138" s="21"/>
      <c r="W138" s="21"/>
      <c r="X138" s="214">
        <v>380172</v>
      </c>
      <c r="Y138" s="214"/>
      <c r="Z138" s="21"/>
      <c r="AA138" s="21"/>
      <c r="AB138" s="215" t="s">
        <v>634</v>
      </c>
      <c r="AC138" s="215"/>
      <c r="AD138" s="216" t="s">
        <v>240</v>
      </c>
      <c r="AE138" s="21"/>
      <c r="AF138" s="214">
        <v>5523584</v>
      </c>
      <c r="AG138" s="214"/>
      <c r="AH138" s="21"/>
    </row>
    <row r="139" spans="1:34">
      <c r="A139" s="18"/>
      <c r="B139" s="216"/>
      <c r="C139" s="21"/>
      <c r="D139" s="214"/>
      <c r="E139" s="214"/>
      <c r="F139" s="21"/>
      <c r="G139" s="21"/>
      <c r="H139" s="214"/>
      <c r="I139" s="214"/>
      <c r="J139" s="21"/>
      <c r="K139" s="21"/>
      <c r="L139" s="214"/>
      <c r="M139" s="214"/>
      <c r="N139" s="21"/>
      <c r="O139" s="21"/>
      <c r="P139" s="215"/>
      <c r="Q139" s="215"/>
      <c r="R139" s="216"/>
      <c r="S139" s="21"/>
      <c r="T139" s="214"/>
      <c r="U139" s="214"/>
      <c r="V139" s="21"/>
      <c r="W139" s="21"/>
      <c r="X139" s="214"/>
      <c r="Y139" s="214"/>
      <c r="Z139" s="21"/>
      <c r="AA139" s="21"/>
      <c r="AB139" s="215"/>
      <c r="AC139" s="215"/>
      <c r="AD139" s="216"/>
      <c r="AE139" s="21"/>
      <c r="AF139" s="214"/>
      <c r="AG139" s="214"/>
      <c r="AH139" s="21"/>
    </row>
    <row r="140" spans="1:34">
      <c r="A140" s="18"/>
      <c r="B140" s="210" t="s">
        <v>621</v>
      </c>
      <c r="C140" s="38"/>
      <c r="D140" s="212" t="s">
        <v>220</v>
      </c>
      <c r="E140" s="212"/>
      <c r="F140" s="38"/>
      <c r="G140" s="38"/>
      <c r="H140" s="212" t="s">
        <v>220</v>
      </c>
      <c r="I140" s="212"/>
      <c r="J140" s="38"/>
      <c r="K140" s="38"/>
      <c r="L140" s="212" t="s">
        <v>220</v>
      </c>
      <c r="M140" s="212"/>
      <c r="N140" s="38"/>
      <c r="O140" s="38"/>
      <c r="P140" s="212" t="s">
        <v>220</v>
      </c>
      <c r="Q140" s="212"/>
      <c r="R140" s="38"/>
      <c r="S140" s="38"/>
      <c r="T140" s="212" t="s">
        <v>220</v>
      </c>
      <c r="U140" s="212"/>
      <c r="V140" s="38"/>
      <c r="W140" s="38"/>
      <c r="X140" s="211">
        <v>95082</v>
      </c>
      <c r="Y140" s="211"/>
      <c r="Z140" s="38"/>
      <c r="AA140" s="38"/>
      <c r="AB140" s="211">
        <v>482053</v>
      </c>
      <c r="AC140" s="211"/>
      <c r="AD140" s="38"/>
      <c r="AE140" s="38"/>
      <c r="AF140" s="211">
        <v>577135</v>
      </c>
      <c r="AG140" s="211"/>
      <c r="AH140" s="38"/>
    </row>
    <row r="141" spans="1:34" ht="15.75" thickBot="1">
      <c r="A141" s="18"/>
      <c r="B141" s="210"/>
      <c r="C141" s="38"/>
      <c r="D141" s="225"/>
      <c r="E141" s="225"/>
      <c r="F141" s="61"/>
      <c r="G141" s="38"/>
      <c r="H141" s="225"/>
      <c r="I141" s="225"/>
      <c r="J141" s="61"/>
      <c r="K141" s="38"/>
      <c r="L141" s="225"/>
      <c r="M141" s="225"/>
      <c r="N141" s="61"/>
      <c r="O141" s="38"/>
      <c r="P141" s="225"/>
      <c r="Q141" s="225"/>
      <c r="R141" s="61"/>
      <c r="S141" s="38"/>
      <c r="T141" s="225"/>
      <c r="U141" s="225"/>
      <c r="V141" s="61"/>
      <c r="W141" s="38"/>
      <c r="X141" s="224"/>
      <c r="Y141" s="224"/>
      <c r="Z141" s="61"/>
      <c r="AA141" s="38"/>
      <c r="AB141" s="224"/>
      <c r="AC141" s="224"/>
      <c r="AD141" s="61"/>
      <c r="AE141" s="38"/>
      <c r="AF141" s="224"/>
      <c r="AG141" s="224"/>
      <c r="AH141" s="61"/>
    </row>
    <row r="142" spans="1:34">
      <c r="A142" s="18"/>
      <c r="B142" s="244" t="s">
        <v>62</v>
      </c>
      <c r="C142" s="21"/>
      <c r="D142" s="255" t="s">
        <v>219</v>
      </c>
      <c r="E142" s="257">
        <v>7044831</v>
      </c>
      <c r="F142" s="68"/>
      <c r="G142" s="21"/>
      <c r="H142" s="255" t="s">
        <v>219</v>
      </c>
      <c r="I142" s="257">
        <v>7433400</v>
      </c>
      <c r="J142" s="68"/>
      <c r="K142" s="21"/>
      <c r="L142" s="255" t="s">
        <v>219</v>
      </c>
      <c r="M142" s="257">
        <v>427291</v>
      </c>
      <c r="N142" s="68"/>
      <c r="O142" s="21"/>
      <c r="P142" s="255" t="s">
        <v>219</v>
      </c>
      <c r="Q142" s="259" t="s">
        <v>629</v>
      </c>
      <c r="R142" s="255" t="s">
        <v>240</v>
      </c>
      <c r="S142" s="21"/>
      <c r="T142" s="255" t="s">
        <v>219</v>
      </c>
      <c r="U142" s="257">
        <v>8107496</v>
      </c>
      <c r="V142" s="68"/>
      <c r="W142" s="21"/>
      <c r="X142" s="255" t="s">
        <v>219</v>
      </c>
      <c r="Y142" s="257">
        <v>1434572</v>
      </c>
      <c r="Z142" s="68"/>
      <c r="AA142" s="21"/>
      <c r="AB142" s="255" t="s">
        <v>219</v>
      </c>
      <c r="AC142" s="259" t="s">
        <v>630</v>
      </c>
      <c r="AD142" s="255" t="s">
        <v>240</v>
      </c>
      <c r="AE142" s="21"/>
      <c r="AF142" s="255" t="s">
        <v>219</v>
      </c>
      <c r="AG142" s="257">
        <v>9230640</v>
      </c>
      <c r="AH142" s="68"/>
    </row>
    <row r="143" spans="1:34" ht="15.75" thickBot="1">
      <c r="A143" s="18"/>
      <c r="B143" s="244"/>
      <c r="C143" s="21"/>
      <c r="D143" s="256"/>
      <c r="E143" s="258"/>
      <c r="F143" s="69"/>
      <c r="G143" s="21"/>
      <c r="H143" s="256"/>
      <c r="I143" s="258"/>
      <c r="J143" s="69"/>
      <c r="K143" s="21"/>
      <c r="L143" s="256"/>
      <c r="M143" s="258"/>
      <c r="N143" s="69"/>
      <c r="O143" s="21"/>
      <c r="P143" s="256"/>
      <c r="Q143" s="260"/>
      <c r="R143" s="256"/>
      <c r="S143" s="21"/>
      <c r="T143" s="256"/>
      <c r="U143" s="258"/>
      <c r="V143" s="69"/>
      <c r="W143" s="21"/>
      <c r="X143" s="256"/>
      <c r="Y143" s="258"/>
      <c r="Z143" s="69"/>
      <c r="AA143" s="21"/>
      <c r="AB143" s="256"/>
      <c r="AC143" s="260"/>
      <c r="AD143" s="256"/>
      <c r="AE143" s="21"/>
      <c r="AF143" s="256"/>
      <c r="AG143" s="258"/>
      <c r="AH143" s="69"/>
    </row>
    <row r="144" spans="1:34" ht="15.75" thickTop="1">
      <c r="A144" s="18"/>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row>
    <row r="145" spans="1:34">
      <c r="A145" s="18"/>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row>
    <row r="146" spans="1:34">
      <c r="A146" s="18"/>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row>
    <row r="147" spans="1:34">
      <c r="A147" s="18"/>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ht="15.75" thickBot="1">
      <c r="A148" s="18"/>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row>
    <row r="149" spans="1:34">
      <c r="A149" s="18"/>
      <c r="B149" s="203" t="s">
        <v>635</v>
      </c>
      <c r="C149" s="203"/>
      <c r="D149" s="203"/>
      <c r="E149" s="203"/>
      <c r="F149" s="203"/>
      <c r="G149" s="203"/>
      <c r="H149" s="203"/>
      <c r="I149" s="203"/>
      <c r="J149" s="203"/>
      <c r="K149" s="203"/>
      <c r="L149" s="203"/>
      <c r="M149" s="203"/>
      <c r="N149" s="203"/>
      <c r="O149" s="59"/>
      <c r="P149" s="68"/>
      <c r="Q149" s="68"/>
      <c r="R149" s="68"/>
      <c r="S149" s="59"/>
      <c r="T149" s="68"/>
      <c r="U149" s="68"/>
      <c r="V149" s="68"/>
      <c r="W149" s="59"/>
      <c r="X149" s="68"/>
      <c r="Y149" s="68"/>
      <c r="Z149" s="68"/>
      <c r="AA149" s="59"/>
      <c r="AB149" s="68"/>
      <c r="AC149" s="68"/>
      <c r="AD149" s="68"/>
      <c r="AE149" s="59"/>
      <c r="AF149" s="68"/>
      <c r="AG149" s="68"/>
      <c r="AH149" s="68"/>
    </row>
    <row r="150" spans="1:34">
      <c r="A150" s="18"/>
      <c r="B150" s="204" t="s">
        <v>378</v>
      </c>
      <c r="C150" s="21"/>
      <c r="D150" s="206" t="s">
        <v>582</v>
      </c>
      <c r="E150" s="206"/>
      <c r="F150" s="206"/>
      <c r="G150" s="21"/>
      <c r="H150" s="206" t="s">
        <v>583</v>
      </c>
      <c r="I150" s="206"/>
      <c r="J150" s="206"/>
      <c r="K150" s="21"/>
      <c r="L150" s="206" t="s">
        <v>586</v>
      </c>
      <c r="M150" s="206"/>
      <c r="N150" s="206"/>
      <c r="O150" s="21"/>
      <c r="P150" s="206" t="s">
        <v>587</v>
      </c>
      <c r="Q150" s="206"/>
      <c r="R150" s="206"/>
      <c r="S150" s="21"/>
      <c r="T150" s="206" t="s">
        <v>465</v>
      </c>
      <c r="U150" s="206"/>
      <c r="V150" s="206"/>
      <c r="W150" s="21"/>
      <c r="X150" s="206" t="s">
        <v>591</v>
      </c>
      <c r="Y150" s="206"/>
      <c r="Z150" s="206"/>
      <c r="AA150" s="21"/>
      <c r="AB150" s="206" t="s">
        <v>594</v>
      </c>
      <c r="AC150" s="206"/>
      <c r="AD150" s="206"/>
      <c r="AE150" s="21"/>
      <c r="AF150" s="206" t="s">
        <v>562</v>
      </c>
      <c r="AG150" s="206"/>
      <c r="AH150" s="206"/>
    </row>
    <row r="151" spans="1:34">
      <c r="A151" s="18"/>
      <c r="B151" s="204"/>
      <c r="C151" s="21"/>
      <c r="D151" s="206"/>
      <c r="E151" s="206"/>
      <c r="F151" s="206"/>
      <c r="G151" s="21"/>
      <c r="H151" s="206" t="s">
        <v>584</v>
      </c>
      <c r="I151" s="206"/>
      <c r="J151" s="206"/>
      <c r="K151" s="21"/>
      <c r="L151" s="206" t="s">
        <v>583</v>
      </c>
      <c r="M151" s="206"/>
      <c r="N151" s="206"/>
      <c r="O151" s="21"/>
      <c r="P151" s="206"/>
      <c r="Q151" s="206"/>
      <c r="R151" s="206"/>
      <c r="S151" s="21"/>
      <c r="T151" s="206" t="s">
        <v>588</v>
      </c>
      <c r="U151" s="206"/>
      <c r="V151" s="206"/>
      <c r="W151" s="21"/>
      <c r="X151" s="206" t="s">
        <v>592</v>
      </c>
      <c r="Y151" s="206"/>
      <c r="Z151" s="206"/>
      <c r="AA151" s="21"/>
      <c r="AB151" s="206"/>
      <c r="AC151" s="206"/>
      <c r="AD151" s="206"/>
      <c r="AE151" s="21"/>
      <c r="AF151" s="206"/>
      <c r="AG151" s="206"/>
      <c r="AH151" s="206"/>
    </row>
    <row r="152" spans="1:34">
      <c r="A152" s="18"/>
      <c r="B152" s="204"/>
      <c r="C152" s="21"/>
      <c r="D152" s="206"/>
      <c r="E152" s="206"/>
      <c r="F152" s="206"/>
      <c r="G152" s="21"/>
      <c r="H152" s="206" t="s">
        <v>585</v>
      </c>
      <c r="I152" s="206"/>
      <c r="J152" s="206"/>
      <c r="K152" s="21"/>
      <c r="L152" s="206" t="s">
        <v>584</v>
      </c>
      <c r="M152" s="206"/>
      <c r="N152" s="206"/>
      <c r="O152" s="21"/>
      <c r="P152" s="206"/>
      <c r="Q152" s="206"/>
      <c r="R152" s="206"/>
      <c r="S152" s="21"/>
      <c r="T152" s="206" t="s">
        <v>589</v>
      </c>
      <c r="U152" s="206"/>
      <c r="V152" s="206"/>
      <c r="W152" s="21"/>
      <c r="X152" s="206" t="s">
        <v>585</v>
      </c>
      <c r="Y152" s="206"/>
      <c r="Z152" s="206"/>
      <c r="AA152" s="21"/>
      <c r="AB152" s="206"/>
      <c r="AC152" s="206"/>
      <c r="AD152" s="206"/>
      <c r="AE152" s="21"/>
      <c r="AF152" s="206"/>
      <c r="AG152" s="206"/>
      <c r="AH152" s="206"/>
    </row>
    <row r="153" spans="1:34" ht="15.75" thickBot="1">
      <c r="A153" s="18"/>
      <c r="B153" s="205"/>
      <c r="C153" s="21"/>
      <c r="D153" s="207"/>
      <c r="E153" s="207"/>
      <c r="F153" s="207"/>
      <c r="G153" s="21"/>
      <c r="H153" s="159"/>
      <c r="I153" s="159"/>
      <c r="J153" s="159"/>
      <c r="K153" s="21"/>
      <c r="L153" s="207" t="s">
        <v>585</v>
      </c>
      <c r="M153" s="207"/>
      <c r="N153" s="207"/>
      <c r="O153" s="21"/>
      <c r="P153" s="207"/>
      <c r="Q153" s="207"/>
      <c r="R153" s="207"/>
      <c r="S153" s="21"/>
      <c r="T153" s="207" t="s">
        <v>590</v>
      </c>
      <c r="U153" s="207"/>
      <c r="V153" s="207"/>
      <c r="W153" s="21"/>
      <c r="X153" s="207" t="s">
        <v>593</v>
      </c>
      <c r="Y153" s="207"/>
      <c r="Z153" s="207"/>
      <c r="AA153" s="21"/>
      <c r="AB153" s="207"/>
      <c r="AC153" s="207"/>
      <c r="AD153" s="207"/>
      <c r="AE153" s="21"/>
      <c r="AF153" s="207"/>
      <c r="AG153" s="207"/>
      <c r="AH153" s="207"/>
    </row>
    <row r="154" spans="1:34">
      <c r="A154" s="18"/>
      <c r="B154" s="241"/>
      <c r="C154" s="12"/>
      <c r="D154" s="243" t="s">
        <v>216</v>
      </c>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row>
    <row r="155" spans="1:34">
      <c r="A155" s="18"/>
      <c r="B155" s="210" t="s">
        <v>83</v>
      </c>
      <c r="C155" s="38"/>
      <c r="D155" s="210" t="s">
        <v>219</v>
      </c>
      <c r="E155" s="212">
        <v>106</v>
      </c>
      <c r="F155" s="38"/>
      <c r="G155" s="38"/>
      <c r="H155" s="210" t="s">
        <v>219</v>
      </c>
      <c r="I155" s="211">
        <v>2989392</v>
      </c>
      <c r="J155" s="38"/>
      <c r="K155" s="38"/>
      <c r="L155" s="210" t="s">
        <v>219</v>
      </c>
      <c r="M155" s="212" t="s">
        <v>220</v>
      </c>
      <c r="N155" s="38"/>
      <c r="O155" s="38"/>
      <c r="P155" s="210" t="s">
        <v>219</v>
      </c>
      <c r="Q155" s="212" t="s">
        <v>220</v>
      </c>
      <c r="R155" s="38"/>
      <c r="S155" s="38"/>
      <c r="T155" s="210" t="s">
        <v>219</v>
      </c>
      <c r="U155" s="211">
        <v>2989498</v>
      </c>
      <c r="V155" s="38"/>
      <c r="W155" s="38"/>
      <c r="X155" s="210" t="s">
        <v>219</v>
      </c>
      <c r="Y155" s="211">
        <v>89756</v>
      </c>
      <c r="Z155" s="38"/>
      <c r="AA155" s="38"/>
      <c r="AB155" s="210" t="s">
        <v>219</v>
      </c>
      <c r="AC155" s="212" t="s">
        <v>563</v>
      </c>
      <c r="AD155" s="210" t="s">
        <v>240</v>
      </c>
      <c r="AE155" s="38"/>
      <c r="AF155" s="210" t="s">
        <v>219</v>
      </c>
      <c r="AG155" s="211">
        <v>3006626</v>
      </c>
      <c r="AH155" s="38"/>
    </row>
    <row r="156" spans="1:34">
      <c r="A156" s="18"/>
      <c r="B156" s="210"/>
      <c r="C156" s="38"/>
      <c r="D156" s="210"/>
      <c r="E156" s="212"/>
      <c r="F156" s="38"/>
      <c r="G156" s="38"/>
      <c r="H156" s="210"/>
      <c r="I156" s="211"/>
      <c r="J156" s="38"/>
      <c r="K156" s="38"/>
      <c r="L156" s="210"/>
      <c r="M156" s="212"/>
      <c r="N156" s="38"/>
      <c r="O156" s="38"/>
      <c r="P156" s="210"/>
      <c r="Q156" s="212"/>
      <c r="R156" s="38"/>
      <c r="S156" s="38"/>
      <c r="T156" s="210"/>
      <c r="U156" s="211"/>
      <c r="V156" s="38"/>
      <c r="W156" s="38"/>
      <c r="X156" s="210"/>
      <c r="Y156" s="211"/>
      <c r="Z156" s="38"/>
      <c r="AA156" s="38"/>
      <c r="AB156" s="210"/>
      <c r="AC156" s="212"/>
      <c r="AD156" s="210"/>
      <c r="AE156" s="38"/>
      <c r="AF156" s="210"/>
      <c r="AG156" s="211"/>
      <c r="AH156" s="38"/>
    </row>
    <row r="157" spans="1:34">
      <c r="A157" s="18"/>
      <c r="B157" s="198" t="s">
        <v>84</v>
      </c>
      <c r="C157" s="12"/>
      <c r="D157" s="21"/>
      <c r="E157" s="21"/>
      <c r="F157" s="21"/>
      <c r="G157" s="12"/>
      <c r="H157" s="21"/>
      <c r="I157" s="21"/>
      <c r="J157" s="21"/>
      <c r="K157" s="12"/>
      <c r="L157" s="21"/>
      <c r="M157" s="21"/>
      <c r="N157" s="21"/>
      <c r="O157" s="12"/>
      <c r="P157" s="21"/>
      <c r="Q157" s="21"/>
      <c r="R157" s="21"/>
      <c r="S157" s="12"/>
      <c r="T157" s="21"/>
      <c r="U157" s="21"/>
      <c r="V157" s="21"/>
      <c r="W157" s="12"/>
      <c r="X157" s="21"/>
      <c r="Y157" s="21"/>
      <c r="Z157" s="21"/>
      <c r="AA157" s="12"/>
      <c r="AB157" s="21"/>
      <c r="AC157" s="21"/>
      <c r="AD157" s="21"/>
      <c r="AE157" s="12"/>
      <c r="AF157" s="21"/>
      <c r="AG157" s="21"/>
      <c r="AH157" s="21"/>
    </row>
    <row r="158" spans="1:34">
      <c r="A158" s="18"/>
      <c r="B158" s="248" t="s">
        <v>384</v>
      </c>
      <c r="C158" s="38"/>
      <c r="D158" s="212" t="s">
        <v>220</v>
      </c>
      <c r="E158" s="212"/>
      <c r="F158" s="38"/>
      <c r="G158" s="38"/>
      <c r="H158" s="211">
        <v>2322881</v>
      </c>
      <c r="I158" s="211"/>
      <c r="J158" s="38"/>
      <c r="K158" s="38"/>
      <c r="L158" s="212" t="s">
        <v>220</v>
      </c>
      <c r="M158" s="212"/>
      <c r="N158" s="38"/>
      <c r="O158" s="38"/>
      <c r="P158" s="212" t="s">
        <v>220</v>
      </c>
      <c r="Q158" s="212"/>
      <c r="R158" s="38"/>
      <c r="S158" s="38"/>
      <c r="T158" s="211">
        <v>2322881</v>
      </c>
      <c r="U158" s="211"/>
      <c r="V158" s="38"/>
      <c r="W158" s="38"/>
      <c r="X158" s="212" t="s">
        <v>220</v>
      </c>
      <c r="Y158" s="212"/>
      <c r="Z158" s="38"/>
      <c r="AA158" s="38"/>
      <c r="AB158" s="212" t="s">
        <v>636</v>
      </c>
      <c r="AC158" s="212"/>
      <c r="AD158" s="210" t="s">
        <v>240</v>
      </c>
      <c r="AE158" s="38"/>
      <c r="AF158" s="211">
        <v>2251373</v>
      </c>
      <c r="AG158" s="211"/>
      <c r="AH158" s="38"/>
    </row>
    <row r="159" spans="1:34">
      <c r="A159" s="18"/>
      <c r="B159" s="248"/>
      <c r="C159" s="38"/>
      <c r="D159" s="212"/>
      <c r="E159" s="212"/>
      <c r="F159" s="38"/>
      <c r="G159" s="38"/>
      <c r="H159" s="211"/>
      <c r="I159" s="211"/>
      <c r="J159" s="38"/>
      <c r="K159" s="38"/>
      <c r="L159" s="212"/>
      <c r="M159" s="212"/>
      <c r="N159" s="38"/>
      <c r="O159" s="38"/>
      <c r="P159" s="212"/>
      <c r="Q159" s="212"/>
      <c r="R159" s="38"/>
      <c r="S159" s="38"/>
      <c r="T159" s="211"/>
      <c r="U159" s="211"/>
      <c r="V159" s="38"/>
      <c r="W159" s="38"/>
      <c r="X159" s="212"/>
      <c r="Y159" s="212"/>
      <c r="Z159" s="38"/>
      <c r="AA159" s="38"/>
      <c r="AB159" s="212"/>
      <c r="AC159" s="212"/>
      <c r="AD159" s="210"/>
      <c r="AE159" s="38"/>
      <c r="AF159" s="211"/>
      <c r="AG159" s="211"/>
      <c r="AH159" s="38"/>
    </row>
    <row r="160" spans="1:34">
      <c r="A160" s="18"/>
      <c r="B160" s="244" t="s">
        <v>86</v>
      </c>
      <c r="C160" s="21"/>
      <c r="D160" s="215" t="s">
        <v>220</v>
      </c>
      <c r="E160" s="215"/>
      <c r="F160" s="21"/>
      <c r="G160" s="21"/>
      <c r="H160" s="215" t="s">
        <v>637</v>
      </c>
      <c r="I160" s="215"/>
      <c r="J160" s="216" t="s">
        <v>240</v>
      </c>
      <c r="K160" s="21"/>
      <c r="L160" s="215" t="s">
        <v>220</v>
      </c>
      <c r="M160" s="215"/>
      <c r="N160" s="21"/>
      <c r="O160" s="21"/>
      <c r="P160" s="215" t="s">
        <v>220</v>
      </c>
      <c r="Q160" s="215"/>
      <c r="R160" s="21"/>
      <c r="S160" s="21"/>
      <c r="T160" s="215" t="s">
        <v>637</v>
      </c>
      <c r="U160" s="215"/>
      <c r="V160" s="216" t="s">
        <v>240</v>
      </c>
      <c r="W160" s="21"/>
      <c r="X160" s="215" t="s">
        <v>220</v>
      </c>
      <c r="Y160" s="215"/>
      <c r="Z160" s="21"/>
      <c r="AA160" s="21"/>
      <c r="AB160" s="215" t="s">
        <v>220</v>
      </c>
      <c r="AC160" s="215"/>
      <c r="AD160" s="21"/>
      <c r="AE160" s="21"/>
      <c r="AF160" s="215" t="s">
        <v>637</v>
      </c>
      <c r="AG160" s="215"/>
      <c r="AH160" s="216" t="s">
        <v>240</v>
      </c>
    </row>
    <row r="161" spans="1:34">
      <c r="A161" s="18"/>
      <c r="B161" s="244"/>
      <c r="C161" s="21"/>
      <c r="D161" s="215"/>
      <c r="E161" s="215"/>
      <c r="F161" s="21"/>
      <c r="G161" s="21"/>
      <c r="H161" s="215"/>
      <c r="I161" s="215"/>
      <c r="J161" s="216"/>
      <c r="K161" s="21"/>
      <c r="L161" s="215"/>
      <c r="M161" s="215"/>
      <c r="N161" s="21"/>
      <c r="O161" s="21"/>
      <c r="P161" s="215"/>
      <c r="Q161" s="215"/>
      <c r="R161" s="21"/>
      <c r="S161" s="21"/>
      <c r="T161" s="215"/>
      <c r="U161" s="215"/>
      <c r="V161" s="216"/>
      <c r="W161" s="21"/>
      <c r="X161" s="215"/>
      <c r="Y161" s="215"/>
      <c r="Z161" s="21"/>
      <c r="AA161" s="21"/>
      <c r="AB161" s="215"/>
      <c r="AC161" s="215"/>
      <c r="AD161" s="21"/>
      <c r="AE161" s="21"/>
      <c r="AF161" s="215"/>
      <c r="AG161" s="215"/>
      <c r="AH161" s="216"/>
    </row>
    <row r="162" spans="1:34">
      <c r="A162" s="18"/>
      <c r="B162" s="248" t="s">
        <v>387</v>
      </c>
      <c r="C162" s="38"/>
      <c r="D162" s="212" t="s">
        <v>220</v>
      </c>
      <c r="E162" s="212"/>
      <c r="F162" s="38"/>
      <c r="G162" s="38"/>
      <c r="H162" s="211">
        <v>236003</v>
      </c>
      <c r="I162" s="211"/>
      <c r="J162" s="38"/>
      <c r="K162" s="38"/>
      <c r="L162" s="212" t="s">
        <v>220</v>
      </c>
      <c r="M162" s="212"/>
      <c r="N162" s="38"/>
      <c r="O162" s="38"/>
      <c r="P162" s="212" t="s">
        <v>220</v>
      </c>
      <c r="Q162" s="212"/>
      <c r="R162" s="38"/>
      <c r="S162" s="38"/>
      <c r="T162" s="211">
        <v>236003</v>
      </c>
      <c r="U162" s="211"/>
      <c r="V162" s="38"/>
      <c r="W162" s="38"/>
      <c r="X162" s="211">
        <v>27966</v>
      </c>
      <c r="Y162" s="211"/>
      <c r="Z162" s="38"/>
      <c r="AA162" s="38"/>
      <c r="AB162" s="212" t="s">
        <v>638</v>
      </c>
      <c r="AC162" s="212"/>
      <c r="AD162" s="210" t="s">
        <v>240</v>
      </c>
      <c r="AE162" s="38"/>
      <c r="AF162" s="211">
        <v>263596</v>
      </c>
      <c r="AG162" s="211"/>
      <c r="AH162" s="38"/>
    </row>
    <row r="163" spans="1:34">
      <c r="A163" s="18"/>
      <c r="B163" s="248"/>
      <c r="C163" s="38"/>
      <c r="D163" s="212"/>
      <c r="E163" s="212"/>
      <c r="F163" s="38"/>
      <c r="G163" s="38"/>
      <c r="H163" s="211"/>
      <c r="I163" s="211"/>
      <c r="J163" s="38"/>
      <c r="K163" s="38"/>
      <c r="L163" s="212"/>
      <c r="M163" s="212"/>
      <c r="N163" s="38"/>
      <c r="O163" s="38"/>
      <c r="P163" s="212"/>
      <c r="Q163" s="212"/>
      <c r="R163" s="38"/>
      <c r="S163" s="38"/>
      <c r="T163" s="211"/>
      <c r="U163" s="211"/>
      <c r="V163" s="38"/>
      <c r="W163" s="38"/>
      <c r="X163" s="211"/>
      <c r="Y163" s="211"/>
      <c r="Z163" s="38"/>
      <c r="AA163" s="38"/>
      <c r="AB163" s="212"/>
      <c r="AC163" s="212"/>
      <c r="AD163" s="210"/>
      <c r="AE163" s="38"/>
      <c r="AF163" s="211"/>
      <c r="AG163" s="211"/>
      <c r="AH163" s="38"/>
    </row>
    <row r="164" spans="1:34">
      <c r="A164" s="18"/>
      <c r="B164" s="244" t="s">
        <v>639</v>
      </c>
      <c r="C164" s="21"/>
      <c r="D164" s="214">
        <v>25824</v>
      </c>
      <c r="E164" s="214"/>
      <c r="F164" s="21"/>
      <c r="G164" s="21"/>
      <c r="H164" s="215">
        <v>415</v>
      </c>
      <c r="I164" s="215"/>
      <c r="J164" s="21"/>
      <c r="K164" s="21"/>
      <c r="L164" s="215">
        <v>40</v>
      </c>
      <c r="M164" s="215"/>
      <c r="N164" s="21"/>
      <c r="O164" s="21"/>
      <c r="P164" s="215" t="s">
        <v>220</v>
      </c>
      <c r="Q164" s="215"/>
      <c r="R164" s="21"/>
      <c r="S164" s="21"/>
      <c r="T164" s="214">
        <v>26279</v>
      </c>
      <c r="U164" s="214"/>
      <c r="V164" s="21"/>
      <c r="W164" s="21"/>
      <c r="X164" s="214">
        <v>3290</v>
      </c>
      <c r="Y164" s="214"/>
      <c r="Z164" s="21"/>
      <c r="AA164" s="21"/>
      <c r="AB164" s="215" t="s">
        <v>220</v>
      </c>
      <c r="AC164" s="215"/>
      <c r="AD164" s="21"/>
      <c r="AE164" s="21"/>
      <c r="AF164" s="214">
        <v>29569</v>
      </c>
      <c r="AG164" s="214"/>
      <c r="AH164" s="21"/>
    </row>
    <row r="165" spans="1:34">
      <c r="A165" s="18"/>
      <c r="B165" s="244"/>
      <c r="C165" s="21"/>
      <c r="D165" s="214"/>
      <c r="E165" s="214"/>
      <c r="F165" s="21"/>
      <c r="G165" s="21"/>
      <c r="H165" s="215"/>
      <c r="I165" s="215"/>
      <c r="J165" s="21"/>
      <c r="K165" s="21"/>
      <c r="L165" s="215"/>
      <c r="M165" s="215"/>
      <c r="N165" s="21"/>
      <c r="O165" s="21"/>
      <c r="P165" s="215"/>
      <c r="Q165" s="215"/>
      <c r="R165" s="21"/>
      <c r="S165" s="21"/>
      <c r="T165" s="214"/>
      <c r="U165" s="214"/>
      <c r="V165" s="21"/>
      <c r="W165" s="21"/>
      <c r="X165" s="214"/>
      <c r="Y165" s="214"/>
      <c r="Z165" s="21"/>
      <c r="AA165" s="21"/>
      <c r="AB165" s="215"/>
      <c r="AC165" s="215"/>
      <c r="AD165" s="21"/>
      <c r="AE165" s="21"/>
      <c r="AF165" s="214"/>
      <c r="AG165" s="214"/>
      <c r="AH165" s="21"/>
    </row>
    <row r="166" spans="1:34">
      <c r="A166" s="18"/>
      <c r="B166" s="248" t="s">
        <v>90</v>
      </c>
      <c r="C166" s="38"/>
      <c r="D166" s="211">
        <v>2326</v>
      </c>
      <c r="E166" s="211"/>
      <c r="F166" s="38"/>
      <c r="G166" s="38"/>
      <c r="H166" s="211">
        <v>66924</v>
      </c>
      <c r="I166" s="211"/>
      <c r="J166" s="38"/>
      <c r="K166" s="38"/>
      <c r="L166" s="212">
        <v>8</v>
      </c>
      <c r="M166" s="212"/>
      <c r="N166" s="38"/>
      <c r="O166" s="38"/>
      <c r="P166" s="212" t="s">
        <v>220</v>
      </c>
      <c r="Q166" s="212"/>
      <c r="R166" s="38"/>
      <c r="S166" s="38"/>
      <c r="T166" s="211">
        <v>69258</v>
      </c>
      <c r="U166" s="211"/>
      <c r="V166" s="38"/>
      <c r="W166" s="38"/>
      <c r="X166" s="211">
        <v>14290</v>
      </c>
      <c r="Y166" s="211"/>
      <c r="Z166" s="38"/>
      <c r="AA166" s="38"/>
      <c r="AB166" s="212" t="s">
        <v>640</v>
      </c>
      <c r="AC166" s="212"/>
      <c r="AD166" s="210" t="s">
        <v>240</v>
      </c>
      <c r="AE166" s="38"/>
      <c r="AF166" s="211">
        <v>80012</v>
      </c>
      <c r="AG166" s="211"/>
      <c r="AH166" s="38"/>
    </row>
    <row r="167" spans="1:34" ht="15.75" thickBot="1">
      <c r="A167" s="18"/>
      <c r="B167" s="248"/>
      <c r="C167" s="38"/>
      <c r="D167" s="224"/>
      <c r="E167" s="224"/>
      <c r="F167" s="61"/>
      <c r="G167" s="38"/>
      <c r="H167" s="224"/>
      <c r="I167" s="224"/>
      <c r="J167" s="61"/>
      <c r="K167" s="38"/>
      <c r="L167" s="225"/>
      <c r="M167" s="225"/>
      <c r="N167" s="61"/>
      <c r="O167" s="38"/>
      <c r="P167" s="225"/>
      <c r="Q167" s="225"/>
      <c r="R167" s="61"/>
      <c r="S167" s="38"/>
      <c r="T167" s="224"/>
      <c r="U167" s="224"/>
      <c r="V167" s="61"/>
      <c r="W167" s="38"/>
      <c r="X167" s="224"/>
      <c r="Y167" s="224"/>
      <c r="Z167" s="61"/>
      <c r="AA167" s="38"/>
      <c r="AB167" s="225"/>
      <c r="AC167" s="225"/>
      <c r="AD167" s="226"/>
      <c r="AE167" s="38"/>
      <c r="AF167" s="224"/>
      <c r="AG167" s="224"/>
      <c r="AH167" s="61"/>
    </row>
    <row r="168" spans="1:34">
      <c r="A168" s="18"/>
      <c r="B168" s="216" t="s">
        <v>91</v>
      </c>
      <c r="C168" s="21"/>
      <c r="D168" s="245">
        <v>28150</v>
      </c>
      <c r="E168" s="245"/>
      <c r="F168" s="68"/>
      <c r="G168" s="21"/>
      <c r="H168" s="245">
        <v>2619677</v>
      </c>
      <c r="I168" s="245"/>
      <c r="J168" s="68"/>
      <c r="K168" s="21"/>
      <c r="L168" s="246">
        <v>48</v>
      </c>
      <c r="M168" s="246"/>
      <c r="N168" s="68"/>
      <c r="O168" s="21"/>
      <c r="P168" s="246" t="s">
        <v>220</v>
      </c>
      <c r="Q168" s="246"/>
      <c r="R168" s="68"/>
      <c r="S168" s="21"/>
      <c r="T168" s="245">
        <v>2647875</v>
      </c>
      <c r="U168" s="245"/>
      <c r="V168" s="68"/>
      <c r="W168" s="21"/>
      <c r="X168" s="245">
        <v>45546</v>
      </c>
      <c r="Y168" s="245"/>
      <c r="Z168" s="68"/>
      <c r="AA168" s="21"/>
      <c r="AB168" s="246" t="s">
        <v>641</v>
      </c>
      <c r="AC168" s="246"/>
      <c r="AD168" s="247" t="s">
        <v>240</v>
      </c>
      <c r="AE168" s="21"/>
      <c r="AF168" s="245">
        <v>2618004</v>
      </c>
      <c r="AG168" s="245"/>
      <c r="AH168" s="68"/>
    </row>
    <row r="169" spans="1:34" ht="15.75" thickBot="1">
      <c r="A169" s="18"/>
      <c r="B169" s="216"/>
      <c r="C169" s="21"/>
      <c r="D169" s="217"/>
      <c r="E169" s="217"/>
      <c r="F169" s="34"/>
      <c r="G169" s="21"/>
      <c r="H169" s="217"/>
      <c r="I169" s="217"/>
      <c r="J169" s="34"/>
      <c r="K169" s="21"/>
      <c r="L169" s="218"/>
      <c r="M169" s="218"/>
      <c r="N169" s="34"/>
      <c r="O169" s="21"/>
      <c r="P169" s="218"/>
      <c r="Q169" s="218"/>
      <c r="R169" s="34"/>
      <c r="S169" s="21"/>
      <c r="T169" s="217"/>
      <c r="U169" s="217"/>
      <c r="V169" s="34"/>
      <c r="W169" s="21"/>
      <c r="X169" s="217"/>
      <c r="Y169" s="217"/>
      <c r="Z169" s="34"/>
      <c r="AA169" s="21"/>
      <c r="AB169" s="218"/>
      <c r="AC169" s="218"/>
      <c r="AD169" s="219"/>
      <c r="AE169" s="21"/>
      <c r="AF169" s="217"/>
      <c r="AG169" s="217"/>
      <c r="AH169" s="34"/>
    </row>
    <row r="170" spans="1:34">
      <c r="A170" s="18"/>
      <c r="B170" s="210" t="s">
        <v>565</v>
      </c>
      <c r="C170" s="38"/>
      <c r="D170" s="222" t="s">
        <v>642</v>
      </c>
      <c r="E170" s="222"/>
      <c r="F170" s="223" t="s">
        <v>240</v>
      </c>
      <c r="G170" s="38"/>
      <c r="H170" s="221">
        <v>369715</v>
      </c>
      <c r="I170" s="221"/>
      <c r="J170" s="52"/>
      <c r="K170" s="38"/>
      <c r="L170" s="222" t="s">
        <v>413</v>
      </c>
      <c r="M170" s="222"/>
      <c r="N170" s="223" t="s">
        <v>240</v>
      </c>
      <c r="O170" s="38"/>
      <c r="P170" s="222" t="s">
        <v>220</v>
      </c>
      <c r="Q170" s="222"/>
      <c r="R170" s="52"/>
      <c r="S170" s="38"/>
      <c r="T170" s="221">
        <v>341623</v>
      </c>
      <c r="U170" s="221"/>
      <c r="V170" s="52"/>
      <c r="W170" s="38"/>
      <c r="X170" s="221">
        <v>44210</v>
      </c>
      <c r="Y170" s="221"/>
      <c r="Z170" s="52"/>
      <c r="AA170" s="38"/>
      <c r="AB170" s="221">
        <v>2789</v>
      </c>
      <c r="AC170" s="221"/>
      <c r="AD170" s="52"/>
      <c r="AE170" s="38"/>
      <c r="AF170" s="221">
        <v>388622</v>
      </c>
      <c r="AG170" s="221"/>
      <c r="AH170" s="52"/>
    </row>
    <row r="171" spans="1:34">
      <c r="A171" s="18"/>
      <c r="B171" s="210"/>
      <c r="C171" s="38"/>
      <c r="D171" s="212"/>
      <c r="E171" s="212"/>
      <c r="F171" s="210"/>
      <c r="G171" s="38"/>
      <c r="H171" s="211"/>
      <c r="I171" s="211"/>
      <c r="J171" s="38"/>
      <c r="K171" s="38"/>
      <c r="L171" s="212"/>
      <c r="M171" s="212"/>
      <c r="N171" s="210"/>
      <c r="O171" s="38"/>
      <c r="P171" s="212"/>
      <c r="Q171" s="212"/>
      <c r="R171" s="38"/>
      <c r="S171" s="38"/>
      <c r="T171" s="211"/>
      <c r="U171" s="211"/>
      <c r="V171" s="38"/>
      <c r="W171" s="38"/>
      <c r="X171" s="211"/>
      <c r="Y171" s="211"/>
      <c r="Z171" s="38"/>
      <c r="AA171" s="38"/>
      <c r="AB171" s="211"/>
      <c r="AC171" s="211"/>
      <c r="AD171" s="38"/>
      <c r="AE171" s="38"/>
      <c r="AF171" s="211"/>
      <c r="AG171" s="211"/>
      <c r="AH171" s="38"/>
    </row>
    <row r="172" spans="1:34">
      <c r="A172" s="18"/>
      <c r="B172" s="216" t="s">
        <v>93</v>
      </c>
      <c r="C172" s="21"/>
      <c r="D172" s="21"/>
      <c r="E172" s="21"/>
      <c r="F172" s="21"/>
      <c r="G172" s="21"/>
      <c r="H172" s="21"/>
      <c r="I172" s="21"/>
      <c r="J172" s="21"/>
      <c r="K172" s="21"/>
      <c r="L172" s="21"/>
      <c r="M172" s="21"/>
      <c r="N172" s="21"/>
      <c r="O172" s="21"/>
      <c r="P172" s="21"/>
      <c r="Q172" s="21"/>
      <c r="R172" s="21"/>
      <c r="S172" s="21"/>
      <c r="T172" s="261"/>
      <c r="U172" s="261"/>
      <c r="V172" s="261"/>
      <c r="W172" s="21"/>
      <c r="X172" s="21"/>
      <c r="Y172" s="21"/>
      <c r="Z172" s="21"/>
      <c r="AA172" s="21"/>
      <c r="AB172" s="21"/>
      <c r="AC172" s="21"/>
      <c r="AD172" s="21"/>
      <c r="AE172" s="21"/>
      <c r="AF172" s="21"/>
      <c r="AG172" s="21"/>
      <c r="AH172" s="21"/>
    </row>
    <row r="173" spans="1:34">
      <c r="A173" s="18"/>
      <c r="B173" s="216"/>
      <c r="C173" s="21"/>
      <c r="D173" s="21"/>
      <c r="E173" s="21"/>
      <c r="F173" s="21"/>
      <c r="G173" s="21"/>
      <c r="H173" s="21"/>
      <c r="I173" s="21"/>
      <c r="J173" s="21"/>
      <c r="K173" s="21"/>
      <c r="L173" s="21"/>
      <c r="M173" s="21"/>
      <c r="N173" s="21"/>
      <c r="O173" s="21"/>
      <c r="P173" s="21"/>
      <c r="Q173" s="21"/>
      <c r="R173" s="21"/>
      <c r="S173" s="21"/>
      <c r="T173" s="261"/>
      <c r="U173" s="261"/>
      <c r="V173" s="261"/>
      <c r="W173" s="21"/>
      <c r="X173" s="21"/>
      <c r="Y173" s="21"/>
      <c r="Z173" s="21"/>
      <c r="AA173" s="21"/>
      <c r="AB173" s="21"/>
      <c r="AC173" s="21"/>
      <c r="AD173" s="21"/>
      <c r="AE173" s="21"/>
      <c r="AF173" s="21"/>
      <c r="AG173" s="21"/>
      <c r="AH173" s="21"/>
    </row>
    <row r="174" spans="1:34">
      <c r="A174" s="18"/>
      <c r="B174" s="248" t="s">
        <v>94</v>
      </c>
      <c r="C174" s="38"/>
      <c r="D174" s="211">
        <v>384401</v>
      </c>
      <c r="E174" s="211"/>
      <c r="F174" s="38"/>
      <c r="G174" s="38"/>
      <c r="H174" s="211">
        <v>12035</v>
      </c>
      <c r="I174" s="211"/>
      <c r="J174" s="38"/>
      <c r="K174" s="38"/>
      <c r="L174" s="211">
        <v>20442</v>
      </c>
      <c r="M174" s="211"/>
      <c r="N174" s="38"/>
      <c r="O174" s="38"/>
      <c r="P174" s="212" t="s">
        <v>643</v>
      </c>
      <c r="Q174" s="212"/>
      <c r="R174" s="210" t="s">
        <v>240</v>
      </c>
      <c r="S174" s="38"/>
      <c r="T174" s="211">
        <v>11901</v>
      </c>
      <c r="U174" s="211"/>
      <c r="V174" s="38"/>
      <c r="W174" s="38"/>
      <c r="X174" s="212">
        <v>734</v>
      </c>
      <c r="Y174" s="212"/>
      <c r="Z174" s="38"/>
      <c r="AA174" s="38"/>
      <c r="AB174" s="212" t="s">
        <v>644</v>
      </c>
      <c r="AC174" s="212"/>
      <c r="AD174" s="210" t="s">
        <v>240</v>
      </c>
      <c r="AE174" s="38"/>
      <c r="AF174" s="212" t="s">
        <v>645</v>
      </c>
      <c r="AG174" s="212"/>
      <c r="AH174" s="210" t="s">
        <v>240</v>
      </c>
    </row>
    <row r="175" spans="1:34">
      <c r="A175" s="18"/>
      <c r="B175" s="248"/>
      <c r="C175" s="38"/>
      <c r="D175" s="211"/>
      <c r="E175" s="211"/>
      <c r="F175" s="38"/>
      <c r="G175" s="38"/>
      <c r="H175" s="211"/>
      <c r="I175" s="211"/>
      <c r="J175" s="38"/>
      <c r="K175" s="38"/>
      <c r="L175" s="211"/>
      <c r="M175" s="211"/>
      <c r="N175" s="38"/>
      <c r="O175" s="38"/>
      <c r="P175" s="212"/>
      <c r="Q175" s="212"/>
      <c r="R175" s="210"/>
      <c r="S175" s="38"/>
      <c r="T175" s="211"/>
      <c r="U175" s="211"/>
      <c r="V175" s="38"/>
      <c r="W175" s="38"/>
      <c r="X175" s="212"/>
      <c r="Y175" s="212"/>
      <c r="Z175" s="38"/>
      <c r="AA175" s="38"/>
      <c r="AB175" s="212"/>
      <c r="AC175" s="212"/>
      <c r="AD175" s="210"/>
      <c r="AE175" s="38"/>
      <c r="AF175" s="212"/>
      <c r="AG175" s="212"/>
      <c r="AH175" s="210"/>
    </row>
    <row r="176" spans="1:34">
      <c r="A176" s="18"/>
      <c r="B176" s="244" t="s">
        <v>646</v>
      </c>
      <c r="C176" s="21"/>
      <c r="D176" s="215" t="s">
        <v>647</v>
      </c>
      <c r="E176" s="215"/>
      <c r="F176" s="216" t="s">
        <v>240</v>
      </c>
      <c r="G176" s="21"/>
      <c r="H176" s="214">
        <v>2049</v>
      </c>
      <c r="I176" s="214"/>
      <c r="J176" s="21"/>
      <c r="K176" s="21"/>
      <c r="L176" s="215">
        <v>175</v>
      </c>
      <c r="M176" s="215"/>
      <c r="N176" s="21"/>
      <c r="O176" s="21"/>
      <c r="P176" s="215" t="s">
        <v>220</v>
      </c>
      <c r="Q176" s="215"/>
      <c r="R176" s="21"/>
      <c r="S176" s="21"/>
      <c r="T176" s="214">
        <v>1922</v>
      </c>
      <c r="U176" s="214"/>
      <c r="V176" s="21"/>
      <c r="W176" s="21"/>
      <c r="X176" s="215" t="s">
        <v>648</v>
      </c>
      <c r="Y176" s="215"/>
      <c r="Z176" s="216" t="s">
        <v>240</v>
      </c>
      <c r="AA176" s="21"/>
      <c r="AB176" s="215" t="s">
        <v>649</v>
      </c>
      <c r="AC176" s="215"/>
      <c r="AD176" s="216" t="s">
        <v>240</v>
      </c>
      <c r="AE176" s="21"/>
      <c r="AF176" s="215" t="s">
        <v>650</v>
      </c>
      <c r="AG176" s="215"/>
      <c r="AH176" s="216" t="s">
        <v>240</v>
      </c>
    </row>
    <row r="177" spans="1:34">
      <c r="A177" s="18"/>
      <c r="B177" s="244"/>
      <c r="C177" s="21"/>
      <c r="D177" s="215"/>
      <c r="E177" s="215"/>
      <c r="F177" s="216"/>
      <c r="G177" s="21"/>
      <c r="H177" s="214"/>
      <c r="I177" s="214"/>
      <c r="J177" s="21"/>
      <c r="K177" s="21"/>
      <c r="L177" s="215"/>
      <c r="M177" s="215"/>
      <c r="N177" s="21"/>
      <c r="O177" s="21"/>
      <c r="P177" s="215"/>
      <c r="Q177" s="215"/>
      <c r="R177" s="21"/>
      <c r="S177" s="21"/>
      <c r="T177" s="214"/>
      <c r="U177" s="214"/>
      <c r="V177" s="21"/>
      <c r="W177" s="21"/>
      <c r="X177" s="215"/>
      <c r="Y177" s="215"/>
      <c r="Z177" s="216"/>
      <c r="AA177" s="21"/>
      <c r="AB177" s="215"/>
      <c r="AC177" s="215"/>
      <c r="AD177" s="216"/>
      <c r="AE177" s="21"/>
      <c r="AF177" s="215"/>
      <c r="AG177" s="215"/>
      <c r="AH177" s="216"/>
    </row>
    <row r="178" spans="1:34">
      <c r="A178" s="18"/>
      <c r="B178" s="248" t="s">
        <v>97</v>
      </c>
      <c r="C178" s="38"/>
      <c r="D178" s="212">
        <v>6</v>
      </c>
      <c r="E178" s="212"/>
      <c r="F178" s="38"/>
      <c r="G178" s="38"/>
      <c r="H178" s="212">
        <v>602</v>
      </c>
      <c r="I178" s="212"/>
      <c r="J178" s="38"/>
      <c r="K178" s="38"/>
      <c r="L178" s="212" t="s">
        <v>220</v>
      </c>
      <c r="M178" s="212"/>
      <c r="N178" s="38"/>
      <c r="O178" s="38"/>
      <c r="P178" s="212" t="s">
        <v>220</v>
      </c>
      <c r="Q178" s="212"/>
      <c r="R178" s="38"/>
      <c r="S178" s="38"/>
      <c r="T178" s="212">
        <v>608</v>
      </c>
      <c r="U178" s="212"/>
      <c r="V178" s="38"/>
      <c r="W178" s="38"/>
      <c r="X178" s="212">
        <v>158</v>
      </c>
      <c r="Y178" s="212"/>
      <c r="Z178" s="38"/>
      <c r="AA178" s="38"/>
      <c r="AB178" s="212" t="s">
        <v>220</v>
      </c>
      <c r="AC178" s="212"/>
      <c r="AD178" s="38"/>
      <c r="AE178" s="38"/>
      <c r="AF178" s="212">
        <v>766</v>
      </c>
      <c r="AG178" s="212"/>
      <c r="AH178" s="38"/>
    </row>
    <row r="179" spans="1:34" ht="15.75" thickBot="1">
      <c r="A179" s="18"/>
      <c r="B179" s="248"/>
      <c r="C179" s="38"/>
      <c r="D179" s="225"/>
      <c r="E179" s="225"/>
      <c r="F179" s="61"/>
      <c r="G179" s="38"/>
      <c r="H179" s="225"/>
      <c r="I179" s="225"/>
      <c r="J179" s="61"/>
      <c r="K179" s="38"/>
      <c r="L179" s="225"/>
      <c r="M179" s="225"/>
      <c r="N179" s="61"/>
      <c r="O179" s="38"/>
      <c r="P179" s="225"/>
      <c r="Q179" s="225"/>
      <c r="R179" s="61"/>
      <c r="S179" s="38"/>
      <c r="T179" s="225"/>
      <c r="U179" s="225"/>
      <c r="V179" s="61"/>
      <c r="W179" s="38"/>
      <c r="X179" s="225"/>
      <c r="Y179" s="225"/>
      <c r="Z179" s="61"/>
      <c r="AA179" s="38"/>
      <c r="AB179" s="225"/>
      <c r="AC179" s="225"/>
      <c r="AD179" s="61"/>
      <c r="AE179" s="38"/>
      <c r="AF179" s="225"/>
      <c r="AG179" s="225"/>
      <c r="AH179" s="61"/>
    </row>
    <row r="180" spans="1:34">
      <c r="A180" s="18"/>
      <c r="B180" s="21"/>
      <c r="C180" s="21"/>
      <c r="D180" s="245">
        <v>384105</v>
      </c>
      <c r="E180" s="245"/>
      <c r="F180" s="68"/>
      <c r="G180" s="21"/>
      <c r="H180" s="245">
        <v>14686</v>
      </c>
      <c r="I180" s="245"/>
      <c r="J180" s="68"/>
      <c r="K180" s="21"/>
      <c r="L180" s="245">
        <v>20617</v>
      </c>
      <c r="M180" s="245"/>
      <c r="N180" s="68"/>
      <c r="O180" s="21"/>
      <c r="P180" s="246" t="s">
        <v>643</v>
      </c>
      <c r="Q180" s="246"/>
      <c r="R180" s="247" t="s">
        <v>240</v>
      </c>
      <c r="S180" s="21"/>
      <c r="T180" s="245">
        <v>14431</v>
      </c>
      <c r="U180" s="245"/>
      <c r="V180" s="68"/>
      <c r="W180" s="21"/>
      <c r="X180" s="246" t="s">
        <v>651</v>
      </c>
      <c r="Y180" s="246"/>
      <c r="Z180" s="247" t="s">
        <v>240</v>
      </c>
      <c r="AA180" s="21"/>
      <c r="AB180" s="246" t="s">
        <v>652</v>
      </c>
      <c r="AC180" s="246"/>
      <c r="AD180" s="247" t="s">
        <v>240</v>
      </c>
      <c r="AE180" s="21"/>
      <c r="AF180" s="246" t="s">
        <v>653</v>
      </c>
      <c r="AG180" s="246"/>
      <c r="AH180" s="247" t="s">
        <v>240</v>
      </c>
    </row>
    <row r="181" spans="1:34" ht="15.75" thickBot="1">
      <c r="A181" s="18"/>
      <c r="B181" s="21"/>
      <c r="C181" s="21"/>
      <c r="D181" s="217"/>
      <c r="E181" s="217"/>
      <c r="F181" s="34"/>
      <c r="G181" s="21"/>
      <c r="H181" s="217"/>
      <c r="I181" s="217"/>
      <c r="J181" s="34"/>
      <c r="K181" s="21"/>
      <c r="L181" s="217"/>
      <c r="M181" s="217"/>
      <c r="N181" s="34"/>
      <c r="O181" s="21"/>
      <c r="P181" s="218"/>
      <c r="Q181" s="218"/>
      <c r="R181" s="219"/>
      <c r="S181" s="21"/>
      <c r="T181" s="217"/>
      <c r="U181" s="217"/>
      <c r="V181" s="34"/>
      <c r="W181" s="21"/>
      <c r="X181" s="218"/>
      <c r="Y181" s="218"/>
      <c r="Z181" s="219"/>
      <c r="AA181" s="21"/>
      <c r="AB181" s="218"/>
      <c r="AC181" s="218"/>
      <c r="AD181" s="219"/>
      <c r="AE181" s="21"/>
      <c r="AF181" s="218"/>
      <c r="AG181" s="218"/>
      <c r="AH181" s="219"/>
    </row>
    <row r="182" spans="1:34">
      <c r="A182" s="18"/>
      <c r="B182" s="210" t="s">
        <v>100</v>
      </c>
      <c r="C182" s="38"/>
      <c r="D182" s="221">
        <v>356061</v>
      </c>
      <c r="E182" s="221"/>
      <c r="F182" s="52"/>
      <c r="G182" s="38"/>
      <c r="H182" s="221">
        <v>384401</v>
      </c>
      <c r="I182" s="221"/>
      <c r="J182" s="52"/>
      <c r="K182" s="38"/>
      <c r="L182" s="221">
        <v>20569</v>
      </c>
      <c r="M182" s="221"/>
      <c r="N182" s="52"/>
      <c r="O182" s="38"/>
      <c r="P182" s="222" t="s">
        <v>643</v>
      </c>
      <c r="Q182" s="222"/>
      <c r="R182" s="223" t="s">
        <v>240</v>
      </c>
      <c r="S182" s="38"/>
      <c r="T182" s="221">
        <v>356054</v>
      </c>
      <c r="U182" s="221"/>
      <c r="V182" s="52"/>
      <c r="W182" s="38"/>
      <c r="X182" s="221">
        <v>36335</v>
      </c>
      <c r="Y182" s="221"/>
      <c r="Z182" s="52"/>
      <c r="AA182" s="38"/>
      <c r="AB182" s="222" t="s">
        <v>654</v>
      </c>
      <c r="AC182" s="222"/>
      <c r="AD182" s="223" t="s">
        <v>240</v>
      </c>
      <c r="AE182" s="38"/>
      <c r="AF182" s="221">
        <v>372389</v>
      </c>
      <c r="AG182" s="221"/>
      <c r="AH182" s="52"/>
    </row>
    <row r="183" spans="1:34">
      <c r="A183" s="18"/>
      <c r="B183" s="210"/>
      <c r="C183" s="38"/>
      <c r="D183" s="211"/>
      <c r="E183" s="211"/>
      <c r="F183" s="38"/>
      <c r="G183" s="38"/>
      <c r="H183" s="211"/>
      <c r="I183" s="211"/>
      <c r="J183" s="38"/>
      <c r="K183" s="38"/>
      <c r="L183" s="211"/>
      <c r="M183" s="211"/>
      <c r="N183" s="38"/>
      <c r="O183" s="38"/>
      <c r="P183" s="212"/>
      <c r="Q183" s="212"/>
      <c r="R183" s="210"/>
      <c r="S183" s="38"/>
      <c r="T183" s="211"/>
      <c r="U183" s="211"/>
      <c r="V183" s="38"/>
      <c r="W183" s="38"/>
      <c r="X183" s="211"/>
      <c r="Y183" s="211"/>
      <c r="Z183" s="38"/>
      <c r="AA183" s="38"/>
      <c r="AB183" s="212"/>
      <c r="AC183" s="212"/>
      <c r="AD183" s="210"/>
      <c r="AE183" s="38"/>
      <c r="AF183" s="211"/>
      <c r="AG183" s="211"/>
      <c r="AH183" s="38"/>
    </row>
    <row r="184" spans="1:34">
      <c r="A184" s="18"/>
      <c r="B184" s="216" t="s">
        <v>655</v>
      </c>
      <c r="C184" s="21"/>
      <c r="D184" s="214">
        <v>129627</v>
      </c>
      <c r="E184" s="214"/>
      <c r="F184" s="21"/>
      <c r="G184" s="21"/>
      <c r="H184" s="215" t="s">
        <v>220</v>
      </c>
      <c r="I184" s="215"/>
      <c r="J184" s="21"/>
      <c r="K184" s="21"/>
      <c r="L184" s="215" t="s">
        <v>220</v>
      </c>
      <c r="M184" s="215"/>
      <c r="N184" s="21"/>
      <c r="O184" s="21"/>
      <c r="P184" s="215" t="s">
        <v>220</v>
      </c>
      <c r="Q184" s="215"/>
      <c r="R184" s="21"/>
      <c r="S184" s="21"/>
      <c r="T184" s="214">
        <v>129627</v>
      </c>
      <c r="U184" s="214"/>
      <c r="V184" s="21"/>
      <c r="W184" s="21"/>
      <c r="X184" s="215">
        <v>101</v>
      </c>
      <c r="Y184" s="215"/>
      <c r="Z184" s="21"/>
      <c r="AA184" s="21"/>
      <c r="AB184" s="215" t="s">
        <v>220</v>
      </c>
      <c r="AC184" s="215"/>
      <c r="AD184" s="21"/>
      <c r="AE184" s="21"/>
      <c r="AF184" s="214">
        <v>129728</v>
      </c>
      <c r="AG184" s="214"/>
      <c r="AH184" s="21"/>
    </row>
    <row r="185" spans="1:34" ht="15.75" thickBot="1">
      <c r="A185" s="18"/>
      <c r="B185" s="216"/>
      <c r="C185" s="21"/>
      <c r="D185" s="217"/>
      <c r="E185" s="217"/>
      <c r="F185" s="34"/>
      <c r="G185" s="21"/>
      <c r="H185" s="218"/>
      <c r="I185" s="218"/>
      <c r="J185" s="34"/>
      <c r="K185" s="21"/>
      <c r="L185" s="218"/>
      <c r="M185" s="218"/>
      <c r="N185" s="34"/>
      <c r="O185" s="21"/>
      <c r="P185" s="218"/>
      <c r="Q185" s="218"/>
      <c r="R185" s="34"/>
      <c r="S185" s="21"/>
      <c r="T185" s="217"/>
      <c r="U185" s="217"/>
      <c r="V185" s="34"/>
      <c r="W185" s="21"/>
      <c r="X185" s="218"/>
      <c r="Y185" s="218"/>
      <c r="Z185" s="34"/>
      <c r="AA185" s="21"/>
      <c r="AB185" s="218"/>
      <c r="AC185" s="218"/>
      <c r="AD185" s="34"/>
      <c r="AE185" s="21"/>
      <c r="AF185" s="217"/>
      <c r="AG185" s="217"/>
      <c r="AH185" s="34"/>
    </row>
    <row r="186" spans="1:34">
      <c r="A186" s="18"/>
      <c r="B186" s="210" t="s">
        <v>105</v>
      </c>
      <c r="C186" s="38"/>
      <c r="D186" s="221">
        <v>226434</v>
      </c>
      <c r="E186" s="221"/>
      <c r="F186" s="52"/>
      <c r="G186" s="38"/>
      <c r="H186" s="221">
        <v>384401</v>
      </c>
      <c r="I186" s="221"/>
      <c r="J186" s="52"/>
      <c r="K186" s="38"/>
      <c r="L186" s="221">
        <v>20569</v>
      </c>
      <c r="M186" s="221"/>
      <c r="N186" s="52"/>
      <c r="O186" s="38"/>
      <c r="P186" s="222" t="s">
        <v>643</v>
      </c>
      <c r="Q186" s="222"/>
      <c r="R186" s="223" t="s">
        <v>240</v>
      </c>
      <c r="S186" s="38"/>
      <c r="T186" s="221">
        <v>226427</v>
      </c>
      <c r="U186" s="221"/>
      <c r="V186" s="52"/>
      <c r="W186" s="38"/>
      <c r="X186" s="221">
        <v>36234</v>
      </c>
      <c r="Y186" s="221"/>
      <c r="Z186" s="52"/>
      <c r="AA186" s="38"/>
      <c r="AB186" s="222" t="s">
        <v>654</v>
      </c>
      <c r="AC186" s="222"/>
      <c r="AD186" s="223" t="s">
        <v>240</v>
      </c>
      <c r="AE186" s="38"/>
      <c r="AF186" s="221">
        <v>242661</v>
      </c>
      <c r="AG186" s="221"/>
      <c r="AH186" s="52"/>
    </row>
    <row r="187" spans="1:34">
      <c r="A187" s="18"/>
      <c r="B187" s="210"/>
      <c r="C187" s="38"/>
      <c r="D187" s="211"/>
      <c r="E187" s="211"/>
      <c r="F187" s="38"/>
      <c r="G187" s="38"/>
      <c r="H187" s="211"/>
      <c r="I187" s="211"/>
      <c r="J187" s="38"/>
      <c r="K187" s="38"/>
      <c r="L187" s="211"/>
      <c r="M187" s="211"/>
      <c r="N187" s="38"/>
      <c r="O187" s="38"/>
      <c r="P187" s="212"/>
      <c r="Q187" s="212"/>
      <c r="R187" s="210"/>
      <c r="S187" s="38"/>
      <c r="T187" s="211"/>
      <c r="U187" s="211"/>
      <c r="V187" s="38"/>
      <c r="W187" s="38"/>
      <c r="X187" s="211"/>
      <c r="Y187" s="211"/>
      <c r="Z187" s="38"/>
      <c r="AA187" s="38"/>
      <c r="AB187" s="212"/>
      <c r="AC187" s="212"/>
      <c r="AD187" s="210"/>
      <c r="AE187" s="38"/>
      <c r="AF187" s="211"/>
      <c r="AG187" s="211"/>
      <c r="AH187" s="38"/>
    </row>
    <row r="188" spans="1:34">
      <c r="A188" s="18"/>
      <c r="B188" s="216" t="s">
        <v>106</v>
      </c>
      <c r="C188" s="21"/>
      <c r="D188" s="215" t="s">
        <v>220</v>
      </c>
      <c r="E188" s="215"/>
      <c r="F188" s="21"/>
      <c r="G188" s="21"/>
      <c r="H188" s="215" t="s">
        <v>220</v>
      </c>
      <c r="I188" s="215"/>
      <c r="J188" s="21"/>
      <c r="K188" s="21"/>
      <c r="L188" s="215" t="s">
        <v>656</v>
      </c>
      <c r="M188" s="215"/>
      <c r="N188" s="216" t="s">
        <v>240</v>
      </c>
      <c r="O188" s="21"/>
      <c r="P188" s="215" t="s">
        <v>220</v>
      </c>
      <c r="Q188" s="215"/>
      <c r="R188" s="21"/>
      <c r="S188" s="21"/>
      <c r="T188" s="215" t="s">
        <v>656</v>
      </c>
      <c r="U188" s="215"/>
      <c r="V188" s="216" t="s">
        <v>240</v>
      </c>
      <c r="W188" s="21"/>
      <c r="X188" s="214">
        <v>4027</v>
      </c>
      <c r="Y188" s="214"/>
      <c r="Z188" s="21"/>
      <c r="AA188" s="21"/>
      <c r="AB188" s="214">
        <v>11765</v>
      </c>
      <c r="AC188" s="214"/>
      <c r="AD188" s="21"/>
      <c r="AE188" s="21"/>
      <c r="AF188" s="214">
        <v>15785</v>
      </c>
      <c r="AG188" s="214"/>
      <c r="AH188" s="21"/>
    </row>
    <row r="189" spans="1:34" ht="15.75" thickBot="1">
      <c r="A189" s="18"/>
      <c r="B189" s="216"/>
      <c r="C189" s="21"/>
      <c r="D189" s="218"/>
      <c r="E189" s="218"/>
      <c r="F189" s="34"/>
      <c r="G189" s="21"/>
      <c r="H189" s="218"/>
      <c r="I189" s="218"/>
      <c r="J189" s="34"/>
      <c r="K189" s="21"/>
      <c r="L189" s="218"/>
      <c r="M189" s="218"/>
      <c r="N189" s="219"/>
      <c r="O189" s="21"/>
      <c r="P189" s="218"/>
      <c r="Q189" s="218"/>
      <c r="R189" s="34"/>
      <c r="S189" s="21"/>
      <c r="T189" s="218"/>
      <c r="U189" s="218"/>
      <c r="V189" s="219"/>
      <c r="W189" s="21"/>
      <c r="X189" s="217"/>
      <c r="Y189" s="217"/>
      <c r="Z189" s="34"/>
      <c r="AA189" s="21"/>
      <c r="AB189" s="217"/>
      <c r="AC189" s="217"/>
      <c r="AD189" s="34"/>
      <c r="AE189" s="21"/>
      <c r="AF189" s="217"/>
      <c r="AG189" s="217"/>
      <c r="AH189" s="34"/>
    </row>
    <row r="190" spans="1:34">
      <c r="A190" s="18"/>
      <c r="B190" s="210" t="s">
        <v>107</v>
      </c>
      <c r="C190" s="38"/>
      <c r="D190" s="223" t="s">
        <v>219</v>
      </c>
      <c r="E190" s="221">
        <v>226434</v>
      </c>
      <c r="F190" s="52"/>
      <c r="G190" s="38"/>
      <c r="H190" s="223" t="s">
        <v>219</v>
      </c>
      <c r="I190" s="221">
        <v>384401</v>
      </c>
      <c r="J190" s="52"/>
      <c r="K190" s="38"/>
      <c r="L190" s="223" t="s">
        <v>219</v>
      </c>
      <c r="M190" s="221">
        <v>20576</v>
      </c>
      <c r="N190" s="52"/>
      <c r="O190" s="38"/>
      <c r="P190" s="223" t="s">
        <v>219</v>
      </c>
      <c r="Q190" s="222" t="s">
        <v>643</v>
      </c>
      <c r="R190" s="223" t="s">
        <v>240</v>
      </c>
      <c r="S190" s="38"/>
      <c r="T190" s="223" t="s">
        <v>219</v>
      </c>
      <c r="U190" s="221">
        <v>226434</v>
      </c>
      <c r="V190" s="52"/>
      <c r="W190" s="38"/>
      <c r="X190" s="223" t="s">
        <v>219</v>
      </c>
      <c r="Y190" s="221">
        <v>32207</v>
      </c>
      <c r="Z190" s="52"/>
      <c r="AA190" s="38"/>
      <c r="AB190" s="223" t="s">
        <v>219</v>
      </c>
      <c r="AC190" s="222" t="s">
        <v>657</v>
      </c>
      <c r="AD190" s="223" t="s">
        <v>240</v>
      </c>
      <c r="AE190" s="38"/>
      <c r="AF190" s="223" t="s">
        <v>219</v>
      </c>
      <c r="AG190" s="221">
        <v>226876</v>
      </c>
      <c r="AH190" s="52"/>
    </row>
    <row r="191" spans="1:34" ht="15.75" thickBot="1">
      <c r="A191" s="18"/>
      <c r="B191" s="210"/>
      <c r="C191" s="38"/>
      <c r="D191" s="262"/>
      <c r="E191" s="263"/>
      <c r="F191" s="53"/>
      <c r="G191" s="38"/>
      <c r="H191" s="262"/>
      <c r="I191" s="263"/>
      <c r="J191" s="53"/>
      <c r="K191" s="38"/>
      <c r="L191" s="262"/>
      <c r="M191" s="263"/>
      <c r="N191" s="53"/>
      <c r="O191" s="38"/>
      <c r="P191" s="262"/>
      <c r="Q191" s="264"/>
      <c r="R191" s="262"/>
      <c r="S191" s="38"/>
      <c r="T191" s="262"/>
      <c r="U191" s="263"/>
      <c r="V191" s="53"/>
      <c r="W191" s="38"/>
      <c r="X191" s="262"/>
      <c r="Y191" s="263"/>
      <c r="Z191" s="53"/>
      <c r="AA191" s="38"/>
      <c r="AB191" s="262"/>
      <c r="AC191" s="264"/>
      <c r="AD191" s="262"/>
      <c r="AE191" s="38"/>
      <c r="AF191" s="262"/>
      <c r="AG191" s="263"/>
      <c r="AH191" s="53"/>
    </row>
    <row r="192" spans="1:34" ht="15.75" thickTop="1">
      <c r="A192" s="18"/>
      <c r="B192" s="216" t="s">
        <v>129</v>
      </c>
      <c r="C192" s="21"/>
      <c r="D192" s="265" t="s">
        <v>219</v>
      </c>
      <c r="E192" s="267">
        <v>214912</v>
      </c>
      <c r="F192" s="56"/>
      <c r="G192" s="21"/>
      <c r="H192" s="265" t="s">
        <v>219</v>
      </c>
      <c r="I192" s="267">
        <v>365536</v>
      </c>
      <c r="J192" s="56"/>
      <c r="K192" s="21"/>
      <c r="L192" s="265" t="s">
        <v>219</v>
      </c>
      <c r="M192" s="267">
        <v>20281</v>
      </c>
      <c r="N192" s="56"/>
      <c r="O192" s="21"/>
      <c r="P192" s="265" t="s">
        <v>219</v>
      </c>
      <c r="Q192" s="269" t="s">
        <v>658</v>
      </c>
      <c r="R192" s="265" t="s">
        <v>240</v>
      </c>
      <c r="S192" s="21"/>
      <c r="T192" s="265" t="s">
        <v>219</v>
      </c>
      <c r="U192" s="267">
        <v>214912</v>
      </c>
      <c r="V192" s="56"/>
      <c r="W192" s="21"/>
      <c r="X192" s="265" t="s">
        <v>219</v>
      </c>
      <c r="Y192" s="267">
        <v>31912</v>
      </c>
      <c r="Z192" s="56"/>
      <c r="AA192" s="21"/>
      <c r="AB192" s="265" t="s">
        <v>219</v>
      </c>
      <c r="AC192" s="269" t="s">
        <v>659</v>
      </c>
      <c r="AD192" s="265" t="s">
        <v>240</v>
      </c>
      <c r="AE192" s="21"/>
      <c r="AF192" s="265" t="s">
        <v>219</v>
      </c>
      <c r="AG192" s="267">
        <v>215354</v>
      </c>
      <c r="AH192" s="56"/>
    </row>
    <row r="193" spans="1:34" ht="15.75" thickBot="1">
      <c r="A193" s="18"/>
      <c r="B193" s="216"/>
      <c r="C193" s="21"/>
      <c r="D193" s="266"/>
      <c r="E193" s="268"/>
      <c r="F193" s="69"/>
      <c r="G193" s="21"/>
      <c r="H193" s="266"/>
      <c r="I193" s="268"/>
      <c r="J193" s="69"/>
      <c r="K193" s="21"/>
      <c r="L193" s="266"/>
      <c r="M193" s="268"/>
      <c r="N193" s="69"/>
      <c r="O193" s="21"/>
      <c r="P193" s="266"/>
      <c r="Q193" s="270"/>
      <c r="R193" s="266"/>
      <c r="S193" s="21"/>
      <c r="T193" s="266"/>
      <c r="U193" s="268"/>
      <c r="V193" s="69"/>
      <c r="W193" s="21"/>
      <c r="X193" s="266"/>
      <c r="Y193" s="268"/>
      <c r="Z193" s="69"/>
      <c r="AA193" s="21"/>
      <c r="AB193" s="266"/>
      <c r="AC193" s="270"/>
      <c r="AD193" s="266"/>
      <c r="AE193" s="21"/>
      <c r="AF193" s="266"/>
      <c r="AG193" s="268"/>
      <c r="AH193" s="69"/>
    </row>
    <row r="194" spans="1:34" ht="15.75" thickTop="1">
      <c r="A194" s="18"/>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row>
    <row r="195" spans="1:34">
      <c r="A195" s="18"/>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row>
    <row r="196" spans="1:34" ht="15.75" thickBot="1">
      <c r="A196" s="18"/>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row>
    <row r="197" spans="1:34">
      <c r="A197" s="18"/>
      <c r="B197" s="203" t="s">
        <v>635</v>
      </c>
      <c r="C197" s="203"/>
      <c r="D197" s="203"/>
      <c r="E197" s="203"/>
      <c r="F197" s="203"/>
      <c r="G197" s="203"/>
      <c r="H197" s="203"/>
      <c r="I197" s="203"/>
      <c r="J197" s="203"/>
      <c r="K197" s="203"/>
      <c r="L197" s="203"/>
      <c r="M197" s="203"/>
      <c r="N197" s="203"/>
      <c r="O197" s="59"/>
      <c r="P197" s="68"/>
      <c r="Q197" s="68"/>
      <c r="R197" s="68"/>
      <c r="S197" s="59"/>
      <c r="T197" s="68"/>
      <c r="U197" s="68"/>
      <c r="V197" s="68"/>
      <c r="W197" s="59"/>
      <c r="X197" s="68"/>
      <c r="Y197" s="68"/>
      <c r="Z197" s="68"/>
      <c r="AA197" s="59"/>
      <c r="AB197" s="68"/>
      <c r="AC197" s="68"/>
      <c r="AD197" s="68"/>
      <c r="AE197" s="59"/>
      <c r="AF197" s="68"/>
      <c r="AG197" s="68"/>
      <c r="AH197" s="68"/>
    </row>
    <row r="198" spans="1:34">
      <c r="A198" s="18"/>
      <c r="B198" s="204" t="s">
        <v>391</v>
      </c>
      <c r="C198" s="21"/>
      <c r="D198" s="206" t="s">
        <v>582</v>
      </c>
      <c r="E198" s="206"/>
      <c r="F198" s="206"/>
      <c r="G198" s="21"/>
      <c r="H198" s="206" t="s">
        <v>583</v>
      </c>
      <c r="I198" s="206"/>
      <c r="J198" s="206"/>
      <c r="K198" s="21"/>
      <c r="L198" s="206" t="s">
        <v>586</v>
      </c>
      <c r="M198" s="206"/>
      <c r="N198" s="206"/>
      <c r="O198" s="21"/>
      <c r="P198" s="206" t="s">
        <v>587</v>
      </c>
      <c r="Q198" s="206"/>
      <c r="R198" s="206"/>
      <c r="S198" s="21"/>
      <c r="T198" s="206" t="s">
        <v>465</v>
      </c>
      <c r="U198" s="206"/>
      <c r="V198" s="206"/>
      <c r="W198" s="21"/>
      <c r="X198" s="206" t="s">
        <v>591</v>
      </c>
      <c r="Y198" s="206"/>
      <c r="Z198" s="206"/>
      <c r="AA198" s="21"/>
      <c r="AB198" s="206" t="s">
        <v>594</v>
      </c>
      <c r="AC198" s="206"/>
      <c r="AD198" s="206"/>
      <c r="AE198" s="21"/>
      <c r="AF198" s="206" t="s">
        <v>562</v>
      </c>
      <c r="AG198" s="206"/>
      <c r="AH198" s="206"/>
    </row>
    <row r="199" spans="1:34">
      <c r="A199" s="18"/>
      <c r="B199" s="204"/>
      <c r="C199" s="21"/>
      <c r="D199" s="206"/>
      <c r="E199" s="206"/>
      <c r="F199" s="206"/>
      <c r="G199" s="21"/>
      <c r="H199" s="206" t="s">
        <v>584</v>
      </c>
      <c r="I199" s="206"/>
      <c r="J199" s="206"/>
      <c r="K199" s="21"/>
      <c r="L199" s="206" t="s">
        <v>583</v>
      </c>
      <c r="M199" s="206"/>
      <c r="N199" s="206"/>
      <c r="O199" s="21"/>
      <c r="P199" s="206"/>
      <c r="Q199" s="206"/>
      <c r="R199" s="206"/>
      <c r="S199" s="21"/>
      <c r="T199" s="206" t="s">
        <v>588</v>
      </c>
      <c r="U199" s="206"/>
      <c r="V199" s="206"/>
      <c r="W199" s="21"/>
      <c r="X199" s="206" t="s">
        <v>592</v>
      </c>
      <c r="Y199" s="206"/>
      <c r="Z199" s="206"/>
      <c r="AA199" s="21"/>
      <c r="AB199" s="206"/>
      <c r="AC199" s="206"/>
      <c r="AD199" s="206"/>
      <c r="AE199" s="21"/>
      <c r="AF199" s="206"/>
      <c r="AG199" s="206"/>
      <c r="AH199" s="206"/>
    </row>
    <row r="200" spans="1:34">
      <c r="A200" s="18"/>
      <c r="B200" s="204"/>
      <c r="C200" s="21"/>
      <c r="D200" s="206"/>
      <c r="E200" s="206"/>
      <c r="F200" s="206"/>
      <c r="G200" s="21"/>
      <c r="H200" s="206" t="s">
        <v>585</v>
      </c>
      <c r="I200" s="206"/>
      <c r="J200" s="206"/>
      <c r="K200" s="21"/>
      <c r="L200" s="206" t="s">
        <v>584</v>
      </c>
      <c r="M200" s="206"/>
      <c r="N200" s="206"/>
      <c r="O200" s="21"/>
      <c r="P200" s="206"/>
      <c r="Q200" s="206"/>
      <c r="R200" s="206"/>
      <c r="S200" s="21"/>
      <c r="T200" s="206" t="s">
        <v>589</v>
      </c>
      <c r="U200" s="206"/>
      <c r="V200" s="206"/>
      <c r="W200" s="21"/>
      <c r="X200" s="206" t="s">
        <v>585</v>
      </c>
      <c r="Y200" s="206"/>
      <c r="Z200" s="206"/>
      <c r="AA200" s="21"/>
      <c r="AB200" s="206"/>
      <c r="AC200" s="206"/>
      <c r="AD200" s="206"/>
      <c r="AE200" s="21"/>
      <c r="AF200" s="206"/>
      <c r="AG200" s="206"/>
      <c r="AH200" s="206"/>
    </row>
    <row r="201" spans="1:34" ht="15.75" thickBot="1">
      <c r="A201" s="18"/>
      <c r="B201" s="205"/>
      <c r="C201" s="21"/>
      <c r="D201" s="207"/>
      <c r="E201" s="207"/>
      <c r="F201" s="207"/>
      <c r="G201" s="21"/>
      <c r="H201" s="159"/>
      <c r="I201" s="159"/>
      <c r="J201" s="159"/>
      <c r="K201" s="21"/>
      <c r="L201" s="207" t="s">
        <v>585</v>
      </c>
      <c r="M201" s="207"/>
      <c r="N201" s="207"/>
      <c r="O201" s="21"/>
      <c r="P201" s="207"/>
      <c r="Q201" s="207"/>
      <c r="R201" s="207"/>
      <c r="S201" s="21"/>
      <c r="T201" s="207" t="s">
        <v>590</v>
      </c>
      <c r="U201" s="207"/>
      <c r="V201" s="207"/>
      <c r="W201" s="21"/>
      <c r="X201" s="207" t="s">
        <v>593</v>
      </c>
      <c r="Y201" s="207"/>
      <c r="Z201" s="207"/>
      <c r="AA201" s="21"/>
      <c r="AB201" s="207"/>
      <c r="AC201" s="207"/>
      <c r="AD201" s="207"/>
      <c r="AE201" s="21"/>
      <c r="AF201" s="207"/>
      <c r="AG201" s="207"/>
      <c r="AH201" s="207"/>
    </row>
    <row r="202" spans="1:34">
      <c r="A202" s="18"/>
      <c r="B202" s="241"/>
      <c r="C202" s="12"/>
      <c r="D202" s="243" t="s">
        <v>216</v>
      </c>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row>
    <row r="203" spans="1:34">
      <c r="A203" s="18"/>
      <c r="B203" s="210" t="s">
        <v>83</v>
      </c>
      <c r="C203" s="38"/>
      <c r="D203" s="210" t="s">
        <v>219</v>
      </c>
      <c r="E203" s="212">
        <v>101</v>
      </c>
      <c r="F203" s="38"/>
      <c r="G203" s="38"/>
      <c r="H203" s="210" t="s">
        <v>219</v>
      </c>
      <c r="I203" s="211">
        <v>4775123</v>
      </c>
      <c r="J203" s="38"/>
      <c r="K203" s="38"/>
      <c r="L203" s="210" t="s">
        <v>219</v>
      </c>
      <c r="M203" s="212">
        <v>971</v>
      </c>
      <c r="N203" s="38"/>
      <c r="O203" s="38"/>
      <c r="P203" s="210" t="s">
        <v>219</v>
      </c>
      <c r="Q203" s="212" t="s">
        <v>220</v>
      </c>
      <c r="R203" s="38"/>
      <c r="S203" s="38"/>
      <c r="T203" s="210" t="s">
        <v>219</v>
      </c>
      <c r="U203" s="211">
        <v>4776195</v>
      </c>
      <c r="V203" s="38"/>
      <c r="W203" s="38"/>
      <c r="X203" s="210" t="s">
        <v>219</v>
      </c>
      <c r="Y203" s="211">
        <v>87012</v>
      </c>
      <c r="Z203" s="38"/>
      <c r="AA203" s="38"/>
      <c r="AB203" s="210" t="s">
        <v>219</v>
      </c>
      <c r="AC203" s="212" t="s">
        <v>569</v>
      </c>
      <c r="AD203" s="210" t="s">
        <v>240</v>
      </c>
      <c r="AE203" s="38"/>
      <c r="AF203" s="210" t="s">
        <v>219</v>
      </c>
      <c r="AG203" s="211">
        <v>4791053</v>
      </c>
      <c r="AH203" s="38"/>
    </row>
    <row r="204" spans="1:34">
      <c r="A204" s="18"/>
      <c r="B204" s="210"/>
      <c r="C204" s="38"/>
      <c r="D204" s="210"/>
      <c r="E204" s="212"/>
      <c r="F204" s="38"/>
      <c r="G204" s="38"/>
      <c r="H204" s="210"/>
      <c r="I204" s="211"/>
      <c r="J204" s="38"/>
      <c r="K204" s="38"/>
      <c r="L204" s="210"/>
      <c r="M204" s="212"/>
      <c r="N204" s="38"/>
      <c r="O204" s="38"/>
      <c r="P204" s="210"/>
      <c r="Q204" s="212"/>
      <c r="R204" s="38"/>
      <c r="S204" s="38"/>
      <c r="T204" s="210"/>
      <c r="U204" s="211"/>
      <c r="V204" s="38"/>
      <c r="W204" s="38"/>
      <c r="X204" s="210"/>
      <c r="Y204" s="211"/>
      <c r="Z204" s="38"/>
      <c r="AA204" s="38"/>
      <c r="AB204" s="210"/>
      <c r="AC204" s="212"/>
      <c r="AD204" s="210"/>
      <c r="AE204" s="38"/>
      <c r="AF204" s="210"/>
      <c r="AG204" s="211"/>
      <c r="AH204" s="38"/>
    </row>
    <row r="205" spans="1:34">
      <c r="A205" s="18"/>
      <c r="B205" s="198" t="s">
        <v>84</v>
      </c>
      <c r="C205" s="12"/>
      <c r="D205" s="21"/>
      <c r="E205" s="21"/>
      <c r="F205" s="21"/>
      <c r="G205" s="12"/>
      <c r="H205" s="21"/>
      <c r="I205" s="21"/>
      <c r="J205" s="21"/>
      <c r="K205" s="12"/>
      <c r="L205" s="21"/>
      <c r="M205" s="21"/>
      <c r="N205" s="21"/>
      <c r="O205" s="12"/>
      <c r="P205" s="21"/>
      <c r="Q205" s="21"/>
      <c r="R205" s="21"/>
      <c r="S205" s="12"/>
      <c r="T205" s="21"/>
      <c r="U205" s="21"/>
      <c r="V205" s="21"/>
      <c r="W205" s="12"/>
      <c r="X205" s="21"/>
      <c r="Y205" s="21"/>
      <c r="Z205" s="21"/>
      <c r="AA205" s="12"/>
      <c r="AB205" s="21"/>
      <c r="AC205" s="21"/>
      <c r="AD205" s="21"/>
      <c r="AE205" s="12"/>
      <c r="AF205" s="21"/>
      <c r="AG205" s="21"/>
      <c r="AH205" s="21"/>
    </row>
    <row r="206" spans="1:34">
      <c r="A206" s="18"/>
      <c r="B206" s="248" t="s">
        <v>384</v>
      </c>
      <c r="C206" s="38"/>
      <c r="D206" s="212" t="s">
        <v>220</v>
      </c>
      <c r="E206" s="212"/>
      <c r="F206" s="38"/>
      <c r="G206" s="38"/>
      <c r="H206" s="211">
        <v>4209722</v>
      </c>
      <c r="I206" s="211"/>
      <c r="J206" s="38"/>
      <c r="K206" s="38"/>
      <c r="L206" s="212" t="s">
        <v>220</v>
      </c>
      <c r="M206" s="212"/>
      <c r="N206" s="38"/>
      <c r="O206" s="38"/>
      <c r="P206" s="212" t="s">
        <v>220</v>
      </c>
      <c r="Q206" s="212"/>
      <c r="R206" s="38"/>
      <c r="S206" s="38"/>
      <c r="T206" s="211">
        <v>4209722</v>
      </c>
      <c r="U206" s="211"/>
      <c r="V206" s="38"/>
      <c r="W206" s="38"/>
      <c r="X206" s="212" t="s">
        <v>220</v>
      </c>
      <c r="Y206" s="212"/>
      <c r="Z206" s="38"/>
      <c r="AA206" s="38"/>
      <c r="AB206" s="212" t="s">
        <v>660</v>
      </c>
      <c r="AC206" s="212"/>
      <c r="AD206" s="210" t="s">
        <v>240</v>
      </c>
      <c r="AE206" s="38"/>
      <c r="AF206" s="211">
        <v>4138620</v>
      </c>
      <c r="AG206" s="211"/>
      <c r="AH206" s="38"/>
    </row>
    <row r="207" spans="1:34">
      <c r="A207" s="18"/>
      <c r="B207" s="248"/>
      <c r="C207" s="38"/>
      <c r="D207" s="212"/>
      <c r="E207" s="212"/>
      <c r="F207" s="38"/>
      <c r="G207" s="38"/>
      <c r="H207" s="211"/>
      <c r="I207" s="211"/>
      <c r="J207" s="38"/>
      <c r="K207" s="38"/>
      <c r="L207" s="212"/>
      <c r="M207" s="212"/>
      <c r="N207" s="38"/>
      <c r="O207" s="38"/>
      <c r="P207" s="212"/>
      <c r="Q207" s="212"/>
      <c r="R207" s="38"/>
      <c r="S207" s="38"/>
      <c r="T207" s="211"/>
      <c r="U207" s="211"/>
      <c r="V207" s="38"/>
      <c r="W207" s="38"/>
      <c r="X207" s="212"/>
      <c r="Y207" s="212"/>
      <c r="Z207" s="38"/>
      <c r="AA207" s="38"/>
      <c r="AB207" s="212"/>
      <c r="AC207" s="212"/>
      <c r="AD207" s="210"/>
      <c r="AE207" s="38"/>
      <c r="AF207" s="211"/>
      <c r="AG207" s="211"/>
      <c r="AH207" s="38"/>
    </row>
    <row r="208" spans="1:34">
      <c r="A208" s="18"/>
      <c r="B208" s="244" t="s">
        <v>387</v>
      </c>
      <c r="C208" s="21"/>
      <c r="D208" s="215" t="s">
        <v>220</v>
      </c>
      <c r="E208" s="215"/>
      <c r="F208" s="21"/>
      <c r="G208" s="21"/>
      <c r="H208" s="214">
        <v>251476</v>
      </c>
      <c r="I208" s="214"/>
      <c r="J208" s="21"/>
      <c r="K208" s="21"/>
      <c r="L208" s="215" t="s">
        <v>220</v>
      </c>
      <c r="M208" s="215"/>
      <c r="N208" s="21"/>
      <c r="O208" s="21"/>
      <c r="P208" s="215" t="s">
        <v>220</v>
      </c>
      <c r="Q208" s="215"/>
      <c r="R208" s="21"/>
      <c r="S208" s="21"/>
      <c r="T208" s="214">
        <v>251476</v>
      </c>
      <c r="U208" s="214"/>
      <c r="V208" s="21"/>
      <c r="W208" s="21"/>
      <c r="X208" s="214">
        <v>22812</v>
      </c>
      <c r="Y208" s="214"/>
      <c r="Z208" s="21"/>
      <c r="AA208" s="21"/>
      <c r="AB208" s="215" t="s">
        <v>661</v>
      </c>
      <c r="AC208" s="215"/>
      <c r="AD208" s="216" t="s">
        <v>240</v>
      </c>
      <c r="AE208" s="21"/>
      <c r="AF208" s="214">
        <v>273966</v>
      </c>
      <c r="AG208" s="214"/>
      <c r="AH208" s="21"/>
    </row>
    <row r="209" spans="1:34">
      <c r="A209" s="18"/>
      <c r="B209" s="244"/>
      <c r="C209" s="21"/>
      <c r="D209" s="215"/>
      <c r="E209" s="215"/>
      <c r="F209" s="21"/>
      <c r="G209" s="21"/>
      <c r="H209" s="214"/>
      <c r="I209" s="214"/>
      <c r="J209" s="21"/>
      <c r="K209" s="21"/>
      <c r="L209" s="215"/>
      <c r="M209" s="215"/>
      <c r="N209" s="21"/>
      <c r="O209" s="21"/>
      <c r="P209" s="215"/>
      <c r="Q209" s="215"/>
      <c r="R209" s="21"/>
      <c r="S209" s="21"/>
      <c r="T209" s="214"/>
      <c r="U209" s="214"/>
      <c r="V209" s="21"/>
      <c r="W209" s="21"/>
      <c r="X209" s="214"/>
      <c r="Y209" s="214"/>
      <c r="Z209" s="21"/>
      <c r="AA209" s="21"/>
      <c r="AB209" s="215"/>
      <c r="AC209" s="215"/>
      <c r="AD209" s="216"/>
      <c r="AE209" s="21"/>
      <c r="AF209" s="214"/>
      <c r="AG209" s="214"/>
      <c r="AH209" s="21"/>
    </row>
    <row r="210" spans="1:34">
      <c r="A210" s="18"/>
      <c r="B210" s="248" t="s">
        <v>639</v>
      </c>
      <c r="C210" s="38"/>
      <c r="D210" s="211">
        <v>21107</v>
      </c>
      <c r="E210" s="211"/>
      <c r="F210" s="38"/>
      <c r="G210" s="38"/>
      <c r="H210" s="211">
        <v>2626</v>
      </c>
      <c r="I210" s="211"/>
      <c r="J210" s="38"/>
      <c r="K210" s="38"/>
      <c r="L210" s="212">
        <v>39</v>
      </c>
      <c r="M210" s="212"/>
      <c r="N210" s="38"/>
      <c r="O210" s="38"/>
      <c r="P210" s="212" t="s">
        <v>220</v>
      </c>
      <c r="Q210" s="212"/>
      <c r="R210" s="38"/>
      <c r="S210" s="38"/>
      <c r="T210" s="211">
        <v>23772</v>
      </c>
      <c r="U210" s="211"/>
      <c r="V210" s="38"/>
      <c r="W210" s="38"/>
      <c r="X210" s="211">
        <v>3151</v>
      </c>
      <c r="Y210" s="211"/>
      <c r="Z210" s="38"/>
      <c r="AA210" s="38"/>
      <c r="AB210" s="212" t="s">
        <v>220</v>
      </c>
      <c r="AC210" s="212"/>
      <c r="AD210" s="38"/>
      <c r="AE210" s="38"/>
      <c r="AF210" s="211">
        <v>26923</v>
      </c>
      <c r="AG210" s="211"/>
      <c r="AH210" s="38"/>
    </row>
    <row r="211" spans="1:34">
      <c r="A211" s="18"/>
      <c r="B211" s="248"/>
      <c r="C211" s="38"/>
      <c r="D211" s="211"/>
      <c r="E211" s="211"/>
      <c r="F211" s="38"/>
      <c r="G211" s="38"/>
      <c r="H211" s="211"/>
      <c r="I211" s="211"/>
      <c r="J211" s="38"/>
      <c r="K211" s="38"/>
      <c r="L211" s="212"/>
      <c r="M211" s="212"/>
      <c r="N211" s="38"/>
      <c r="O211" s="38"/>
      <c r="P211" s="212"/>
      <c r="Q211" s="212"/>
      <c r="R211" s="38"/>
      <c r="S211" s="38"/>
      <c r="T211" s="211"/>
      <c r="U211" s="211"/>
      <c r="V211" s="38"/>
      <c r="W211" s="38"/>
      <c r="X211" s="211"/>
      <c r="Y211" s="211"/>
      <c r="Z211" s="38"/>
      <c r="AA211" s="38"/>
      <c r="AB211" s="212"/>
      <c r="AC211" s="212"/>
      <c r="AD211" s="38"/>
      <c r="AE211" s="38"/>
      <c r="AF211" s="211"/>
      <c r="AG211" s="211"/>
      <c r="AH211" s="38"/>
    </row>
    <row r="212" spans="1:34">
      <c r="A212" s="18"/>
      <c r="B212" s="244" t="s">
        <v>90</v>
      </c>
      <c r="C212" s="21"/>
      <c r="D212" s="214">
        <v>1790</v>
      </c>
      <c r="E212" s="214"/>
      <c r="F212" s="21"/>
      <c r="G212" s="21"/>
      <c r="H212" s="214">
        <v>67107</v>
      </c>
      <c r="I212" s="214"/>
      <c r="J212" s="21"/>
      <c r="K212" s="21"/>
      <c r="L212" s="215" t="s">
        <v>220</v>
      </c>
      <c r="M212" s="215"/>
      <c r="N212" s="21"/>
      <c r="O212" s="21"/>
      <c r="P212" s="215" t="s">
        <v>220</v>
      </c>
      <c r="Q212" s="215"/>
      <c r="R212" s="21"/>
      <c r="S212" s="21"/>
      <c r="T212" s="214">
        <v>68897</v>
      </c>
      <c r="U212" s="214"/>
      <c r="V212" s="21"/>
      <c r="W212" s="21"/>
      <c r="X212" s="214">
        <v>15184</v>
      </c>
      <c r="Y212" s="214"/>
      <c r="Z212" s="21"/>
      <c r="AA212" s="21"/>
      <c r="AB212" s="215" t="s">
        <v>662</v>
      </c>
      <c r="AC212" s="215"/>
      <c r="AD212" s="216" t="s">
        <v>240</v>
      </c>
      <c r="AE212" s="21"/>
      <c r="AF212" s="214">
        <v>80548</v>
      </c>
      <c r="AG212" s="214"/>
      <c r="AH212" s="21"/>
    </row>
    <row r="213" spans="1:34" ht="15.75" thickBot="1">
      <c r="A213" s="18"/>
      <c r="B213" s="244"/>
      <c r="C213" s="21"/>
      <c r="D213" s="217"/>
      <c r="E213" s="217"/>
      <c r="F213" s="34"/>
      <c r="G213" s="21"/>
      <c r="H213" s="217"/>
      <c r="I213" s="217"/>
      <c r="J213" s="34"/>
      <c r="K213" s="21"/>
      <c r="L213" s="218"/>
      <c r="M213" s="218"/>
      <c r="N213" s="34"/>
      <c r="O213" s="21"/>
      <c r="P213" s="218"/>
      <c r="Q213" s="218"/>
      <c r="R213" s="34"/>
      <c r="S213" s="21"/>
      <c r="T213" s="217"/>
      <c r="U213" s="217"/>
      <c r="V213" s="34"/>
      <c r="W213" s="21"/>
      <c r="X213" s="217"/>
      <c r="Y213" s="217"/>
      <c r="Z213" s="34"/>
      <c r="AA213" s="21"/>
      <c r="AB213" s="218"/>
      <c r="AC213" s="218"/>
      <c r="AD213" s="219"/>
      <c r="AE213" s="21"/>
      <c r="AF213" s="217"/>
      <c r="AG213" s="217"/>
      <c r="AH213" s="34"/>
    </row>
    <row r="214" spans="1:34">
      <c r="A214" s="18"/>
      <c r="B214" s="210" t="s">
        <v>91</v>
      </c>
      <c r="C214" s="38"/>
      <c r="D214" s="221">
        <v>22897</v>
      </c>
      <c r="E214" s="221"/>
      <c r="F214" s="52"/>
      <c r="G214" s="38"/>
      <c r="H214" s="221">
        <v>4530931</v>
      </c>
      <c r="I214" s="221"/>
      <c r="J214" s="52"/>
      <c r="K214" s="38"/>
      <c r="L214" s="222">
        <v>39</v>
      </c>
      <c r="M214" s="222"/>
      <c r="N214" s="52"/>
      <c r="O214" s="38"/>
      <c r="P214" s="222" t="s">
        <v>220</v>
      </c>
      <c r="Q214" s="222"/>
      <c r="R214" s="52"/>
      <c r="S214" s="38"/>
      <c r="T214" s="221">
        <v>4553867</v>
      </c>
      <c r="U214" s="221"/>
      <c r="V214" s="52"/>
      <c r="W214" s="38"/>
      <c r="X214" s="221">
        <v>41147</v>
      </c>
      <c r="Y214" s="221"/>
      <c r="Z214" s="52"/>
      <c r="AA214" s="38"/>
      <c r="AB214" s="222" t="s">
        <v>663</v>
      </c>
      <c r="AC214" s="222"/>
      <c r="AD214" s="223" t="s">
        <v>240</v>
      </c>
      <c r="AE214" s="38"/>
      <c r="AF214" s="221">
        <v>4520057</v>
      </c>
      <c r="AG214" s="221"/>
      <c r="AH214" s="52"/>
    </row>
    <row r="215" spans="1:34" ht="15.75" thickBot="1">
      <c r="A215" s="18"/>
      <c r="B215" s="210"/>
      <c r="C215" s="38"/>
      <c r="D215" s="224"/>
      <c r="E215" s="224"/>
      <c r="F215" s="61"/>
      <c r="G215" s="38"/>
      <c r="H215" s="224"/>
      <c r="I215" s="224"/>
      <c r="J215" s="61"/>
      <c r="K215" s="38"/>
      <c r="L215" s="225"/>
      <c r="M215" s="225"/>
      <c r="N215" s="61"/>
      <c r="O215" s="38"/>
      <c r="P215" s="225"/>
      <c r="Q215" s="225"/>
      <c r="R215" s="61"/>
      <c r="S215" s="38"/>
      <c r="T215" s="224"/>
      <c r="U215" s="224"/>
      <c r="V215" s="61"/>
      <c r="W215" s="38"/>
      <c r="X215" s="224"/>
      <c r="Y215" s="224"/>
      <c r="Z215" s="61"/>
      <c r="AA215" s="38"/>
      <c r="AB215" s="225"/>
      <c r="AC215" s="225"/>
      <c r="AD215" s="226"/>
      <c r="AE215" s="38"/>
      <c r="AF215" s="224"/>
      <c r="AG215" s="224"/>
      <c r="AH215" s="61"/>
    </row>
    <row r="216" spans="1:34">
      <c r="A216" s="18"/>
      <c r="B216" s="216" t="s">
        <v>565</v>
      </c>
      <c r="C216" s="21"/>
      <c r="D216" s="246" t="s">
        <v>664</v>
      </c>
      <c r="E216" s="246"/>
      <c r="F216" s="247" t="s">
        <v>240</v>
      </c>
      <c r="G216" s="21"/>
      <c r="H216" s="245">
        <v>244192</v>
      </c>
      <c r="I216" s="245"/>
      <c r="J216" s="68"/>
      <c r="K216" s="21"/>
      <c r="L216" s="246">
        <v>932</v>
      </c>
      <c r="M216" s="246"/>
      <c r="N216" s="68"/>
      <c r="O216" s="21"/>
      <c r="P216" s="246" t="s">
        <v>220</v>
      </c>
      <c r="Q216" s="246"/>
      <c r="R216" s="68"/>
      <c r="S216" s="21"/>
      <c r="T216" s="245">
        <v>222328</v>
      </c>
      <c r="U216" s="245"/>
      <c r="V216" s="68"/>
      <c r="W216" s="21"/>
      <c r="X216" s="245">
        <v>45865</v>
      </c>
      <c r="Y216" s="245"/>
      <c r="Z216" s="68"/>
      <c r="AA216" s="21"/>
      <c r="AB216" s="245">
        <v>2803</v>
      </c>
      <c r="AC216" s="245"/>
      <c r="AD216" s="68"/>
      <c r="AE216" s="21"/>
      <c r="AF216" s="245">
        <v>270996</v>
      </c>
      <c r="AG216" s="245"/>
      <c r="AH216" s="68"/>
    </row>
    <row r="217" spans="1:34">
      <c r="A217" s="18"/>
      <c r="B217" s="216"/>
      <c r="C217" s="21"/>
      <c r="D217" s="215"/>
      <c r="E217" s="215"/>
      <c r="F217" s="216"/>
      <c r="G217" s="21"/>
      <c r="H217" s="214"/>
      <c r="I217" s="214"/>
      <c r="J217" s="21"/>
      <c r="K217" s="21"/>
      <c r="L217" s="215"/>
      <c r="M217" s="215"/>
      <c r="N217" s="21"/>
      <c r="O217" s="21"/>
      <c r="P217" s="215"/>
      <c r="Q217" s="215"/>
      <c r="R217" s="21"/>
      <c r="S217" s="21"/>
      <c r="T217" s="214"/>
      <c r="U217" s="214"/>
      <c r="V217" s="21"/>
      <c r="W217" s="21"/>
      <c r="X217" s="214"/>
      <c r="Y217" s="214"/>
      <c r="Z217" s="21"/>
      <c r="AA217" s="21"/>
      <c r="AB217" s="214"/>
      <c r="AC217" s="214"/>
      <c r="AD217" s="21"/>
      <c r="AE217" s="21"/>
      <c r="AF217" s="214"/>
      <c r="AG217" s="214"/>
      <c r="AH217" s="21"/>
    </row>
    <row r="218" spans="1:34">
      <c r="A218" s="18"/>
      <c r="B218" s="202" t="s">
        <v>93</v>
      </c>
      <c r="C218" s="29"/>
      <c r="D218" s="38"/>
      <c r="E218" s="38"/>
      <c r="F218" s="38"/>
      <c r="G218" s="29"/>
      <c r="H218" s="38"/>
      <c r="I218" s="38"/>
      <c r="J218" s="38"/>
      <c r="K218" s="29"/>
      <c r="L218" s="38"/>
      <c r="M218" s="38"/>
      <c r="N218" s="38"/>
      <c r="O218" s="29"/>
      <c r="P218" s="38"/>
      <c r="Q218" s="38"/>
      <c r="R218" s="38"/>
      <c r="S218" s="29"/>
      <c r="T218" s="38"/>
      <c r="U218" s="38"/>
      <c r="V218" s="38"/>
      <c r="W218" s="29"/>
      <c r="X218" s="38"/>
      <c r="Y218" s="38"/>
      <c r="Z218" s="38"/>
      <c r="AA218" s="29"/>
      <c r="AB218" s="38"/>
      <c r="AC218" s="38"/>
      <c r="AD218" s="38"/>
      <c r="AE218" s="29"/>
      <c r="AF218" s="38"/>
      <c r="AG218" s="38"/>
      <c r="AH218" s="38"/>
    </row>
    <row r="219" spans="1:34">
      <c r="A219" s="18"/>
      <c r="B219" s="244" t="s">
        <v>94</v>
      </c>
      <c r="C219" s="21"/>
      <c r="D219" s="214">
        <v>262359</v>
      </c>
      <c r="E219" s="214"/>
      <c r="F219" s="21"/>
      <c r="G219" s="21"/>
      <c r="H219" s="214">
        <v>16022</v>
      </c>
      <c r="I219" s="214"/>
      <c r="J219" s="21"/>
      <c r="K219" s="21"/>
      <c r="L219" s="214">
        <v>16283</v>
      </c>
      <c r="M219" s="214"/>
      <c r="N219" s="21"/>
      <c r="O219" s="21"/>
      <c r="P219" s="215" t="s">
        <v>665</v>
      </c>
      <c r="Q219" s="215"/>
      <c r="R219" s="216" t="s">
        <v>240</v>
      </c>
      <c r="S219" s="21"/>
      <c r="T219" s="214">
        <v>14960</v>
      </c>
      <c r="U219" s="214"/>
      <c r="V219" s="21"/>
      <c r="W219" s="21"/>
      <c r="X219" s="215">
        <v>522</v>
      </c>
      <c r="Y219" s="215"/>
      <c r="Z219" s="21"/>
      <c r="AA219" s="21"/>
      <c r="AB219" s="215" t="s">
        <v>666</v>
      </c>
      <c r="AC219" s="215"/>
      <c r="AD219" s="216" t="s">
        <v>240</v>
      </c>
      <c r="AE219" s="21"/>
      <c r="AF219" s="215" t="s">
        <v>667</v>
      </c>
      <c r="AG219" s="215"/>
      <c r="AH219" s="216" t="s">
        <v>240</v>
      </c>
    </row>
    <row r="220" spans="1:34">
      <c r="A220" s="18"/>
      <c r="B220" s="244"/>
      <c r="C220" s="21"/>
      <c r="D220" s="214"/>
      <c r="E220" s="214"/>
      <c r="F220" s="21"/>
      <c r="G220" s="21"/>
      <c r="H220" s="214"/>
      <c r="I220" s="214"/>
      <c r="J220" s="21"/>
      <c r="K220" s="21"/>
      <c r="L220" s="214"/>
      <c r="M220" s="214"/>
      <c r="N220" s="21"/>
      <c r="O220" s="21"/>
      <c r="P220" s="215"/>
      <c r="Q220" s="215"/>
      <c r="R220" s="216"/>
      <c r="S220" s="21"/>
      <c r="T220" s="214"/>
      <c r="U220" s="214"/>
      <c r="V220" s="21"/>
      <c r="W220" s="21"/>
      <c r="X220" s="215"/>
      <c r="Y220" s="215"/>
      <c r="Z220" s="21"/>
      <c r="AA220" s="21"/>
      <c r="AB220" s="215"/>
      <c r="AC220" s="215"/>
      <c r="AD220" s="216"/>
      <c r="AE220" s="21"/>
      <c r="AF220" s="215"/>
      <c r="AG220" s="215"/>
      <c r="AH220" s="216"/>
    </row>
    <row r="221" spans="1:34">
      <c r="A221" s="18"/>
      <c r="B221" s="248" t="s">
        <v>646</v>
      </c>
      <c r="C221" s="38"/>
      <c r="D221" s="212" t="s">
        <v>668</v>
      </c>
      <c r="E221" s="212"/>
      <c r="F221" s="210" t="s">
        <v>240</v>
      </c>
      <c r="G221" s="38"/>
      <c r="H221" s="211">
        <v>2145</v>
      </c>
      <c r="I221" s="211"/>
      <c r="J221" s="38"/>
      <c r="K221" s="38"/>
      <c r="L221" s="212">
        <v>130</v>
      </c>
      <c r="M221" s="212"/>
      <c r="N221" s="38"/>
      <c r="O221" s="38"/>
      <c r="P221" s="212" t="s">
        <v>220</v>
      </c>
      <c r="Q221" s="212"/>
      <c r="R221" s="38"/>
      <c r="S221" s="38"/>
      <c r="T221" s="211">
        <v>1851</v>
      </c>
      <c r="U221" s="211"/>
      <c r="V221" s="38"/>
      <c r="W221" s="38"/>
      <c r="X221" s="212" t="s">
        <v>669</v>
      </c>
      <c r="Y221" s="212"/>
      <c r="Z221" s="210" t="s">
        <v>240</v>
      </c>
      <c r="AA221" s="38"/>
      <c r="AB221" s="212" t="s">
        <v>670</v>
      </c>
      <c r="AC221" s="212"/>
      <c r="AD221" s="210" t="s">
        <v>240</v>
      </c>
      <c r="AE221" s="38"/>
      <c r="AF221" s="212" t="s">
        <v>671</v>
      </c>
      <c r="AG221" s="212"/>
      <c r="AH221" s="210" t="s">
        <v>240</v>
      </c>
    </row>
    <row r="222" spans="1:34">
      <c r="A222" s="18"/>
      <c r="B222" s="248"/>
      <c r="C222" s="38"/>
      <c r="D222" s="212"/>
      <c r="E222" s="212"/>
      <c r="F222" s="210"/>
      <c r="G222" s="38"/>
      <c r="H222" s="211"/>
      <c r="I222" s="211"/>
      <c r="J222" s="38"/>
      <c r="K222" s="38"/>
      <c r="L222" s="212"/>
      <c r="M222" s="212"/>
      <c r="N222" s="38"/>
      <c r="O222" s="38"/>
      <c r="P222" s="212"/>
      <c r="Q222" s="212"/>
      <c r="R222" s="38"/>
      <c r="S222" s="38"/>
      <c r="T222" s="211"/>
      <c r="U222" s="211"/>
      <c r="V222" s="38"/>
      <c r="W222" s="38"/>
      <c r="X222" s="212"/>
      <c r="Y222" s="212"/>
      <c r="Z222" s="210"/>
      <c r="AA222" s="38"/>
      <c r="AB222" s="212"/>
      <c r="AC222" s="212"/>
      <c r="AD222" s="210"/>
      <c r="AE222" s="38"/>
      <c r="AF222" s="212"/>
      <c r="AG222" s="212"/>
      <c r="AH222" s="210"/>
    </row>
    <row r="223" spans="1:34">
      <c r="A223" s="18"/>
      <c r="B223" s="244" t="s">
        <v>98</v>
      </c>
      <c r="C223" s="21"/>
      <c r="D223" s="215" t="s">
        <v>220</v>
      </c>
      <c r="E223" s="215"/>
      <c r="F223" s="21"/>
      <c r="G223" s="21"/>
      <c r="H223" s="215" t="s">
        <v>220</v>
      </c>
      <c r="I223" s="215"/>
      <c r="J223" s="21"/>
      <c r="K223" s="21"/>
      <c r="L223" s="215" t="s">
        <v>220</v>
      </c>
      <c r="M223" s="215"/>
      <c r="N223" s="21"/>
      <c r="O223" s="21"/>
      <c r="P223" s="215" t="s">
        <v>220</v>
      </c>
      <c r="Q223" s="215"/>
      <c r="R223" s="21"/>
      <c r="S223" s="21"/>
      <c r="T223" s="215" t="s">
        <v>220</v>
      </c>
      <c r="U223" s="215"/>
      <c r="V223" s="21"/>
      <c r="W223" s="21"/>
      <c r="X223" s="215" t="s">
        <v>672</v>
      </c>
      <c r="Y223" s="215"/>
      <c r="Z223" s="216" t="s">
        <v>240</v>
      </c>
      <c r="AA223" s="21"/>
      <c r="AB223" s="215" t="s">
        <v>220</v>
      </c>
      <c r="AC223" s="215"/>
      <c r="AD223" s="21"/>
      <c r="AE223" s="21"/>
      <c r="AF223" s="215" t="s">
        <v>672</v>
      </c>
      <c r="AG223" s="215"/>
      <c r="AH223" s="216" t="s">
        <v>240</v>
      </c>
    </row>
    <row r="224" spans="1:34" ht="15.75" thickBot="1">
      <c r="A224" s="18"/>
      <c r="B224" s="244"/>
      <c r="C224" s="21"/>
      <c r="D224" s="218"/>
      <c r="E224" s="218"/>
      <c r="F224" s="34"/>
      <c r="G224" s="21"/>
      <c r="H224" s="218"/>
      <c r="I224" s="218"/>
      <c r="J224" s="34"/>
      <c r="K224" s="21"/>
      <c r="L224" s="218"/>
      <c r="M224" s="218"/>
      <c r="N224" s="34"/>
      <c r="O224" s="21"/>
      <c r="P224" s="218"/>
      <c r="Q224" s="218"/>
      <c r="R224" s="34"/>
      <c r="S224" s="21"/>
      <c r="T224" s="218"/>
      <c r="U224" s="218"/>
      <c r="V224" s="34"/>
      <c r="W224" s="21"/>
      <c r="X224" s="218"/>
      <c r="Y224" s="218"/>
      <c r="Z224" s="219"/>
      <c r="AA224" s="21"/>
      <c r="AB224" s="218"/>
      <c r="AC224" s="218"/>
      <c r="AD224" s="34"/>
      <c r="AE224" s="21"/>
      <c r="AF224" s="218"/>
      <c r="AG224" s="218"/>
      <c r="AH224" s="219"/>
    </row>
    <row r="225" spans="1:34">
      <c r="A225" s="18"/>
      <c r="B225" s="38"/>
      <c r="C225" s="38"/>
      <c r="D225" s="221">
        <v>261935</v>
      </c>
      <c r="E225" s="221"/>
      <c r="F225" s="52"/>
      <c r="G225" s="38"/>
      <c r="H225" s="221">
        <v>18167</v>
      </c>
      <c r="I225" s="221"/>
      <c r="J225" s="52"/>
      <c r="K225" s="38"/>
      <c r="L225" s="221">
        <v>16413</v>
      </c>
      <c r="M225" s="221"/>
      <c r="N225" s="52"/>
      <c r="O225" s="38"/>
      <c r="P225" s="222" t="s">
        <v>665</v>
      </c>
      <c r="Q225" s="222"/>
      <c r="R225" s="223" t="s">
        <v>240</v>
      </c>
      <c r="S225" s="38"/>
      <c r="T225" s="221">
        <v>16811</v>
      </c>
      <c r="U225" s="221"/>
      <c r="V225" s="52"/>
      <c r="W225" s="38"/>
      <c r="X225" s="222" t="s">
        <v>673</v>
      </c>
      <c r="Y225" s="222"/>
      <c r="Z225" s="223" t="s">
        <v>240</v>
      </c>
      <c r="AA225" s="38"/>
      <c r="AB225" s="222" t="s">
        <v>674</v>
      </c>
      <c r="AC225" s="222"/>
      <c r="AD225" s="223" t="s">
        <v>240</v>
      </c>
      <c r="AE225" s="38"/>
      <c r="AF225" s="222" t="s">
        <v>675</v>
      </c>
      <c r="AG225" s="222"/>
      <c r="AH225" s="223" t="s">
        <v>240</v>
      </c>
    </row>
    <row r="226" spans="1:34" ht="15.75" thickBot="1">
      <c r="A226" s="18"/>
      <c r="B226" s="38"/>
      <c r="C226" s="38"/>
      <c r="D226" s="224"/>
      <c r="E226" s="224"/>
      <c r="F226" s="61"/>
      <c r="G226" s="38"/>
      <c r="H226" s="224"/>
      <c r="I226" s="224"/>
      <c r="J226" s="61"/>
      <c r="K226" s="38"/>
      <c r="L226" s="224"/>
      <c r="M226" s="224"/>
      <c r="N226" s="61"/>
      <c r="O226" s="38"/>
      <c r="P226" s="225"/>
      <c r="Q226" s="225"/>
      <c r="R226" s="226"/>
      <c r="S226" s="38"/>
      <c r="T226" s="224"/>
      <c r="U226" s="224"/>
      <c r="V226" s="61"/>
      <c r="W226" s="38"/>
      <c r="X226" s="225"/>
      <c r="Y226" s="225"/>
      <c r="Z226" s="226"/>
      <c r="AA226" s="38"/>
      <c r="AB226" s="225"/>
      <c r="AC226" s="225"/>
      <c r="AD226" s="226"/>
      <c r="AE226" s="38"/>
      <c r="AF226" s="225"/>
      <c r="AG226" s="225"/>
      <c r="AH226" s="226"/>
    </row>
    <row r="227" spans="1:34">
      <c r="A227" s="18"/>
      <c r="B227" s="216" t="s">
        <v>100</v>
      </c>
      <c r="C227" s="21"/>
      <c r="D227" s="245">
        <v>239139</v>
      </c>
      <c r="E227" s="245"/>
      <c r="F227" s="68"/>
      <c r="G227" s="21"/>
      <c r="H227" s="245">
        <v>262359</v>
      </c>
      <c r="I227" s="245"/>
      <c r="J227" s="68"/>
      <c r="K227" s="21"/>
      <c r="L227" s="245">
        <v>17345</v>
      </c>
      <c r="M227" s="245"/>
      <c r="N227" s="68"/>
      <c r="O227" s="21"/>
      <c r="P227" s="246" t="s">
        <v>665</v>
      </c>
      <c r="Q227" s="246"/>
      <c r="R227" s="247" t="s">
        <v>240</v>
      </c>
      <c r="S227" s="21"/>
      <c r="T227" s="245">
        <v>239139</v>
      </c>
      <c r="U227" s="245"/>
      <c r="V227" s="68"/>
      <c r="W227" s="21"/>
      <c r="X227" s="245">
        <v>28259</v>
      </c>
      <c r="Y227" s="245"/>
      <c r="Z227" s="68"/>
      <c r="AA227" s="21"/>
      <c r="AB227" s="246" t="s">
        <v>676</v>
      </c>
      <c r="AC227" s="246"/>
      <c r="AD227" s="247" t="s">
        <v>240</v>
      </c>
      <c r="AE227" s="21"/>
      <c r="AF227" s="245">
        <v>251576</v>
      </c>
      <c r="AG227" s="245"/>
      <c r="AH227" s="68"/>
    </row>
    <row r="228" spans="1:34">
      <c r="A228" s="18"/>
      <c r="B228" s="216"/>
      <c r="C228" s="21"/>
      <c r="D228" s="214"/>
      <c r="E228" s="214"/>
      <c r="F228" s="21"/>
      <c r="G228" s="21"/>
      <c r="H228" s="214"/>
      <c r="I228" s="214"/>
      <c r="J228" s="21"/>
      <c r="K228" s="21"/>
      <c r="L228" s="214"/>
      <c r="M228" s="214"/>
      <c r="N228" s="21"/>
      <c r="O228" s="21"/>
      <c r="P228" s="215"/>
      <c r="Q228" s="215"/>
      <c r="R228" s="216"/>
      <c r="S228" s="21"/>
      <c r="T228" s="214"/>
      <c r="U228" s="214"/>
      <c r="V228" s="21"/>
      <c r="W228" s="21"/>
      <c r="X228" s="214"/>
      <c r="Y228" s="214"/>
      <c r="Z228" s="21"/>
      <c r="AA228" s="21"/>
      <c r="AB228" s="215"/>
      <c r="AC228" s="215"/>
      <c r="AD228" s="216"/>
      <c r="AE228" s="21"/>
      <c r="AF228" s="214"/>
      <c r="AG228" s="214"/>
      <c r="AH228" s="21"/>
    </row>
    <row r="229" spans="1:34">
      <c r="A229" s="18"/>
      <c r="B229" s="210" t="s">
        <v>655</v>
      </c>
      <c r="C229" s="38"/>
      <c r="D229" s="211">
        <v>87539</v>
      </c>
      <c r="E229" s="211"/>
      <c r="F229" s="38"/>
      <c r="G229" s="38"/>
      <c r="H229" s="212" t="s">
        <v>220</v>
      </c>
      <c r="I229" s="212"/>
      <c r="J229" s="38"/>
      <c r="K229" s="38"/>
      <c r="L229" s="212" t="s">
        <v>220</v>
      </c>
      <c r="M229" s="212"/>
      <c r="N229" s="38"/>
      <c r="O229" s="38"/>
      <c r="P229" s="212" t="s">
        <v>220</v>
      </c>
      <c r="Q229" s="212"/>
      <c r="R229" s="38"/>
      <c r="S229" s="38"/>
      <c r="T229" s="211">
        <v>87539</v>
      </c>
      <c r="U229" s="211"/>
      <c r="V229" s="38"/>
      <c r="W229" s="38"/>
      <c r="X229" s="212">
        <v>75</v>
      </c>
      <c r="Y229" s="212"/>
      <c r="Z229" s="38"/>
      <c r="AA229" s="38"/>
      <c r="AB229" s="212" t="s">
        <v>220</v>
      </c>
      <c r="AC229" s="212"/>
      <c r="AD229" s="38"/>
      <c r="AE229" s="38"/>
      <c r="AF229" s="211">
        <v>87614</v>
      </c>
      <c r="AG229" s="211"/>
      <c r="AH229" s="38"/>
    </row>
    <row r="230" spans="1:34" ht="15.75" thickBot="1">
      <c r="A230" s="18"/>
      <c r="B230" s="210"/>
      <c r="C230" s="38"/>
      <c r="D230" s="224"/>
      <c r="E230" s="224"/>
      <c r="F230" s="61"/>
      <c r="G230" s="38"/>
      <c r="H230" s="225"/>
      <c r="I230" s="225"/>
      <c r="J230" s="61"/>
      <c r="K230" s="38"/>
      <c r="L230" s="225"/>
      <c r="M230" s="225"/>
      <c r="N230" s="61"/>
      <c r="O230" s="38"/>
      <c r="P230" s="225"/>
      <c r="Q230" s="225"/>
      <c r="R230" s="61"/>
      <c r="S230" s="38"/>
      <c r="T230" s="224"/>
      <c r="U230" s="224"/>
      <c r="V230" s="61"/>
      <c r="W230" s="38"/>
      <c r="X230" s="225"/>
      <c r="Y230" s="225"/>
      <c r="Z230" s="61"/>
      <c r="AA230" s="38"/>
      <c r="AB230" s="225"/>
      <c r="AC230" s="225"/>
      <c r="AD230" s="61"/>
      <c r="AE230" s="38"/>
      <c r="AF230" s="224"/>
      <c r="AG230" s="224"/>
      <c r="AH230" s="61"/>
    </row>
    <row r="231" spans="1:34">
      <c r="A231" s="18"/>
      <c r="B231" s="216" t="s">
        <v>105</v>
      </c>
      <c r="C231" s="21"/>
      <c r="D231" s="245">
        <v>151600</v>
      </c>
      <c r="E231" s="245"/>
      <c r="F231" s="68"/>
      <c r="G231" s="21"/>
      <c r="H231" s="245">
        <v>262359</v>
      </c>
      <c r="I231" s="245"/>
      <c r="J231" s="68"/>
      <c r="K231" s="21"/>
      <c r="L231" s="245">
        <v>17345</v>
      </c>
      <c r="M231" s="245"/>
      <c r="N231" s="68"/>
      <c r="O231" s="21"/>
      <c r="P231" s="246" t="s">
        <v>665</v>
      </c>
      <c r="Q231" s="246"/>
      <c r="R231" s="247" t="s">
        <v>240</v>
      </c>
      <c r="S231" s="21"/>
      <c r="T231" s="245">
        <v>151600</v>
      </c>
      <c r="U231" s="245"/>
      <c r="V231" s="68"/>
      <c r="W231" s="21"/>
      <c r="X231" s="245">
        <v>28184</v>
      </c>
      <c r="Y231" s="245"/>
      <c r="Z231" s="68"/>
      <c r="AA231" s="21"/>
      <c r="AB231" s="246" t="s">
        <v>676</v>
      </c>
      <c r="AC231" s="246"/>
      <c r="AD231" s="247" t="s">
        <v>240</v>
      </c>
      <c r="AE231" s="21"/>
      <c r="AF231" s="245">
        <v>163962</v>
      </c>
      <c r="AG231" s="245"/>
      <c r="AH231" s="68"/>
    </row>
    <row r="232" spans="1:34">
      <c r="A232" s="18"/>
      <c r="B232" s="216"/>
      <c r="C232" s="21"/>
      <c r="D232" s="214"/>
      <c r="E232" s="214"/>
      <c r="F232" s="21"/>
      <c r="G232" s="21"/>
      <c r="H232" s="214"/>
      <c r="I232" s="214"/>
      <c r="J232" s="21"/>
      <c r="K232" s="21"/>
      <c r="L232" s="214"/>
      <c r="M232" s="214"/>
      <c r="N232" s="21"/>
      <c r="O232" s="21"/>
      <c r="P232" s="215"/>
      <c r="Q232" s="215"/>
      <c r="R232" s="216"/>
      <c r="S232" s="21"/>
      <c r="T232" s="214"/>
      <c r="U232" s="214"/>
      <c r="V232" s="21"/>
      <c r="W232" s="21"/>
      <c r="X232" s="214"/>
      <c r="Y232" s="214"/>
      <c r="Z232" s="21"/>
      <c r="AA232" s="21"/>
      <c r="AB232" s="215"/>
      <c r="AC232" s="215"/>
      <c r="AD232" s="216"/>
      <c r="AE232" s="21"/>
      <c r="AF232" s="214"/>
      <c r="AG232" s="214"/>
      <c r="AH232" s="21"/>
    </row>
    <row r="233" spans="1:34">
      <c r="A233" s="18"/>
      <c r="B233" s="210" t="s">
        <v>106</v>
      </c>
      <c r="C233" s="38"/>
      <c r="D233" s="212" t="s">
        <v>220</v>
      </c>
      <c r="E233" s="212"/>
      <c r="F233" s="38"/>
      <c r="G233" s="38"/>
      <c r="H233" s="212" t="s">
        <v>220</v>
      </c>
      <c r="I233" s="212"/>
      <c r="J233" s="38"/>
      <c r="K233" s="38"/>
      <c r="L233" s="212" t="s">
        <v>220</v>
      </c>
      <c r="M233" s="212"/>
      <c r="N233" s="38"/>
      <c r="O233" s="38"/>
      <c r="P233" s="212" t="s">
        <v>220</v>
      </c>
      <c r="Q233" s="212"/>
      <c r="R233" s="38"/>
      <c r="S233" s="38"/>
      <c r="T233" s="212" t="s">
        <v>220</v>
      </c>
      <c r="U233" s="212"/>
      <c r="V233" s="38"/>
      <c r="W233" s="38"/>
      <c r="X233" s="211">
        <v>3637</v>
      </c>
      <c r="Y233" s="211"/>
      <c r="Z233" s="38"/>
      <c r="AA233" s="38"/>
      <c r="AB233" s="211">
        <v>8264</v>
      </c>
      <c r="AC233" s="211"/>
      <c r="AD233" s="38"/>
      <c r="AE233" s="38"/>
      <c r="AF233" s="211">
        <v>11901</v>
      </c>
      <c r="AG233" s="211"/>
      <c r="AH233" s="38"/>
    </row>
    <row r="234" spans="1:34" ht="15.75" thickBot="1">
      <c r="A234" s="18"/>
      <c r="B234" s="210"/>
      <c r="C234" s="38"/>
      <c r="D234" s="225"/>
      <c r="E234" s="225"/>
      <c r="F234" s="61"/>
      <c r="G234" s="38"/>
      <c r="H234" s="225"/>
      <c r="I234" s="225"/>
      <c r="J234" s="61"/>
      <c r="K234" s="38"/>
      <c r="L234" s="225"/>
      <c r="M234" s="225"/>
      <c r="N234" s="61"/>
      <c r="O234" s="38"/>
      <c r="P234" s="225"/>
      <c r="Q234" s="225"/>
      <c r="R234" s="61"/>
      <c r="S234" s="38"/>
      <c r="T234" s="225"/>
      <c r="U234" s="225"/>
      <c r="V234" s="61"/>
      <c r="W234" s="38"/>
      <c r="X234" s="224"/>
      <c r="Y234" s="224"/>
      <c r="Z234" s="61"/>
      <c r="AA234" s="38"/>
      <c r="AB234" s="224"/>
      <c r="AC234" s="224"/>
      <c r="AD234" s="61"/>
      <c r="AE234" s="38"/>
      <c r="AF234" s="224"/>
      <c r="AG234" s="224"/>
      <c r="AH234" s="61"/>
    </row>
    <row r="235" spans="1:34">
      <c r="A235" s="18"/>
      <c r="B235" s="216" t="s">
        <v>107</v>
      </c>
      <c r="C235" s="21"/>
      <c r="D235" s="247" t="s">
        <v>219</v>
      </c>
      <c r="E235" s="245">
        <v>151600</v>
      </c>
      <c r="F235" s="68"/>
      <c r="G235" s="21"/>
      <c r="H235" s="247" t="s">
        <v>219</v>
      </c>
      <c r="I235" s="245">
        <v>262359</v>
      </c>
      <c r="J235" s="68"/>
      <c r="K235" s="21"/>
      <c r="L235" s="247" t="s">
        <v>219</v>
      </c>
      <c r="M235" s="245">
        <v>17345</v>
      </c>
      <c r="N235" s="68"/>
      <c r="O235" s="21"/>
      <c r="P235" s="247" t="s">
        <v>219</v>
      </c>
      <c r="Q235" s="246" t="s">
        <v>665</v>
      </c>
      <c r="R235" s="247" t="s">
        <v>240</v>
      </c>
      <c r="S235" s="21"/>
      <c r="T235" s="247" t="s">
        <v>219</v>
      </c>
      <c r="U235" s="245">
        <v>151600</v>
      </c>
      <c r="V235" s="68"/>
      <c r="W235" s="21"/>
      <c r="X235" s="247" t="s">
        <v>219</v>
      </c>
      <c r="Y235" s="245">
        <v>24547</v>
      </c>
      <c r="Z235" s="68"/>
      <c r="AA235" s="21"/>
      <c r="AB235" s="247" t="s">
        <v>219</v>
      </c>
      <c r="AC235" s="246" t="s">
        <v>677</v>
      </c>
      <c r="AD235" s="247" t="s">
        <v>240</v>
      </c>
      <c r="AE235" s="21"/>
      <c r="AF235" s="247" t="s">
        <v>219</v>
      </c>
      <c r="AG235" s="245">
        <v>152061</v>
      </c>
      <c r="AH235" s="68"/>
    </row>
    <row r="236" spans="1:34" ht="15.75" thickBot="1">
      <c r="A236" s="18"/>
      <c r="B236" s="216"/>
      <c r="C236" s="21"/>
      <c r="D236" s="266"/>
      <c r="E236" s="268"/>
      <c r="F236" s="69"/>
      <c r="G236" s="21"/>
      <c r="H236" s="266"/>
      <c r="I236" s="268"/>
      <c r="J236" s="69"/>
      <c r="K236" s="21"/>
      <c r="L236" s="266"/>
      <c r="M236" s="268"/>
      <c r="N236" s="69"/>
      <c r="O236" s="21"/>
      <c r="P236" s="266"/>
      <c r="Q236" s="270"/>
      <c r="R236" s="266"/>
      <c r="S236" s="21"/>
      <c r="T236" s="266"/>
      <c r="U236" s="268"/>
      <c r="V236" s="69"/>
      <c r="W236" s="21"/>
      <c r="X236" s="266"/>
      <c r="Y236" s="268"/>
      <c r="Z236" s="69"/>
      <c r="AA236" s="21"/>
      <c r="AB236" s="266"/>
      <c r="AC236" s="270"/>
      <c r="AD236" s="266"/>
      <c r="AE236" s="21"/>
      <c r="AF236" s="266"/>
      <c r="AG236" s="268"/>
      <c r="AH236" s="69"/>
    </row>
    <row r="237" spans="1:34" ht="15.75" thickTop="1">
      <c r="A237" s="18"/>
      <c r="B237" s="210" t="s">
        <v>129</v>
      </c>
      <c r="C237" s="38"/>
      <c r="D237" s="271" t="s">
        <v>219</v>
      </c>
      <c r="E237" s="272">
        <v>204842</v>
      </c>
      <c r="F237" s="72"/>
      <c r="G237" s="38"/>
      <c r="H237" s="271" t="s">
        <v>219</v>
      </c>
      <c r="I237" s="272">
        <v>349384</v>
      </c>
      <c r="J237" s="72"/>
      <c r="K237" s="38"/>
      <c r="L237" s="271" t="s">
        <v>219</v>
      </c>
      <c r="M237" s="272">
        <v>17382</v>
      </c>
      <c r="N237" s="72"/>
      <c r="O237" s="38"/>
      <c r="P237" s="271" t="s">
        <v>219</v>
      </c>
      <c r="Q237" s="273" t="s">
        <v>678</v>
      </c>
      <c r="R237" s="271" t="s">
        <v>240</v>
      </c>
      <c r="S237" s="38"/>
      <c r="T237" s="271" t="s">
        <v>219</v>
      </c>
      <c r="U237" s="272">
        <v>204842</v>
      </c>
      <c r="V237" s="72"/>
      <c r="W237" s="38"/>
      <c r="X237" s="271" t="s">
        <v>219</v>
      </c>
      <c r="Y237" s="272">
        <v>24585</v>
      </c>
      <c r="Z237" s="72"/>
      <c r="AA237" s="38"/>
      <c r="AB237" s="271" t="s">
        <v>219</v>
      </c>
      <c r="AC237" s="273" t="s">
        <v>679</v>
      </c>
      <c r="AD237" s="271" t="s">
        <v>240</v>
      </c>
      <c r="AE237" s="38"/>
      <c r="AF237" s="271" t="s">
        <v>219</v>
      </c>
      <c r="AG237" s="272">
        <v>205303</v>
      </c>
      <c r="AH237" s="72"/>
    </row>
    <row r="238" spans="1:34" ht="15.75" thickBot="1">
      <c r="A238" s="18"/>
      <c r="B238" s="210"/>
      <c r="C238" s="38"/>
      <c r="D238" s="262"/>
      <c r="E238" s="263"/>
      <c r="F238" s="53"/>
      <c r="G238" s="38"/>
      <c r="H238" s="262"/>
      <c r="I238" s="263"/>
      <c r="J238" s="53"/>
      <c r="K238" s="38"/>
      <c r="L238" s="262"/>
      <c r="M238" s="263"/>
      <c r="N238" s="53"/>
      <c r="O238" s="38"/>
      <c r="P238" s="262"/>
      <c r="Q238" s="264"/>
      <c r="R238" s="262"/>
      <c r="S238" s="38"/>
      <c r="T238" s="262"/>
      <c r="U238" s="263"/>
      <c r="V238" s="53"/>
      <c r="W238" s="38"/>
      <c r="X238" s="262"/>
      <c r="Y238" s="263"/>
      <c r="Z238" s="53"/>
      <c r="AA238" s="38"/>
      <c r="AB238" s="262"/>
      <c r="AC238" s="264"/>
      <c r="AD238" s="262"/>
      <c r="AE238" s="38"/>
      <c r="AF238" s="262"/>
      <c r="AG238" s="263"/>
      <c r="AH238" s="53"/>
    </row>
    <row r="239" spans="1:34" ht="15.75" thickTop="1">
      <c r="A239" s="18"/>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row>
    <row r="240" spans="1:34">
      <c r="A240" s="18"/>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row>
    <row r="241" spans="1:34">
      <c r="A241" s="18"/>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row>
    <row r="242" spans="1:34" ht="15.75" thickBot="1">
      <c r="A242" s="18"/>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row>
    <row r="243" spans="1:34">
      <c r="A243" s="18"/>
      <c r="B243" s="203" t="s">
        <v>680</v>
      </c>
      <c r="C243" s="203"/>
      <c r="D243" s="203"/>
      <c r="E243" s="203"/>
      <c r="F243" s="203"/>
      <c r="G243" s="203"/>
      <c r="H243" s="203"/>
      <c r="I243" s="203"/>
      <c r="J243" s="203"/>
      <c r="K243" s="203"/>
      <c r="L243" s="203"/>
      <c r="M243" s="203"/>
      <c r="N243" s="203"/>
      <c r="O243" s="59"/>
      <c r="P243" s="68"/>
      <c r="Q243" s="68"/>
      <c r="R243" s="68"/>
      <c r="S243" s="59"/>
      <c r="T243" s="68"/>
      <c r="U243" s="68"/>
      <c r="V243" s="68"/>
      <c r="W243" s="59"/>
      <c r="X243" s="68"/>
      <c r="Y243" s="68"/>
      <c r="Z243" s="68"/>
      <c r="AA243" s="59"/>
      <c r="AB243" s="68"/>
      <c r="AC243" s="68"/>
      <c r="AD243" s="68"/>
      <c r="AE243" s="59"/>
      <c r="AF243" s="68"/>
      <c r="AG243" s="68"/>
      <c r="AH243" s="68"/>
    </row>
    <row r="244" spans="1:34">
      <c r="A244" s="18"/>
      <c r="B244" s="204" t="s">
        <v>378</v>
      </c>
      <c r="C244" s="21"/>
      <c r="D244" s="206" t="s">
        <v>582</v>
      </c>
      <c r="E244" s="206"/>
      <c r="F244" s="206"/>
      <c r="G244" s="21"/>
      <c r="H244" s="206" t="s">
        <v>583</v>
      </c>
      <c r="I244" s="206"/>
      <c r="J244" s="206"/>
      <c r="K244" s="21"/>
      <c r="L244" s="206" t="s">
        <v>586</v>
      </c>
      <c r="M244" s="206"/>
      <c r="N244" s="206"/>
      <c r="O244" s="21"/>
      <c r="P244" s="206" t="s">
        <v>587</v>
      </c>
      <c r="Q244" s="206"/>
      <c r="R244" s="206"/>
      <c r="S244" s="21"/>
      <c r="T244" s="206" t="s">
        <v>465</v>
      </c>
      <c r="U244" s="206"/>
      <c r="V244" s="206"/>
      <c r="W244" s="21"/>
      <c r="X244" s="206" t="s">
        <v>591</v>
      </c>
      <c r="Y244" s="206"/>
      <c r="Z244" s="206"/>
      <c r="AA244" s="21"/>
      <c r="AB244" s="206" t="s">
        <v>594</v>
      </c>
      <c r="AC244" s="206"/>
      <c r="AD244" s="206"/>
      <c r="AE244" s="21"/>
      <c r="AF244" s="206" t="s">
        <v>562</v>
      </c>
      <c r="AG244" s="206"/>
      <c r="AH244" s="206"/>
    </row>
    <row r="245" spans="1:34">
      <c r="A245" s="18"/>
      <c r="B245" s="204"/>
      <c r="C245" s="21"/>
      <c r="D245" s="206"/>
      <c r="E245" s="206"/>
      <c r="F245" s="206"/>
      <c r="G245" s="21"/>
      <c r="H245" s="206" t="s">
        <v>584</v>
      </c>
      <c r="I245" s="206"/>
      <c r="J245" s="206"/>
      <c r="K245" s="21"/>
      <c r="L245" s="206" t="s">
        <v>583</v>
      </c>
      <c r="M245" s="206"/>
      <c r="N245" s="206"/>
      <c r="O245" s="21"/>
      <c r="P245" s="206"/>
      <c r="Q245" s="206"/>
      <c r="R245" s="206"/>
      <c r="S245" s="21"/>
      <c r="T245" s="206" t="s">
        <v>588</v>
      </c>
      <c r="U245" s="206"/>
      <c r="V245" s="206"/>
      <c r="W245" s="21"/>
      <c r="X245" s="206" t="s">
        <v>592</v>
      </c>
      <c r="Y245" s="206"/>
      <c r="Z245" s="206"/>
      <c r="AA245" s="21"/>
      <c r="AB245" s="206"/>
      <c r="AC245" s="206"/>
      <c r="AD245" s="206"/>
      <c r="AE245" s="21"/>
      <c r="AF245" s="206"/>
      <c r="AG245" s="206"/>
      <c r="AH245" s="206"/>
    </row>
    <row r="246" spans="1:34">
      <c r="A246" s="18"/>
      <c r="B246" s="204"/>
      <c r="C246" s="21"/>
      <c r="D246" s="206"/>
      <c r="E246" s="206"/>
      <c r="F246" s="206"/>
      <c r="G246" s="21"/>
      <c r="H246" s="206" t="s">
        <v>585</v>
      </c>
      <c r="I246" s="206"/>
      <c r="J246" s="206"/>
      <c r="K246" s="21"/>
      <c r="L246" s="206" t="s">
        <v>584</v>
      </c>
      <c r="M246" s="206"/>
      <c r="N246" s="206"/>
      <c r="O246" s="21"/>
      <c r="P246" s="206"/>
      <c r="Q246" s="206"/>
      <c r="R246" s="206"/>
      <c r="S246" s="21"/>
      <c r="T246" s="206" t="s">
        <v>589</v>
      </c>
      <c r="U246" s="206"/>
      <c r="V246" s="206"/>
      <c r="W246" s="21"/>
      <c r="X246" s="206" t="s">
        <v>585</v>
      </c>
      <c r="Y246" s="206"/>
      <c r="Z246" s="206"/>
      <c r="AA246" s="21"/>
      <c r="AB246" s="206"/>
      <c r="AC246" s="206"/>
      <c r="AD246" s="206"/>
      <c r="AE246" s="21"/>
      <c r="AF246" s="206"/>
      <c r="AG246" s="206"/>
      <c r="AH246" s="206"/>
    </row>
    <row r="247" spans="1:34" ht="15.75" thickBot="1">
      <c r="A247" s="18"/>
      <c r="B247" s="205"/>
      <c r="C247" s="21"/>
      <c r="D247" s="207"/>
      <c r="E247" s="207"/>
      <c r="F247" s="207"/>
      <c r="G247" s="21"/>
      <c r="H247" s="159"/>
      <c r="I247" s="159"/>
      <c r="J247" s="159"/>
      <c r="K247" s="21"/>
      <c r="L247" s="207" t="s">
        <v>585</v>
      </c>
      <c r="M247" s="207"/>
      <c r="N247" s="207"/>
      <c r="O247" s="21"/>
      <c r="P247" s="207"/>
      <c r="Q247" s="207"/>
      <c r="R247" s="207"/>
      <c r="S247" s="21"/>
      <c r="T247" s="207" t="s">
        <v>590</v>
      </c>
      <c r="U247" s="207"/>
      <c r="V247" s="207"/>
      <c r="W247" s="21"/>
      <c r="X247" s="207" t="s">
        <v>593</v>
      </c>
      <c r="Y247" s="207"/>
      <c r="Z247" s="207"/>
      <c r="AA247" s="21"/>
      <c r="AB247" s="207"/>
      <c r="AC247" s="207"/>
      <c r="AD247" s="207"/>
      <c r="AE247" s="21"/>
      <c r="AF247" s="207"/>
      <c r="AG247" s="207"/>
      <c r="AH247" s="207"/>
    </row>
    <row r="248" spans="1:34">
      <c r="A248" s="18"/>
      <c r="B248" s="241"/>
      <c r="C248" s="12"/>
      <c r="D248" s="243" t="s">
        <v>216</v>
      </c>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row>
    <row r="249" spans="1:34">
      <c r="A249" s="18"/>
      <c r="B249" s="210" t="s">
        <v>681</v>
      </c>
      <c r="C249" s="38"/>
      <c r="D249" s="210" t="s">
        <v>219</v>
      </c>
      <c r="E249" s="212" t="s">
        <v>682</v>
      </c>
      <c r="F249" s="210" t="s">
        <v>240</v>
      </c>
      <c r="G249" s="38"/>
      <c r="H249" s="210" t="s">
        <v>219</v>
      </c>
      <c r="I249" s="211">
        <v>258441</v>
      </c>
      <c r="J249" s="38"/>
      <c r="K249" s="38"/>
      <c r="L249" s="210" t="s">
        <v>219</v>
      </c>
      <c r="M249" s="211">
        <v>17831</v>
      </c>
      <c r="N249" s="38"/>
      <c r="O249" s="38"/>
      <c r="P249" s="210" t="s">
        <v>219</v>
      </c>
      <c r="Q249" s="212" t="s">
        <v>220</v>
      </c>
      <c r="R249" s="38"/>
      <c r="S249" s="38"/>
      <c r="T249" s="210" t="s">
        <v>219</v>
      </c>
      <c r="U249" s="211">
        <v>207768</v>
      </c>
      <c r="V249" s="38"/>
      <c r="W249" s="38"/>
      <c r="X249" s="210" t="s">
        <v>219</v>
      </c>
      <c r="Y249" s="211">
        <v>60767</v>
      </c>
      <c r="Z249" s="38"/>
      <c r="AA249" s="38"/>
      <c r="AB249" s="210" t="s">
        <v>219</v>
      </c>
      <c r="AC249" s="212" t="s">
        <v>683</v>
      </c>
      <c r="AD249" s="210" t="s">
        <v>240</v>
      </c>
      <c r="AE249" s="38"/>
      <c r="AF249" s="210" t="s">
        <v>219</v>
      </c>
      <c r="AG249" s="211">
        <v>246892</v>
      </c>
      <c r="AH249" s="38"/>
    </row>
    <row r="250" spans="1:34">
      <c r="A250" s="18"/>
      <c r="B250" s="210"/>
      <c r="C250" s="38"/>
      <c r="D250" s="210"/>
      <c r="E250" s="212"/>
      <c r="F250" s="210"/>
      <c r="G250" s="38"/>
      <c r="H250" s="210"/>
      <c r="I250" s="211"/>
      <c r="J250" s="38"/>
      <c r="K250" s="38"/>
      <c r="L250" s="210"/>
      <c r="M250" s="211"/>
      <c r="N250" s="38"/>
      <c r="O250" s="38"/>
      <c r="P250" s="210"/>
      <c r="Q250" s="212"/>
      <c r="R250" s="38"/>
      <c r="S250" s="38"/>
      <c r="T250" s="210"/>
      <c r="U250" s="211"/>
      <c r="V250" s="38"/>
      <c r="W250" s="38"/>
      <c r="X250" s="210"/>
      <c r="Y250" s="211"/>
      <c r="Z250" s="38"/>
      <c r="AA250" s="38"/>
      <c r="AB250" s="210"/>
      <c r="AC250" s="212"/>
      <c r="AD250" s="210"/>
      <c r="AE250" s="38"/>
      <c r="AF250" s="210"/>
      <c r="AG250" s="211"/>
      <c r="AH250" s="38"/>
    </row>
    <row r="251" spans="1:34">
      <c r="A251" s="18"/>
      <c r="B251" s="12"/>
      <c r="C251" s="12"/>
      <c r="D251" s="21"/>
      <c r="E251" s="21"/>
      <c r="F251" s="21"/>
      <c r="G251" s="12"/>
      <c r="H251" s="21"/>
      <c r="I251" s="21"/>
      <c r="J251" s="21"/>
      <c r="K251" s="12"/>
      <c r="L251" s="21"/>
      <c r="M251" s="21"/>
      <c r="N251" s="21"/>
      <c r="O251" s="12"/>
      <c r="P251" s="21"/>
      <c r="Q251" s="21"/>
      <c r="R251" s="21"/>
      <c r="S251" s="12"/>
      <c r="T251" s="21"/>
      <c r="U251" s="21"/>
      <c r="V251" s="21"/>
      <c r="W251" s="12"/>
      <c r="X251" s="21"/>
      <c r="Y251" s="21"/>
      <c r="Z251" s="21"/>
      <c r="AA251" s="12"/>
      <c r="AB251" s="21"/>
      <c r="AC251" s="21"/>
      <c r="AD251" s="21"/>
      <c r="AE251" s="12"/>
      <c r="AF251" s="21"/>
      <c r="AG251" s="21"/>
      <c r="AH251" s="21"/>
    </row>
    <row r="252" spans="1:34">
      <c r="A252" s="18"/>
      <c r="B252" s="202" t="s">
        <v>684</v>
      </c>
      <c r="C252" s="29"/>
      <c r="D252" s="38"/>
      <c r="E252" s="38"/>
      <c r="F252" s="38"/>
      <c r="G252" s="29"/>
      <c r="H252" s="38"/>
      <c r="I252" s="38"/>
      <c r="J252" s="38"/>
      <c r="K252" s="29"/>
      <c r="L252" s="38"/>
      <c r="M252" s="38"/>
      <c r="N252" s="38"/>
      <c r="O252" s="29"/>
      <c r="P252" s="38"/>
      <c r="Q252" s="38"/>
      <c r="R252" s="38"/>
      <c r="S252" s="29"/>
      <c r="T252" s="38"/>
      <c r="U252" s="38"/>
      <c r="V252" s="38"/>
      <c r="W252" s="29"/>
      <c r="X252" s="38"/>
      <c r="Y252" s="38"/>
      <c r="Z252" s="38"/>
      <c r="AA252" s="29"/>
      <c r="AB252" s="38"/>
      <c r="AC252" s="38"/>
      <c r="AD252" s="38"/>
      <c r="AE252" s="29"/>
      <c r="AF252" s="38"/>
      <c r="AG252" s="38"/>
      <c r="AH252" s="38"/>
    </row>
    <row r="253" spans="1:34">
      <c r="A253" s="18"/>
      <c r="B253" s="244" t="s">
        <v>149</v>
      </c>
      <c r="C253" s="21"/>
      <c r="D253" s="215" t="s">
        <v>685</v>
      </c>
      <c r="E253" s="215"/>
      <c r="F253" s="216" t="s">
        <v>240</v>
      </c>
      <c r="G253" s="21"/>
      <c r="H253" s="215" t="s">
        <v>686</v>
      </c>
      <c r="I253" s="215"/>
      <c r="J253" s="216" t="s">
        <v>240</v>
      </c>
      <c r="K253" s="21"/>
      <c r="L253" s="215" t="s">
        <v>687</v>
      </c>
      <c r="M253" s="215"/>
      <c r="N253" s="216" t="s">
        <v>240</v>
      </c>
      <c r="O253" s="21"/>
      <c r="P253" s="215" t="s">
        <v>220</v>
      </c>
      <c r="Q253" s="215"/>
      <c r="R253" s="21"/>
      <c r="S253" s="21"/>
      <c r="T253" s="215" t="s">
        <v>688</v>
      </c>
      <c r="U253" s="215"/>
      <c r="V253" s="216" t="s">
        <v>240</v>
      </c>
      <c r="W253" s="21"/>
      <c r="X253" s="215" t="s">
        <v>220</v>
      </c>
      <c r="Y253" s="215"/>
      <c r="Z253" s="21"/>
      <c r="AA253" s="21"/>
      <c r="AB253" s="215" t="s">
        <v>220</v>
      </c>
      <c r="AC253" s="215"/>
      <c r="AD253" s="21"/>
      <c r="AE253" s="21"/>
      <c r="AF253" s="215" t="s">
        <v>688</v>
      </c>
      <c r="AG253" s="215"/>
      <c r="AH253" s="216" t="s">
        <v>240</v>
      </c>
    </row>
    <row r="254" spans="1:34">
      <c r="A254" s="18"/>
      <c r="B254" s="244"/>
      <c r="C254" s="21"/>
      <c r="D254" s="215"/>
      <c r="E254" s="215"/>
      <c r="F254" s="216"/>
      <c r="G254" s="21"/>
      <c r="H254" s="215"/>
      <c r="I254" s="215"/>
      <c r="J254" s="216"/>
      <c r="K254" s="21"/>
      <c r="L254" s="215"/>
      <c r="M254" s="215"/>
      <c r="N254" s="216"/>
      <c r="O254" s="21"/>
      <c r="P254" s="215"/>
      <c r="Q254" s="215"/>
      <c r="R254" s="21"/>
      <c r="S254" s="21"/>
      <c r="T254" s="215"/>
      <c r="U254" s="215"/>
      <c r="V254" s="216"/>
      <c r="W254" s="21"/>
      <c r="X254" s="215"/>
      <c r="Y254" s="215"/>
      <c r="Z254" s="21"/>
      <c r="AA254" s="21"/>
      <c r="AB254" s="215"/>
      <c r="AC254" s="215"/>
      <c r="AD254" s="21"/>
      <c r="AE254" s="21"/>
      <c r="AF254" s="215"/>
      <c r="AG254" s="215"/>
      <c r="AH254" s="216"/>
    </row>
    <row r="255" spans="1:34">
      <c r="A255" s="18"/>
      <c r="B255" s="248" t="s">
        <v>689</v>
      </c>
      <c r="C255" s="38"/>
      <c r="D255" s="212" t="s">
        <v>220</v>
      </c>
      <c r="E255" s="212"/>
      <c r="F255" s="38"/>
      <c r="G255" s="38"/>
      <c r="H255" s="212" t="s">
        <v>220</v>
      </c>
      <c r="I255" s="212"/>
      <c r="J255" s="38"/>
      <c r="K255" s="38"/>
      <c r="L255" s="212" t="s">
        <v>220</v>
      </c>
      <c r="M255" s="212"/>
      <c r="N255" s="38"/>
      <c r="O255" s="38"/>
      <c r="P255" s="212" t="s">
        <v>220</v>
      </c>
      <c r="Q255" s="212"/>
      <c r="R255" s="38"/>
      <c r="S255" s="38"/>
      <c r="T255" s="212" t="s">
        <v>220</v>
      </c>
      <c r="U255" s="212"/>
      <c r="V255" s="38"/>
      <c r="W255" s="38"/>
      <c r="X255" s="212" t="s">
        <v>690</v>
      </c>
      <c r="Y255" s="212"/>
      <c r="Z255" s="210" t="s">
        <v>240</v>
      </c>
      <c r="AA255" s="38"/>
      <c r="AB255" s="212" t="s">
        <v>220</v>
      </c>
      <c r="AC255" s="212"/>
      <c r="AD255" s="38"/>
      <c r="AE255" s="38"/>
      <c r="AF255" s="212" t="s">
        <v>690</v>
      </c>
      <c r="AG255" s="212"/>
      <c r="AH255" s="210" t="s">
        <v>240</v>
      </c>
    </row>
    <row r="256" spans="1:34">
      <c r="A256" s="18"/>
      <c r="B256" s="248"/>
      <c r="C256" s="38"/>
      <c r="D256" s="212"/>
      <c r="E256" s="212"/>
      <c r="F256" s="38"/>
      <c r="G256" s="38"/>
      <c r="H256" s="212"/>
      <c r="I256" s="212"/>
      <c r="J256" s="38"/>
      <c r="K256" s="38"/>
      <c r="L256" s="212"/>
      <c r="M256" s="212"/>
      <c r="N256" s="38"/>
      <c r="O256" s="38"/>
      <c r="P256" s="212"/>
      <c r="Q256" s="212"/>
      <c r="R256" s="38"/>
      <c r="S256" s="38"/>
      <c r="T256" s="212"/>
      <c r="U256" s="212"/>
      <c r="V256" s="38"/>
      <c r="W256" s="38"/>
      <c r="X256" s="212"/>
      <c r="Y256" s="212"/>
      <c r="Z256" s="210"/>
      <c r="AA256" s="38"/>
      <c r="AB256" s="212"/>
      <c r="AC256" s="212"/>
      <c r="AD256" s="38"/>
      <c r="AE256" s="38"/>
      <c r="AF256" s="212"/>
      <c r="AG256" s="212"/>
      <c r="AH256" s="210"/>
    </row>
    <row r="257" spans="1:34">
      <c r="A257" s="18"/>
      <c r="B257" s="244" t="s">
        <v>146</v>
      </c>
      <c r="C257" s="21"/>
      <c r="D257" s="215" t="s">
        <v>220</v>
      </c>
      <c r="E257" s="215"/>
      <c r="F257" s="21"/>
      <c r="G257" s="21"/>
      <c r="H257" s="215">
        <v>814</v>
      </c>
      <c r="I257" s="215"/>
      <c r="J257" s="21"/>
      <c r="K257" s="21"/>
      <c r="L257" s="215" t="s">
        <v>220</v>
      </c>
      <c r="M257" s="215"/>
      <c r="N257" s="21"/>
      <c r="O257" s="21"/>
      <c r="P257" s="215" t="s">
        <v>220</v>
      </c>
      <c r="Q257" s="215"/>
      <c r="R257" s="21"/>
      <c r="S257" s="21"/>
      <c r="T257" s="215">
        <v>814</v>
      </c>
      <c r="U257" s="215"/>
      <c r="V257" s="21"/>
      <c r="W257" s="21"/>
      <c r="X257" s="215" t="s">
        <v>220</v>
      </c>
      <c r="Y257" s="215"/>
      <c r="Z257" s="21"/>
      <c r="AA257" s="21"/>
      <c r="AB257" s="215" t="s">
        <v>220</v>
      </c>
      <c r="AC257" s="215"/>
      <c r="AD257" s="21"/>
      <c r="AE257" s="21"/>
      <c r="AF257" s="215">
        <v>814</v>
      </c>
      <c r="AG257" s="215"/>
      <c r="AH257" s="21"/>
    </row>
    <row r="258" spans="1:34">
      <c r="A258" s="18"/>
      <c r="B258" s="244"/>
      <c r="C258" s="21"/>
      <c r="D258" s="215"/>
      <c r="E258" s="215"/>
      <c r="F258" s="21"/>
      <c r="G258" s="21"/>
      <c r="H258" s="215"/>
      <c r="I258" s="215"/>
      <c r="J258" s="21"/>
      <c r="K258" s="21"/>
      <c r="L258" s="215"/>
      <c r="M258" s="215"/>
      <c r="N258" s="21"/>
      <c r="O258" s="21"/>
      <c r="P258" s="215"/>
      <c r="Q258" s="215"/>
      <c r="R258" s="21"/>
      <c r="S258" s="21"/>
      <c r="T258" s="215"/>
      <c r="U258" s="215"/>
      <c r="V258" s="21"/>
      <c r="W258" s="21"/>
      <c r="X258" s="215"/>
      <c r="Y258" s="215"/>
      <c r="Z258" s="21"/>
      <c r="AA258" s="21"/>
      <c r="AB258" s="215"/>
      <c r="AC258" s="215"/>
      <c r="AD258" s="21"/>
      <c r="AE258" s="21"/>
      <c r="AF258" s="215"/>
      <c r="AG258" s="215"/>
      <c r="AH258" s="21"/>
    </row>
    <row r="259" spans="1:34">
      <c r="A259" s="18"/>
      <c r="B259" s="248" t="s">
        <v>150</v>
      </c>
      <c r="C259" s="38"/>
      <c r="D259" s="212" t="s">
        <v>691</v>
      </c>
      <c r="E259" s="212"/>
      <c r="F259" s="210" t="s">
        <v>240</v>
      </c>
      <c r="G259" s="38"/>
      <c r="H259" s="212" t="s">
        <v>220</v>
      </c>
      <c r="I259" s="212"/>
      <c r="J259" s="38"/>
      <c r="K259" s="38"/>
      <c r="L259" s="212" t="s">
        <v>220</v>
      </c>
      <c r="M259" s="212"/>
      <c r="N259" s="38"/>
      <c r="O259" s="38"/>
      <c r="P259" s="212" t="s">
        <v>220</v>
      </c>
      <c r="Q259" s="212"/>
      <c r="R259" s="38"/>
      <c r="S259" s="38"/>
      <c r="T259" s="212" t="s">
        <v>691</v>
      </c>
      <c r="U259" s="212"/>
      <c r="V259" s="210" t="s">
        <v>240</v>
      </c>
      <c r="W259" s="38"/>
      <c r="X259" s="212" t="s">
        <v>220</v>
      </c>
      <c r="Y259" s="212"/>
      <c r="Z259" s="38"/>
      <c r="AA259" s="38"/>
      <c r="AB259" s="212" t="s">
        <v>220</v>
      </c>
      <c r="AC259" s="212"/>
      <c r="AD259" s="38"/>
      <c r="AE259" s="38"/>
      <c r="AF259" s="212" t="s">
        <v>691</v>
      </c>
      <c r="AG259" s="212"/>
      <c r="AH259" s="210" t="s">
        <v>240</v>
      </c>
    </row>
    <row r="260" spans="1:34">
      <c r="A260" s="18"/>
      <c r="B260" s="248"/>
      <c r="C260" s="38"/>
      <c r="D260" s="212"/>
      <c r="E260" s="212"/>
      <c r="F260" s="210"/>
      <c r="G260" s="38"/>
      <c r="H260" s="212"/>
      <c r="I260" s="212"/>
      <c r="J260" s="38"/>
      <c r="K260" s="38"/>
      <c r="L260" s="212"/>
      <c r="M260" s="212"/>
      <c r="N260" s="38"/>
      <c r="O260" s="38"/>
      <c r="P260" s="212"/>
      <c r="Q260" s="212"/>
      <c r="R260" s="38"/>
      <c r="S260" s="38"/>
      <c r="T260" s="212"/>
      <c r="U260" s="212"/>
      <c r="V260" s="210"/>
      <c r="W260" s="38"/>
      <c r="X260" s="212"/>
      <c r="Y260" s="212"/>
      <c r="Z260" s="38"/>
      <c r="AA260" s="38"/>
      <c r="AB260" s="212"/>
      <c r="AC260" s="212"/>
      <c r="AD260" s="38"/>
      <c r="AE260" s="38"/>
      <c r="AF260" s="212"/>
      <c r="AG260" s="212"/>
      <c r="AH260" s="210"/>
    </row>
    <row r="261" spans="1:34">
      <c r="A261" s="18"/>
      <c r="B261" s="244" t="s">
        <v>151</v>
      </c>
      <c r="C261" s="21"/>
      <c r="D261" s="214">
        <v>178524</v>
      </c>
      <c r="E261" s="214"/>
      <c r="F261" s="21"/>
      <c r="G261" s="21"/>
      <c r="H261" s="215" t="s">
        <v>220</v>
      </c>
      <c r="I261" s="215"/>
      <c r="J261" s="21"/>
      <c r="K261" s="21"/>
      <c r="L261" s="215" t="s">
        <v>220</v>
      </c>
      <c r="M261" s="215"/>
      <c r="N261" s="21"/>
      <c r="O261" s="21"/>
      <c r="P261" s="215" t="s">
        <v>220</v>
      </c>
      <c r="Q261" s="215"/>
      <c r="R261" s="21"/>
      <c r="S261" s="21"/>
      <c r="T261" s="214">
        <v>178524</v>
      </c>
      <c r="U261" s="214"/>
      <c r="V261" s="21"/>
      <c r="W261" s="21"/>
      <c r="X261" s="215" t="s">
        <v>220</v>
      </c>
      <c r="Y261" s="215"/>
      <c r="Z261" s="21"/>
      <c r="AA261" s="21"/>
      <c r="AB261" s="215" t="s">
        <v>220</v>
      </c>
      <c r="AC261" s="215"/>
      <c r="AD261" s="21"/>
      <c r="AE261" s="21"/>
      <c r="AF261" s="214">
        <v>178524</v>
      </c>
      <c r="AG261" s="214"/>
      <c r="AH261" s="21"/>
    </row>
    <row r="262" spans="1:34">
      <c r="A262" s="18"/>
      <c r="B262" s="244"/>
      <c r="C262" s="21"/>
      <c r="D262" s="214"/>
      <c r="E262" s="214"/>
      <c r="F262" s="21"/>
      <c r="G262" s="21"/>
      <c r="H262" s="215"/>
      <c r="I262" s="215"/>
      <c r="J262" s="21"/>
      <c r="K262" s="21"/>
      <c r="L262" s="215"/>
      <c r="M262" s="215"/>
      <c r="N262" s="21"/>
      <c r="O262" s="21"/>
      <c r="P262" s="215"/>
      <c r="Q262" s="215"/>
      <c r="R262" s="21"/>
      <c r="S262" s="21"/>
      <c r="T262" s="214"/>
      <c r="U262" s="214"/>
      <c r="V262" s="21"/>
      <c r="W262" s="21"/>
      <c r="X262" s="215"/>
      <c r="Y262" s="215"/>
      <c r="Z262" s="21"/>
      <c r="AA262" s="21"/>
      <c r="AB262" s="215"/>
      <c r="AC262" s="215"/>
      <c r="AD262" s="21"/>
      <c r="AE262" s="21"/>
      <c r="AF262" s="214"/>
      <c r="AG262" s="214"/>
      <c r="AH262" s="21"/>
    </row>
    <row r="263" spans="1:34">
      <c r="A263" s="18"/>
      <c r="B263" s="248" t="s">
        <v>692</v>
      </c>
      <c r="C263" s="38"/>
      <c r="D263" s="212" t="s">
        <v>220</v>
      </c>
      <c r="E263" s="212"/>
      <c r="F263" s="38"/>
      <c r="G263" s="38"/>
      <c r="H263" s="212" t="s">
        <v>693</v>
      </c>
      <c r="I263" s="212"/>
      <c r="J263" s="210" t="s">
        <v>240</v>
      </c>
      <c r="K263" s="38"/>
      <c r="L263" s="212" t="s">
        <v>694</v>
      </c>
      <c r="M263" s="212"/>
      <c r="N263" s="210" t="s">
        <v>240</v>
      </c>
      <c r="O263" s="38"/>
      <c r="P263" s="211">
        <v>153056</v>
      </c>
      <c r="Q263" s="211"/>
      <c r="R263" s="38"/>
      <c r="S263" s="38"/>
      <c r="T263" s="212" t="s">
        <v>220</v>
      </c>
      <c r="U263" s="212"/>
      <c r="V263" s="38"/>
      <c r="W263" s="38"/>
      <c r="X263" s="212" t="s">
        <v>220</v>
      </c>
      <c r="Y263" s="212"/>
      <c r="Z263" s="38"/>
      <c r="AA263" s="38"/>
      <c r="AB263" s="212" t="s">
        <v>220</v>
      </c>
      <c r="AC263" s="212"/>
      <c r="AD263" s="38"/>
      <c r="AE263" s="38"/>
      <c r="AF263" s="212" t="s">
        <v>220</v>
      </c>
      <c r="AG263" s="212"/>
      <c r="AH263" s="38"/>
    </row>
    <row r="264" spans="1:34" ht="15.75" thickBot="1">
      <c r="A264" s="18"/>
      <c r="B264" s="248"/>
      <c r="C264" s="38"/>
      <c r="D264" s="225"/>
      <c r="E264" s="225"/>
      <c r="F264" s="61"/>
      <c r="G264" s="38"/>
      <c r="H264" s="225"/>
      <c r="I264" s="225"/>
      <c r="J264" s="226"/>
      <c r="K264" s="38"/>
      <c r="L264" s="225"/>
      <c r="M264" s="225"/>
      <c r="N264" s="226"/>
      <c r="O264" s="38"/>
      <c r="P264" s="224"/>
      <c r="Q264" s="224"/>
      <c r="R264" s="61"/>
      <c r="S264" s="38"/>
      <c r="T264" s="225"/>
      <c r="U264" s="225"/>
      <c r="V264" s="61"/>
      <c r="W264" s="38"/>
      <c r="X264" s="225"/>
      <c r="Y264" s="225"/>
      <c r="Z264" s="61"/>
      <c r="AA264" s="38"/>
      <c r="AB264" s="225"/>
      <c r="AC264" s="225"/>
      <c r="AD264" s="61"/>
      <c r="AE264" s="38"/>
      <c r="AF264" s="225"/>
      <c r="AG264" s="225"/>
      <c r="AH264" s="61"/>
    </row>
    <row r="265" spans="1:34">
      <c r="A265" s="18"/>
      <c r="B265" s="21"/>
      <c r="C265" s="21"/>
      <c r="D265" s="245">
        <v>56584</v>
      </c>
      <c r="E265" s="245"/>
      <c r="F265" s="68"/>
      <c r="G265" s="21"/>
      <c r="H265" s="246" t="s">
        <v>695</v>
      </c>
      <c r="I265" s="246"/>
      <c r="J265" s="247" t="s">
        <v>240</v>
      </c>
      <c r="K265" s="21"/>
      <c r="L265" s="246" t="s">
        <v>696</v>
      </c>
      <c r="M265" s="246"/>
      <c r="N265" s="247" t="s">
        <v>240</v>
      </c>
      <c r="O265" s="21"/>
      <c r="P265" s="245">
        <v>153056</v>
      </c>
      <c r="Q265" s="245"/>
      <c r="R265" s="68"/>
      <c r="S265" s="21"/>
      <c r="T265" s="246" t="s">
        <v>697</v>
      </c>
      <c r="U265" s="246"/>
      <c r="V265" s="247" t="s">
        <v>240</v>
      </c>
      <c r="W265" s="21"/>
      <c r="X265" s="246" t="s">
        <v>690</v>
      </c>
      <c r="Y265" s="246"/>
      <c r="Z265" s="247" t="s">
        <v>240</v>
      </c>
      <c r="AA265" s="21"/>
      <c r="AB265" s="246" t="s">
        <v>220</v>
      </c>
      <c r="AC265" s="246"/>
      <c r="AD265" s="68"/>
      <c r="AE265" s="21"/>
      <c r="AF265" s="246" t="s">
        <v>698</v>
      </c>
      <c r="AG265" s="246"/>
      <c r="AH265" s="247" t="s">
        <v>240</v>
      </c>
    </row>
    <row r="266" spans="1:34" ht="15.75" thickBot="1">
      <c r="A266" s="18"/>
      <c r="B266" s="21"/>
      <c r="C266" s="21"/>
      <c r="D266" s="217"/>
      <c r="E266" s="217"/>
      <c r="F266" s="34"/>
      <c r="G266" s="21"/>
      <c r="H266" s="218"/>
      <c r="I266" s="218"/>
      <c r="J266" s="219"/>
      <c r="K266" s="21"/>
      <c r="L266" s="218"/>
      <c r="M266" s="218"/>
      <c r="N266" s="219"/>
      <c r="O266" s="21"/>
      <c r="P266" s="217"/>
      <c r="Q266" s="217"/>
      <c r="R266" s="34"/>
      <c r="S266" s="21"/>
      <c r="T266" s="218"/>
      <c r="U266" s="218"/>
      <c r="V266" s="219"/>
      <c r="W266" s="21"/>
      <c r="X266" s="218"/>
      <c r="Y266" s="218"/>
      <c r="Z266" s="219"/>
      <c r="AA266" s="21"/>
      <c r="AB266" s="218"/>
      <c r="AC266" s="218"/>
      <c r="AD266" s="34"/>
      <c r="AE266" s="21"/>
      <c r="AF266" s="218"/>
      <c r="AG266" s="218"/>
      <c r="AH266" s="219"/>
    </row>
    <row r="267" spans="1:34">
      <c r="A267" s="18"/>
      <c r="B267" s="29"/>
      <c r="C267" s="29"/>
      <c r="D267" s="52"/>
      <c r="E267" s="52"/>
      <c r="F267" s="52"/>
      <c r="G267" s="29"/>
      <c r="H267" s="52"/>
      <c r="I267" s="52"/>
      <c r="J267" s="52"/>
      <c r="K267" s="29"/>
      <c r="L267" s="52"/>
      <c r="M267" s="52"/>
      <c r="N267" s="52"/>
      <c r="O267" s="29"/>
      <c r="P267" s="52"/>
      <c r="Q267" s="52"/>
      <c r="R267" s="52"/>
      <c r="S267" s="29"/>
      <c r="T267" s="52"/>
      <c r="U267" s="52"/>
      <c r="V267" s="52"/>
      <c r="W267" s="29"/>
      <c r="X267" s="52"/>
      <c r="Y267" s="52"/>
      <c r="Z267" s="52"/>
      <c r="AA267" s="29"/>
      <c r="AB267" s="52"/>
      <c r="AC267" s="52"/>
      <c r="AD267" s="52"/>
      <c r="AE267" s="29"/>
      <c r="AF267" s="52"/>
      <c r="AG267" s="52"/>
      <c r="AH267" s="52"/>
    </row>
    <row r="268" spans="1:34">
      <c r="A268" s="18"/>
      <c r="B268" s="198" t="s">
        <v>699</v>
      </c>
      <c r="C268" s="12"/>
      <c r="D268" s="21"/>
      <c r="E268" s="21"/>
      <c r="F268" s="21"/>
      <c r="G268" s="12"/>
      <c r="H268" s="21"/>
      <c r="I268" s="21"/>
      <c r="J268" s="21"/>
      <c r="K268" s="12"/>
      <c r="L268" s="21"/>
      <c r="M268" s="21"/>
      <c r="N268" s="21"/>
      <c r="O268" s="12"/>
      <c r="P268" s="21"/>
      <c r="Q268" s="21"/>
      <c r="R268" s="21"/>
      <c r="S268" s="12"/>
      <c r="T268" s="21"/>
      <c r="U268" s="21"/>
      <c r="V268" s="21"/>
      <c r="W268" s="12"/>
      <c r="X268" s="21"/>
      <c r="Y268" s="21"/>
      <c r="Z268" s="21"/>
      <c r="AA268" s="12"/>
      <c r="AB268" s="21"/>
      <c r="AC268" s="21"/>
      <c r="AD268" s="21"/>
      <c r="AE268" s="12"/>
      <c r="AF268" s="21"/>
      <c r="AG268" s="21"/>
      <c r="AH268" s="21"/>
    </row>
    <row r="269" spans="1:34">
      <c r="A269" s="18"/>
      <c r="B269" s="248" t="s">
        <v>700</v>
      </c>
      <c r="C269" s="38"/>
      <c r="D269" s="212" t="s">
        <v>220</v>
      </c>
      <c r="E269" s="212"/>
      <c r="F269" s="38"/>
      <c r="G269" s="38"/>
      <c r="H269" s="212" t="s">
        <v>220</v>
      </c>
      <c r="I269" s="212"/>
      <c r="J269" s="38"/>
      <c r="K269" s="38"/>
      <c r="L269" s="212" t="s">
        <v>220</v>
      </c>
      <c r="M269" s="212"/>
      <c r="N269" s="38"/>
      <c r="O269" s="38"/>
      <c r="P269" s="212" t="s">
        <v>220</v>
      </c>
      <c r="Q269" s="212"/>
      <c r="R269" s="38"/>
      <c r="S269" s="38"/>
      <c r="T269" s="212" t="s">
        <v>220</v>
      </c>
      <c r="U269" s="212"/>
      <c r="V269" s="38"/>
      <c r="W269" s="38"/>
      <c r="X269" s="211">
        <v>23000</v>
      </c>
      <c r="Y269" s="211"/>
      <c r="Z269" s="38"/>
      <c r="AA269" s="38"/>
      <c r="AB269" s="212" t="s">
        <v>220</v>
      </c>
      <c r="AC269" s="212"/>
      <c r="AD269" s="38"/>
      <c r="AE269" s="38"/>
      <c r="AF269" s="211">
        <v>23000</v>
      </c>
      <c r="AG269" s="211"/>
      <c r="AH269" s="38"/>
    </row>
    <row r="270" spans="1:34">
      <c r="A270" s="18"/>
      <c r="B270" s="248"/>
      <c r="C270" s="38"/>
      <c r="D270" s="212"/>
      <c r="E270" s="212"/>
      <c r="F270" s="38"/>
      <c r="G270" s="38"/>
      <c r="H270" s="212"/>
      <c r="I270" s="212"/>
      <c r="J270" s="38"/>
      <c r="K270" s="38"/>
      <c r="L270" s="212"/>
      <c r="M270" s="212"/>
      <c r="N270" s="38"/>
      <c r="O270" s="38"/>
      <c r="P270" s="212"/>
      <c r="Q270" s="212"/>
      <c r="R270" s="38"/>
      <c r="S270" s="38"/>
      <c r="T270" s="212"/>
      <c r="U270" s="212"/>
      <c r="V270" s="38"/>
      <c r="W270" s="38"/>
      <c r="X270" s="211"/>
      <c r="Y270" s="211"/>
      <c r="Z270" s="38"/>
      <c r="AA270" s="38"/>
      <c r="AB270" s="212"/>
      <c r="AC270" s="212"/>
      <c r="AD270" s="38"/>
      <c r="AE270" s="38"/>
      <c r="AF270" s="211"/>
      <c r="AG270" s="211"/>
      <c r="AH270" s="38"/>
    </row>
    <row r="271" spans="1:34">
      <c r="A271" s="18"/>
      <c r="B271" s="244" t="s">
        <v>701</v>
      </c>
      <c r="C271" s="21"/>
      <c r="D271" s="215" t="s">
        <v>220</v>
      </c>
      <c r="E271" s="215"/>
      <c r="F271" s="21"/>
      <c r="G271" s="21"/>
      <c r="H271" s="214">
        <v>7434</v>
      </c>
      <c r="I271" s="214"/>
      <c r="J271" s="21"/>
      <c r="K271" s="21"/>
      <c r="L271" s="215" t="s">
        <v>220</v>
      </c>
      <c r="M271" s="215"/>
      <c r="N271" s="21"/>
      <c r="O271" s="21"/>
      <c r="P271" s="215" t="s">
        <v>220</v>
      </c>
      <c r="Q271" s="215"/>
      <c r="R271" s="21"/>
      <c r="S271" s="21"/>
      <c r="T271" s="214">
        <v>7434</v>
      </c>
      <c r="U271" s="214"/>
      <c r="V271" s="21"/>
      <c r="W271" s="21"/>
      <c r="X271" s="215" t="s">
        <v>220</v>
      </c>
      <c r="Y271" s="215"/>
      <c r="Z271" s="21"/>
      <c r="AA271" s="21"/>
      <c r="AB271" s="215" t="s">
        <v>220</v>
      </c>
      <c r="AC271" s="215"/>
      <c r="AD271" s="21"/>
      <c r="AE271" s="21"/>
      <c r="AF271" s="214">
        <v>7434</v>
      </c>
      <c r="AG271" s="214"/>
      <c r="AH271" s="21"/>
    </row>
    <row r="272" spans="1:34">
      <c r="A272" s="18"/>
      <c r="B272" s="244"/>
      <c r="C272" s="21"/>
      <c r="D272" s="215"/>
      <c r="E272" s="215"/>
      <c r="F272" s="21"/>
      <c r="G272" s="21"/>
      <c r="H272" s="214"/>
      <c r="I272" s="214"/>
      <c r="J272" s="21"/>
      <c r="K272" s="21"/>
      <c r="L272" s="215"/>
      <c r="M272" s="215"/>
      <c r="N272" s="21"/>
      <c r="O272" s="21"/>
      <c r="P272" s="215"/>
      <c r="Q272" s="215"/>
      <c r="R272" s="21"/>
      <c r="S272" s="21"/>
      <c r="T272" s="214"/>
      <c r="U272" s="214"/>
      <c r="V272" s="21"/>
      <c r="W272" s="21"/>
      <c r="X272" s="215"/>
      <c r="Y272" s="215"/>
      <c r="Z272" s="21"/>
      <c r="AA272" s="21"/>
      <c r="AB272" s="215"/>
      <c r="AC272" s="215"/>
      <c r="AD272" s="21"/>
      <c r="AE272" s="21"/>
      <c r="AF272" s="214"/>
      <c r="AG272" s="214"/>
      <c r="AH272" s="21"/>
    </row>
    <row r="273" spans="1:34">
      <c r="A273" s="18"/>
      <c r="B273" s="248" t="s">
        <v>156</v>
      </c>
      <c r="C273" s="38"/>
      <c r="D273" s="212" t="s">
        <v>702</v>
      </c>
      <c r="E273" s="212"/>
      <c r="F273" s="210" t="s">
        <v>240</v>
      </c>
      <c r="G273" s="38"/>
      <c r="H273" s="212" t="s">
        <v>220</v>
      </c>
      <c r="I273" s="212"/>
      <c r="J273" s="38"/>
      <c r="K273" s="38"/>
      <c r="L273" s="212" t="s">
        <v>220</v>
      </c>
      <c r="M273" s="212"/>
      <c r="N273" s="38"/>
      <c r="O273" s="38"/>
      <c r="P273" s="212" t="s">
        <v>220</v>
      </c>
      <c r="Q273" s="212"/>
      <c r="R273" s="38"/>
      <c r="S273" s="38"/>
      <c r="T273" s="212" t="s">
        <v>702</v>
      </c>
      <c r="U273" s="212"/>
      <c r="V273" s="210" t="s">
        <v>240</v>
      </c>
      <c r="W273" s="38"/>
      <c r="X273" s="212" t="s">
        <v>220</v>
      </c>
      <c r="Y273" s="212"/>
      <c r="Z273" s="38"/>
      <c r="AA273" s="38"/>
      <c r="AB273" s="212" t="s">
        <v>220</v>
      </c>
      <c r="AC273" s="212"/>
      <c r="AD273" s="38"/>
      <c r="AE273" s="38"/>
      <c r="AF273" s="212" t="s">
        <v>702</v>
      </c>
      <c r="AG273" s="212"/>
      <c r="AH273" s="210" t="s">
        <v>240</v>
      </c>
    </row>
    <row r="274" spans="1:34">
      <c r="A274" s="18"/>
      <c r="B274" s="248"/>
      <c r="C274" s="38"/>
      <c r="D274" s="212"/>
      <c r="E274" s="212"/>
      <c r="F274" s="210"/>
      <c r="G274" s="38"/>
      <c r="H274" s="212"/>
      <c r="I274" s="212"/>
      <c r="J274" s="38"/>
      <c r="K274" s="38"/>
      <c r="L274" s="212"/>
      <c r="M274" s="212"/>
      <c r="N274" s="38"/>
      <c r="O274" s="38"/>
      <c r="P274" s="212"/>
      <c r="Q274" s="212"/>
      <c r="R274" s="38"/>
      <c r="S274" s="38"/>
      <c r="T274" s="212"/>
      <c r="U274" s="212"/>
      <c r="V274" s="210"/>
      <c r="W274" s="38"/>
      <c r="X274" s="212"/>
      <c r="Y274" s="212"/>
      <c r="Z274" s="38"/>
      <c r="AA274" s="38"/>
      <c r="AB274" s="212"/>
      <c r="AC274" s="212"/>
      <c r="AD274" s="38"/>
      <c r="AE274" s="38"/>
      <c r="AF274" s="212"/>
      <c r="AG274" s="212"/>
      <c r="AH274" s="210"/>
    </row>
    <row r="275" spans="1:34">
      <c r="A275" s="18"/>
      <c r="B275" s="244" t="s">
        <v>157</v>
      </c>
      <c r="C275" s="21"/>
      <c r="D275" s="215" t="s">
        <v>703</v>
      </c>
      <c r="E275" s="215"/>
      <c r="F275" s="216" t="s">
        <v>240</v>
      </c>
      <c r="G275" s="21"/>
      <c r="H275" s="215" t="s">
        <v>220</v>
      </c>
      <c r="I275" s="215"/>
      <c r="J275" s="21"/>
      <c r="K275" s="21"/>
      <c r="L275" s="215" t="s">
        <v>220</v>
      </c>
      <c r="M275" s="215"/>
      <c r="N275" s="21"/>
      <c r="O275" s="21"/>
      <c r="P275" s="215" t="s">
        <v>220</v>
      </c>
      <c r="Q275" s="215"/>
      <c r="R275" s="21"/>
      <c r="S275" s="21"/>
      <c r="T275" s="215" t="s">
        <v>703</v>
      </c>
      <c r="U275" s="215"/>
      <c r="V275" s="216" t="s">
        <v>240</v>
      </c>
      <c r="W275" s="21"/>
      <c r="X275" s="215" t="s">
        <v>220</v>
      </c>
      <c r="Y275" s="215"/>
      <c r="Z275" s="21"/>
      <c r="AA275" s="21"/>
      <c r="AB275" s="215" t="s">
        <v>220</v>
      </c>
      <c r="AC275" s="215"/>
      <c r="AD275" s="21"/>
      <c r="AE275" s="21"/>
      <c r="AF275" s="215" t="s">
        <v>703</v>
      </c>
      <c r="AG275" s="215"/>
      <c r="AH275" s="216" t="s">
        <v>240</v>
      </c>
    </row>
    <row r="276" spans="1:34">
      <c r="A276" s="18"/>
      <c r="B276" s="244"/>
      <c r="C276" s="21"/>
      <c r="D276" s="215"/>
      <c r="E276" s="215"/>
      <c r="F276" s="216"/>
      <c r="G276" s="21"/>
      <c r="H276" s="215"/>
      <c r="I276" s="215"/>
      <c r="J276" s="21"/>
      <c r="K276" s="21"/>
      <c r="L276" s="215"/>
      <c r="M276" s="215"/>
      <c r="N276" s="21"/>
      <c r="O276" s="21"/>
      <c r="P276" s="215"/>
      <c r="Q276" s="215"/>
      <c r="R276" s="21"/>
      <c r="S276" s="21"/>
      <c r="T276" s="215"/>
      <c r="U276" s="215"/>
      <c r="V276" s="216"/>
      <c r="W276" s="21"/>
      <c r="X276" s="215"/>
      <c r="Y276" s="215"/>
      <c r="Z276" s="21"/>
      <c r="AA276" s="21"/>
      <c r="AB276" s="215"/>
      <c r="AC276" s="215"/>
      <c r="AD276" s="21"/>
      <c r="AE276" s="21"/>
      <c r="AF276" s="215"/>
      <c r="AG276" s="215"/>
      <c r="AH276" s="216"/>
    </row>
    <row r="277" spans="1:34">
      <c r="A277" s="18"/>
      <c r="B277" s="248" t="s">
        <v>171</v>
      </c>
      <c r="C277" s="38"/>
      <c r="D277" s="212" t="s">
        <v>220</v>
      </c>
      <c r="E277" s="212"/>
      <c r="F277" s="38"/>
      <c r="G277" s="38"/>
      <c r="H277" s="212" t="s">
        <v>220</v>
      </c>
      <c r="I277" s="212"/>
      <c r="J277" s="38"/>
      <c r="K277" s="38"/>
      <c r="L277" s="212" t="s">
        <v>220</v>
      </c>
      <c r="M277" s="212"/>
      <c r="N277" s="38"/>
      <c r="O277" s="38"/>
      <c r="P277" s="212" t="s">
        <v>220</v>
      </c>
      <c r="Q277" s="212"/>
      <c r="R277" s="38"/>
      <c r="S277" s="38"/>
      <c r="T277" s="212" t="s">
        <v>220</v>
      </c>
      <c r="U277" s="212"/>
      <c r="V277" s="38"/>
      <c r="W277" s="38"/>
      <c r="X277" s="212" t="s">
        <v>704</v>
      </c>
      <c r="Y277" s="212"/>
      <c r="Z277" s="210" t="s">
        <v>240</v>
      </c>
      <c r="AA277" s="38"/>
      <c r="AB277" s="211">
        <v>21643</v>
      </c>
      <c r="AC277" s="211"/>
      <c r="AD277" s="38"/>
      <c r="AE277" s="38"/>
      <c r="AF277" s="212" t="s">
        <v>471</v>
      </c>
      <c r="AG277" s="212"/>
      <c r="AH277" s="210" t="s">
        <v>240</v>
      </c>
    </row>
    <row r="278" spans="1:34">
      <c r="A278" s="18"/>
      <c r="B278" s="248"/>
      <c r="C278" s="38"/>
      <c r="D278" s="212"/>
      <c r="E278" s="212"/>
      <c r="F278" s="38"/>
      <c r="G278" s="38"/>
      <c r="H278" s="212"/>
      <c r="I278" s="212"/>
      <c r="J278" s="38"/>
      <c r="K278" s="38"/>
      <c r="L278" s="212"/>
      <c r="M278" s="212"/>
      <c r="N278" s="38"/>
      <c r="O278" s="38"/>
      <c r="P278" s="212"/>
      <c r="Q278" s="212"/>
      <c r="R278" s="38"/>
      <c r="S278" s="38"/>
      <c r="T278" s="212"/>
      <c r="U278" s="212"/>
      <c r="V278" s="38"/>
      <c r="W278" s="38"/>
      <c r="X278" s="212"/>
      <c r="Y278" s="212"/>
      <c r="Z278" s="210"/>
      <c r="AA278" s="38"/>
      <c r="AB278" s="211"/>
      <c r="AC278" s="211"/>
      <c r="AD278" s="38"/>
      <c r="AE278" s="38"/>
      <c r="AF278" s="212"/>
      <c r="AG278" s="212"/>
      <c r="AH278" s="210"/>
    </row>
    <row r="279" spans="1:34">
      <c r="A279" s="18"/>
      <c r="B279" s="244" t="s">
        <v>146</v>
      </c>
      <c r="C279" s="21"/>
      <c r="D279" s="215" t="s">
        <v>478</v>
      </c>
      <c r="E279" s="215"/>
      <c r="F279" s="216" t="s">
        <v>240</v>
      </c>
      <c r="G279" s="21"/>
      <c r="H279" s="215" t="s">
        <v>705</v>
      </c>
      <c r="I279" s="215"/>
      <c r="J279" s="216" t="s">
        <v>240</v>
      </c>
      <c r="K279" s="21"/>
      <c r="L279" s="215">
        <v>15</v>
      </c>
      <c r="M279" s="215"/>
      <c r="N279" s="21"/>
      <c r="O279" s="21"/>
      <c r="P279" s="215" t="s">
        <v>220</v>
      </c>
      <c r="Q279" s="215"/>
      <c r="R279" s="21"/>
      <c r="S279" s="21"/>
      <c r="T279" s="215" t="s">
        <v>706</v>
      </c>
      <c r="U279" s="215"/>
      <c r="V279" s="216" t="s">
        <v>240</v>
      </c>
      <c r="W279" s="21"/>
      <c r="X279" s="215" t="s">
        <v>482</v>
      </c>
      <c r="Y279" s="215"/>
      <c r="Z279" s="216" t="s">
        <v>240</v>
      </c>
      <c r="AA279" s="21"/>
      <c r="AB279" s="215" t="s">
        <v>220</v>
      </c>
      <c r="AC279" s="215"/>
      <c r="AD279" s="21"/>
      <c r="AE279" s="21"/>
      <c r="AF279" s="215" t="s">
        <v>707</v>
      </c>
      <c r="AG279" s="215"/>
      <c r="AH279" s="216" t="s">
        <v>240</v>
      </c>
    </row>
    <row r="280" spans="1:34">
      <c r="A280" s="18"/>
      <c r="B280" s="244"/>
      <c r="C280" s="21"/>
      <c r="D280" s="215"/>
      <c r="E280" s="215"/>
      <c r="F280" s="216"/>
      <c r="G280" s="21"/>
      <c r="H280" s="215"/>
      <c r="I280" s="215"/>
      <c r="J280" s="216"/>
      <c r="K280" s="21"/>
      <c r="L280" s="215"/>
      <c r="M280" s="215"/>
      <c r="N280" s="21"/>
      <c r="O280" s="21"/>
      <c r="P280" s="215"/>
      <c r="Q280" s="215"/>
      <c r="R280" s="21"/>
      <c r="S280" s="21"/>
      <c r="T280" s="215"/>
      <c r="U280" s="215"/>
      <c r="V280" s="216"/>
      <c r="W280" s="21"/>
      <c r="X280" s="215"/>
      <c r="Y280" s="215"/>
      <c r="Z280" s="216"/>
      <c r="AA280" s="21"/>
      <c r="AB280" s="215"/>
      <c r="AC280" s="215"/>
      <c r="AD280" s="21"/>
      <c r="AE280" s="21"/>
      <c r="AF280" s="215"/>
      <c r="AG280" s="215"/>
      <c r="AH280" s="216"/>
    </row>
    <row r="281" spans="1:34">
      <c r="A281" s="18"/>
      <c r="B281" s="248" t="s">
        <v>708</v>
      </c>
      <c r="C281" s="38"/>
      <c r="D281" s="211">
        <v>153056</v>
      </c>
      <c r="E281" s="211"/>
      <c r="F281" s="38"/>
      <c r="G281" s="38"/>
      <c r="H281" s="212" t="s">
        <v>220</v>
      </c>
      <c r="I281" s="212"/>
      <c r="J281" s="38"/>
      <c r="K281" s="38"/>
      <c r="L281" s="212" t="s">
        <v>220</v>
      </c>
      <c r="M281" s="212"/>
      <c r="N281" s="38"/>
      <c r="O281" s="38"/>
      <c r="P281" s="212" t="s">
        <v>709</v>
      </c>
      <c r="Q281" s="212"/>
      <c r="R281" s="210" t="s">
        <v>240</v>
      </c>
      <c r="S281" s="38"/>
      <c r="T281" s="212" t="s">
        <v>220</v>
      </c>
      <c r="U281" s="212"/>
      <c r="V281" s="38"/>
      <c r="W281" s="38"/>
      <c r="X281" s="212" t="s">
        <v>220</v>
      </c>
      <c r="Y281" s="212"/>
      <c r="Z281" s="38"/>
      <c r="AA281" s="38"/>
      <c r="AB281" s="212" t="s">
        <v>220</v>
      </c>
      <c r="AC281" s="212"/>
      <c r="AD281" s="38"/>
      <c r="AE281" s="38"/>
      <c r="AF281" s="212" t="s">
        <v>220</v>
      </c>
      <c r="AG281" s="212"/>
      <c r="AH281" s="38"/>
    </row>
    <row r="282" spans="1:34" ht="15.75" thickBot="1">
      <c r="A282" s="18"/>
      <c r="B282" s="248"/>
      <c r="C282" s="38"/>
      <c r="D282" s="224"/>
      <c r="E282" s="224"/>
      <c r="F282" s="61"/>
      <c r="G282" s="38"/>
      <c r="H282" s="225"/>
      <c r="I282" s="225"/>
      <c r="J282" s="61"/>
      <c r="K282" s="38"/>
      <c r="L282" s="225"/>
      <c r="M282" s="225"/>
      <c r="N282" s="61"/>
      <c r="O282" s="38"/>
      <c r="P282" s="225"/>
      <c r="Q282" s="225"/>
      <c r="R282" s="226"/>
      <c r="S282" s="38"/>
      <c r="T282" s="225"/>
      <c r="U282" s="225"/>
      <c r="V282" s="61"/>
      <c r="W282" s="38"/>
      <c r="X282" s="225"/>
      <c r="Y282" s="225"/>
      <c r="Z282" s="61"/>
      <c r="AA282" s="38"/>
      <c r="AB282" s="225"/>
      <c r="AC282" s="225"/>
      <c r="AD282" s="61"/>
      <c r="AE282" s="38"/>
      <c r="AF282" s="225"/>
      <c r="AG282" s="225"/>
      <c r="AH282" s="61"/>
    </row>
    <row r="283" spans="1:34">
      <c r="A283" s="18"/>
      <c r="B283" s="21"/>
      <c r="C283" s="21"/>
      <c r="D283" s="245">
        <v>35086</v>
      </c>
      <c r="E283" s="245"/>
      <c r="F283" s="68"/>
      <c r="G283" s="21"/>
      <c r="H283" s="245">
        <v>6986</v>
      </c>
      <c r="I283" s="245"/>
      <c r="J283" s="68"/>
      <c r="K283" s="21"/>
      <c r="L283" s="246">
        <v>15</v>
      </c>
      <c r="M283" s="246"/>
      <c r="N283" s="68"/>
      <c r="O283" s="21"/>
      <c r="P283" s="246" t="s">
        <v>709</v>
      </c>
      <c r="Q283" s="246"/>
      <c r="R283" s="247" t="s">
        <v>240</v>
      </c>
      <c r="S283" s="21"/>
      <c r="T283" s="246" t="s">
        <v>710</v>
      </c>
      <c r="U283" s="246"/>
      <c r="V283" s="247" t="s">
        <v>240</v>
      </c>
      <c r="W283" s="21"/>
      <c r="X283" s="246" t="s">
        <v>711</v>
      </c>
      <c r="Y283" s="246"/>
      <c r="Z283" s="247" t="s">
        <v>240</v>
      </c>
      <c r="AA283" s="21"/>
      <c r="AB283" s="245">
        <v>21643</v>
      </c>
      <c r="AC283" s="245"/>
      <c r="AD283" s="68"/>
      <c r="AE283" s="21"/>
      <c r="AF283" s="246" t="s">
        <v>712</v>
      </c>
      <c r="AG283" s="246"/>
      <c r="AH283" s="247" t="s">
        <v>240</v>
      </c>
    </row>
    <row r="284" spans="1:34" ht="15.75" thickBot="1">
      <c r="A284" s="18"/>
      <c r="B284" s="21"/>
      <c r="C284" s="21"/>
      <c r="D284" s="217"/>
      <c r="E284" s="217"/>
      <c r="F284" s="34"/>
      <c r="G284" s="21"/>
      <c r="H284" s="217"/>
      <c r="I284" s="217"/>
      <c r="J284" s="34"/>
      <c r="K284" s="21"/>
      <c r="L284" s="218"/>
      <c r="M284" s="218"/>
      <c r="N284" s="34"/>
      <c r="O284" s="21"/>
      <c r="P284" s="218"/>
      <c r="Q284" s="218"/>
      <c r="R284" s="219"/>
      <c r="S284" s="21"/>
      <c r="T284" s="218"/>
      <c r="U284" s="218"/>
      <c r="V284" s="219"/>
      <c r="W284" s="21"/>
      <c r="X284" s="218"/>
      <c r="Y284" s="218"/>
      <c r="Z284" s="219"/>
      <c r="AA284" s="21"/>
      <c r="AB284" s="217"/>
      <c r="AC284" s="217"/>
      <c r="AD284" s="34"/>
      <c r="AE284" s="21"/>
      <c r="AF284" s="218"/>
      <c r="AG284" s="218"/>
      <c r="AH284" s="219"/>
    </row>
    <row r="285" spans="1:34">
      <c r="A285" s="18"/>
      <c r="B285" s="29"/>
      <c r="C285" s="29"/>
      <c r="D285" s="52"/>
      <c r="E285" s="52"/>
      <c r="F285" s="52"/>
      <c r="G285" s="29"/>
      <c r="H285" s="52"/>
      <c r="I285" s="52"/>
      <c r="J285" s="52"/>
      <c r="K285" s="29"/>
      <c r="L285" s="52"/>
      <c r="M285" s="52"/>
      <c r="N285" s="52"/>
      <c r="O285" s="29"/>
      <c r="P285" s="52"/>
      <c r="Q285" s="52"/>
      <c r="R285" s="52"/>
      <c r="S285" s="29"/>
      <c r="T285" s="52"/>
      <c r="U285" s="52"/>
      <c r="V285" s="52"/>
      <c r="W285" s="29"/>
      <c r="X285" s="52"/>
      <c r="Y285" s="52"/>
      <c r="Z285" s="52"/>
      <c r="AA285" s="29"/>
      <c r="AB285" s="52"/>
      <c r="AC285" s="52"/>
      <c r="AD285" s="52"/>
      <c r="AE285" s="29"/>
      <c r="AF285" s="52"/>
      <c r="AG285" s="52"/>
      <c r="AH285" s="52"/>
    </row>
    <row r="286" spans="1:34">
      <c r="A286" s="18"/>
      <c r="B286" s="198" t="s">
        <v>596</v>
      </c>
      <c r="C286" s="12"/>
      <c r="D286" s="21"/>
      <c r="E286" s="21"/>
      <c r="F286" s="21"/>
      <c r="G286" s="12"/>
      <c r="H286" s="21"/>
      <c r="I286" s="21"/>
      <c r="J286" s="21"/>
      <c r="K286" s="12"/>
      <c r="L286" s="21"/>
      <c r="M286" s="21"/>
      <c r="N286" s="21"/>
      <c r="O286" s="12"/>
      <c r="P286" s="21"/>
      <c r="Q286" s="21"/>
      <c r="R286" s="21"/>
      <c r="S286" s="12"/>
      <c r="T286" s="21"/>
      <c r="U286" s="21"/>
      <c r="V286" s="21"/>
      <c r="W286" s="12"/>
      <c r="X286" s="21"/>
      <c r="Y286" s="21"/>
      <c r="Z286" s="21"/>
      <c r="AA286" s="12"/>
      <c r="AB286" s="21"/>
      <c r="AC286" s="21"/>
      <c r="AD286" s="21"/>
      <c r="AE286" s="12"/>
      <c r="AF286" s="21"/>
      <c r="AG286" s="21"/>
      <c r="AH286" s="21"/>
    </row>
    <row r="287" spans="1:34">
      <c r="A287" s="18"/>
      <c r="B287" s="210" t="s">
        <v>713</v>
      </c>
      <c r="C287" s="38"/>
      <c r="D287" s="211">
        <v>23166</v>
      </c>
      <c r="E287" s="211"/>
      <c r="F287" s="38"/>
      <c r="G287" s="38"/>
      <c r="H287" s="212" t="s">
        <v>220</v>
      </c>
      <c r="I287" s="212"/>
      <c r="J287" s="38"/>
      <c r="K287" s="38"/>
      <c r="L287" s="212" t="s">
        <v>714</v>
      </c>
      <c r="M287" s="212"/>
      <c r="N287" s="210" t="s">
        <v>240</v>
      </c>
      <c r="O287" s="38"/>
      <c r="P287" s="212" t="s">
        <v>220</v>
      </c>
      <c r="Q287" s="212"/>
      <c r="R287" s="38"/>
      <c r="S287" s="38"/>
      <c r="T287" s="211">
        <v>23135</v>
      </c>
      <c r="U287" s="211"/>
      <c r="V287" s="38"/>
      <c r="W287" s="38"/>
      <c r="X287" s="211">
        <v>2972</v>
      </c>
      <c r="Y287" s="211"/>
      <c r="Z287" s="38"/>
      <c r="AA287" s="38"/>
      <c r="AB287" s="212" t="s">
        <v>220</v>
      </c>
      <c r="AC287" s="212"/>
      <c r="AD287" s="38"/>
      <c r="AE287" s="38"/>
      <c r="AF287" s="211">
        <v>26107</v>
      </c>
      <c r="AG287" s="211"/>
      <c r="AH287" s="38"/>
    </row>
    <row r="288" spans="1:34">
      <c r="A288" s="18"/>
      <c r="B288" s="210"/>
      <c r="C288" s="38"/>
      <c r="D288" s="211"/>
      <c r="E288" s="211"/>
      <c r="F288" s="38"/>
      <c r="G288" s="38"/>
      <c r="H288" s="212"/>
      <c r="I288" s="212"/>
      <c r="J288" s="38"/>
      <c r="K288" s="38"/>
      <c r="L288" s="212"/>
      <c r="M288" s="212"/>
      <c r="N288" s="210"/>
      <c r="O288" s="38"/>
      <c r="P288" s="212"/>
      <c r="Q288" s="212"/>
      <c r="R288" s="38"/>
      <c r="S288" s="38"/>
      <c r="T288" s="211"/>
      <c r="U288" s="211"/>
      <c r="V288" s="38"/>
      <c r="W288" s="38"/>
      <c r="X288" s="211"/>
      <c r="Y288" s="211"/>
      <c r="Z288" s="38"/>
      <c r="AA288" s="38"/>
      <c r="AB288" s="212"/>
      <c r="AC288" s="212"/>
      <c r="AD288" s="38"/>
      <c r="AE288" s="38"/>
      <c r="AF288" s="211"/>
      <c r="AG288" s="211"/>
      <c r="AH288" s="38"/>
    </row>
    <row r="289" spans="1:34">
      <c r="A289" s="18"/>
      <c r="B289" s="244" t="s">
        <v>162</v>
      </c>
      <c r="C289" s="21"/>
      <c r="D289" s="214">
        <v>565080</v>
      </c>
      <c r="E289" s="214"/>
      <c r="F289" s="21"/>
      <c r="G289" s="21"/>
      <c r="H289" s="215" t="s">
        <v>220</v>
      </c>
      <c r="I289" s="215"/>
      <c r="J289" s="21"/>
      <c r="K289" s="21"/>
      <c r="L289" s="215">
        <v>75</v>
      </c>
      <c r="M289" s="215"/>
      <c r="N289" s="21"/>
      <c r="O289" s="21"/>
      <c r="P289" s="215" t="s">
        <v>220</v>
      </c>
      <c r="Q289" s="215"/>
      <c r="R289" s="21"/>
      <c r="S289" s="21"/>
      <c r="T289" s="214">
        <v>565155</v>
      </c>
      <c r="U289" s="214"/>
      <c r="V289" s="21"/>
      <c r="W289" s="21"/>
      <c r="X289" s="214">
        <v>2830</v>
      </c>
      <c r="Y289" s="214"/>
      <c r="Z289" s="21"/>
      <c r="AA289" s="21"/>
      <c r="AB289" s="215" t="s">
        <v>220</v>
      </c>
      <c r="AC289" s="215"/>
      <c r="AD289" s="21"/>
      <c r="AE289" s="21"/>
      <c r="AF289" s="214">
        <v>567985</v>
      </c>
      <c r="AG289" s="214"/>
      <c r="AH289" s="21"/>
    </row>
    <row r="290" spans="1:34" ht="15.75" thickBot="1">
      <c r="A290" s="18"/>
      <c r="B290" s="244"/>
      <c r="C290" s="21"/>
      <c r="D290" s="217"/>
      <c r="E290" s="217"/>
      <c r="F290" s="34"/>
      <c r="G290" s="21"/>
      <c r="H290" s="218"/>
      <c r="I290" s="218"/>
      <c r="J290" s="34"/>
      <c r="K290" s="21"/>
      <c r="L290" s="218"/>
      <c r="M290" s="218"/>
      <c r="N290" s="34"/>
      <c r="O290" s="21"/>
      <c r="P290" s="218"/>
      <c r="Q290" s="218"/>
      <c r="R290" s="34"/>
      <c r="S290" s="21"/>
      <c r="T290" s="217"/>
      <c r="U290" s="217"/>
      <c r="V290" s="34"/>
      <c r="W290" s="21"/>
      <c r="X290" s="217"/>
      <c r="Y290" s="217"/>
      <c r="Z290" s="34"/>
      <c r="AA290" s="21"/>
      <c r="AB290" s="218"/>
      <c r="AC290" s="218"/>
      <c r="AD290" s="34"/>
      <c r="AE290" s="21"/>
      <c r="AF290" s="217"/>
      <c r="AG290" s="217"/>
      <c r="AH290" s="34"/>
    </row>
    <row r="291" spans="1:34">
      <c r="A291" s="18"/>
      <c r="B291" s="248" t="s">
        <v>163</v>
      </c>
      <c r="C291" s="38"/>
      <c r="D291" s="223" t="s">
        <v>219</v>
      </c>
      <c r="E291" s="221">
        <v>588246</v>
      </c>
      <c r="F291" s="52"/>
      <c r="G291" s="38"/>
      <c r="H291" s="223" t="s">
        <v>219</v>
      </c>
      <c r="I291" s="222" t="s">
        <v>220</v>
      </c>
      <c r="J291" s="52"/>
      <c r="K291" s="38"/>
      <c r="L291" s="223" t="s">
        <v>219</v>
      </c>
      <c r="M291" s="222">
        <v>44</v>
      </c>
      <c r="N291" s="52"/>
      <c r="O291" s="38"/>
      <c r="P291" s="223" t="s">
        <v>219</v>
      </c>
      <c r="Q291" s="222" t="s">
        <v>220</v>
      </c>
      <c r="R291" s="52"/>
      <c r="S291" s="38"/>
      <c r="T291" s="223" t="s">
        <v>219</v>
      </c>
      <c r="U291" s="221">
        <v>588290</v>
      </c>
      <c r="V291" s="52"/>
      <c r="W291" s="38"/>
      <c r="X291" s="223" t="s">
        <v>219</v>
      </c>
      <c r="Y291" s="221">
        <v>5802</v>
      </c>
      <c r="Z291" s="52"/>
      <c r="AA291" s="38"/>
      <c r="AB291" s="223" t="s">
        <v>219</v>
      </c>
      <c r="AC291" s="222" t="s">
        <v>220</v>
      </c>
      <c r="AD291" s="52"/>
      <c r="AE291" s="38"/>
      <c r="AF291" s="223" t="s">
        <v>219</v>
      </c>
      <c r="AG291" s="221">
        <v>594092</v>
      </c>
      <c r="AH291" s="52"/>
    </row>
    <row r="292" spans="1:34" ht="15.75" thickBot="1">
      <c r="A292" s="18"/>
      <c r="B292" s="248"/>
      <c r="C292" s="38"/>
      <c r="D292" s="262"/>
      <c r="E292" s="263"/>
      <c r="F292" s="53"/>
      <c r="G292" s="38"/>
      <c r="H292" s="262"/>
      <c r="I292" s="264"/>
      <c r="J292" s="53"/>
      <c r="K292" s="38"/>
      <c r="L292" s="262"/>
      <c r="M292" s="264"/>
      <c r="N292" s="53"/>
      <c r="O292" s="38"/>
      <c r="P292" s="262"/>
      <c r="Q292" s="264"/>
      <c r="R292" s="53"/>
      <c r="S292" s="38"/>
      <c r="T292" s="262"/>
      <c r="U292" s="263"/>
      <c r="V292" s="53"/>
      <c r="W292" s="38"/>
      <c r="X292" s="262"/>
      <c r="Y292" s="263"/>
      <c r="Z292" s="53"/>
      <c r="AA292" s="38"/>
      <c r="AB292" s="262"/>
      <c r="AC292" s="264"/>
      <c r="AD292" s="53"/>
      <c r="AE292" s="38"/>
      <c r="AF292" s="262"/>
      <c r="AG292" s="263"/>
      <c r="AH292" s="53"/>
    </row>
    <row r="293" spans="1:34" ht="15.75" thickTop="1">
      <c r="A293" s="18"/>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row>
    <row r="294" spans="1:34">
      <c r="A294" s="18"/>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row>
    <row r="295" spans="1:34">
      <c r="A295" s="18"/>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row>
    <row r="296" spans="1:34">
      <c r="A296" s="18"/>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6"/>
      <c r="AH296" s="276"/>
    </row>
    <row r="297" spans="1:34">
      <c r="A297" s="18"/>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row>
    <row r="298" spans="1:34" ht="15.75" thickBot="1">
      <c r="A298" s="18"/>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row>
    <row r="299" spans="1:34">
      <c r="A299" s="18"/>
      <c r="B299" s="203" t="s">
        <v>680</v>
      </c>
      <c r="C299" s="203"/>
      <c r="D299" s="203"/>
      <c r="E299" s="203"/>
      <c r="F299" s="203"/>
      <c r="G299" s="203"/>
      <c r="H299" s="203"/>
      <c r="I299" s="203"/>
      <c r="J299" s="203"/>
      <c r="K299" s="203"/>
      <c r="L299" s="203"/>
      <c r="M299" s="203"/>
      <c r="N299" s="203"/>
      <c r="O299" s="59"/>
      <c r="P299" s="68"/>
      <c r="Q299" s="68"/>
      <c r="R299" s="68"/>
      <c r="S299" s="59"/>
      <c r="T299" s="68"/>
      <c r="U299" s="68"/>
      <c r="V299" s="68"/>
      <c r="W299" s="59"/>
      <c r="X299" s="68"/>
      <c r="Y299" s="68"/>
      <c r="Z299" s="68"/>
      <c r="AA299" s="59"/>
      <c r="AB299" s="68"/>
      <c r="AC299" s="68"/>
      <c r="AD299" s="68"/>
      <c r="AE299" s="59"/>
      <c r="AF299" s="68"/>
      <c r="AG299" s="68"/>
      <c r="AH299" s="68"/>
    </row>
    <row r="300" spans="1:34">
      <c r="A300" s="18"/>
      <c r="B300" s="204" t="s">
        <v>391</v>
      </c>
      <c r="C300" s="21"/>
      <c r="D300" s="206" t="s">
        <v>582</v>
      </c>
      <c r="E300" s="206"/>
      <c r="F300" s="206"/>
      <c r="G300" s="21"/>
      <c r="H300" s="206" t="s">
        <v>583</v>
      </c>
      <c r="I300" s="206"/>
      <c r="J300" s="206"/>
      <c r="K300" s="21"/>
      <c r="L300" s="206" t="s">
        <v>586</v>
      </c>
      <c r="M300" s="206"/>
      <c r="N300" s="206"/>
      <c r="O300" s="21"/>
      <c r="P300" s="206" t="s">
        <v>587</v>
      </c>
      <c r="Q300" s="206"/>
      <c r="R300" s="206"/>
      <c r="S300" s="21"/>
      <c r="T300" s="206" t="s">
        <v>465</v>
      </c>
      <c r="U300" s="206"/>
      <c r="V300" s="206"/>
      <c r="W300" s="21"/>
      <c r="X300" s="206" t="s">
        <v>591</v>
      </c>
      <c r="Y300" s="206"/>
      <c r="Z300" s="206"/>
      <c r="AA300" s="21"/>
      <c r="AB300" s="206" t="s">
        <v>594</v>
      </c>
      <c r="AC300" s="206"/>
      <c r="AD300" s="206"/>
      <c r="AE300" s="21"/>
      <c r="AF300" s="206" t="s">
        <v>562</v>
      </c>
      <c r="AG300" s="206"/>
      <c r="AH300" s="206"/>
    </row>
    <row r="301" spans="1:34">
      <c r="A301" s="18"/>
      <c r="B301" s="204"/>
      <c r="C301" s="21"/>
      <c r="D301" s="206"/>
      <c r="E301" s="206"/>
      <c r="F301" s="206"/>
      <c r="G301" s="21"/>
      <c r="H301" s="206" t="s">
        <v>584</v>
      </c>
      <c r="I301" s="206"/>
      <c r="J301" s="206"/>
      <c r="K301" s="21"/>
      <c r="L301" s="206" t="s">
        <v>583</v>
      </c>
      <c r="M301" s="206"/>
      <c r="N301" s="206"/>
      <c r="O301" s="21"/>
      <c r="P301" s="206"/>
      <c r="Q301" s="206"/>
      <c r="R301" s="206"/>
      <c r="S301" s="21"/>
      <c r="T301" s="206" t="s">
        <v>588</v>
      </c>
      <c r="U301" s="206"/>
      <c r="V301" s="206"/>
      <c r="W301" s="21"/>
      <c r="X301" s="206" t="s">
        <v>592</v>
      </c>
      <c r="Y301" s="206"/>
      <c r="Z301" s="206"/>
      <c r="AA301" s="21"/>
      <c r="AB301" s="206"/>
      <c r="AC301" s="206"/>
      <c r="AD301" s="206"/>
      <c r="AE301" s="21"/>
      <c r="AF301" s="206"/>
      <c r="AG301" s="206"/>
      <c r="AH301" s="206"/>
    </row>
    <row r="302" spans="1:34">
      <c r="A302" s="18"/>
      <c r="B302" s="204"/>
      <c r="C302" s="21"/>
      <c r="D302" s="206"/>
      <c r="E302" s="206"/>
      <c r="F302" s="206"/>
      <c r="G302" s="21"/>
      <c r="H302" s="206" t="s">
        <v>585</v>
      </c>
      <c r="I302" s="206"/>
      <c r="J302" s="206"/>
      <c r="K302" s="21"/>
      <c r="L302" s="206" t="s">
        <v>584</v>
      </c>
      <c r="M302" s="206"/>
      <c r="N302" s="206"/>
      <c r="O302" s="21"/>
      <c r="P302" s="206"/>
      <c r="Q302" s="206"/>
      <c r="R302" s="206"/>
      <c r="S302" s="21"/>
      <c r="T302" s="206" t="s">
        <v>589</v>
      </c>
      <c r="U302" s="206"/>
      <c r="V302" s="206"/>
      <c r="W302" s="21"/>
      <c r="X302" s="206" t="s">
        <v>585</v>
      </c>
      <c r="Y302" s="206"/>
      <c r="Z302" s="206"/>
      <c r="AA302" s="21"/>
      <c r="AB302" s="206"/>
      <c r="AC302" s="206"/>
      <c r="AD302" s="206"/>
      <c r="AE302" s="21"/>
      <c r="AF302" s="206"/>
      <c r="AG302" s="206"/>
      <c r="AH302" s="206"/>
    </row>
    <row r="303" spans="1:34" ht="15.75" thickBot="1">
      <c r="A303" s="18"/>
      <c r="B303" s="205"/>
      <c r="C303" s="21"/>
      <c r="D303" s="207"/>
      <c r="E303" s="207"/>
      <c r="F303" s="207"/>
      <c r="G303" s="21"/>
      <c r="H303" s="159"/>
      <c r="I303" s="159"/>
      <c r="J303" s="159"/>
      <c r="K303" s="21"/>
      <c r="L303" s="207" t="s">
        <v>585</v>
      </c>
      <c r="M303" s="207"/>
      <c r="N303" s="207"/>
      <c r="O303" s="21"/>
      <c r="P303" s="207"/>
      <c r="Q303" s="207"/>
      <c r="R303" s="207"/>
      <c r="S303" s="21"/>
      <c r="T303" s="207" t="s">
        <v>590</v>
      </c>
      <c r="U303" s="207"/>
      <c r="V303" s="207"/>
      <c r="W303" s="21"/>
      <c r="X303" s="207" t="s">
        <v>593</v>
      </c>
      <c r="Y303" s="207"/>
      <c r="Z303" s="207"/>
      <c r="AA303" s="21"/>
      <c r="AB303" s="207"/>
      <c r="AC303" s="207"/>
      <c r="AD303" s="207"/>
      <c r="AE303" s="21"/>
      <c r="AF303" s="207"/>
      <c r="AG303" s="207"/>
      <c r="AH303" s="207"/>
    </row>
    <row r="304" spans="1:34">
      <c r="A304" s="18"/>
      <c r="B304" s="241"/>
      <c r="C304" s="12"/>
      <c r="D304" s="243" t="s">
        <v>216</v>
      </c>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c r="AE304" s="243"/>
      <c r="AF304" s="243"/>
      <c r="AG304" s="243"/>
      <c r="AH304" s="243"/>
    </row>
    <row r="305" spans="1:34">
      <c r="A305" s="18"/>
      <c r="B305" s="210" t="s">
        <v>681</v>
      </c>
      <c r="C305" s="38"/>
      <c r="D305" s="210" t="s">
        <v>219</v>
      </c>
      <c r="E305" s="212" t="s">
        <v>715</v>
      </c>
      <c r="F305" s="210" t="s">
        <v>240</v>
      </c>
      <c r="G305" s="38"/>
      <c r="H305" s="210" t="s">
        <v>219</v>
      </c>
      <c r="I305" s="211">
        <v>381180</v>
      </c>
      <c r="J305" s="38"/>
      <c r="K305" s="38"/>
      <c r="L305" s="210" t="s">
        <v>219</v>
      </c>
      <c r="M305" s="211">
        <v>17477</v>
      </c>
      <c r="N305" s="38"/>
      <c r="O305" s="38"/>
      <c r="P305" s="210" t="s">
        <v>219</v>
      </c>
      <c r="Q305" s="212" t="s">
        <v>220</v>
      </c>
      <c r="R305" s="38"/>
      <c r="S305" s="38"/>
      <c r="T305" s="210" t="s">
        <v>219</v>
      </c>
      <c r="U305" s="211">
        <v>375093</v>
      </c>
      <c r="V305" s="38"/>
      <c r="W305" s="38"/>
      <c r="X305" s="210" t="s">
        <v>219</v>
      </c>
      <c r="Y305" s="211">
        <v>39047</v>
      </c>
      <c r="Z305" s="38"/>
      <c r="AA305" s="38"/>
      <c r="AB305" s="210" t="s">
        <v>219</v>
      </c>
      <c r="AC305" s="212" t="s">
        <v>716</v>
      </c>
      <c r="AD305" s="210" t="s">
        <v>240</v>
      </c>
      <c r="AE305" s="38"/>
      <c r="AF305" s="210" t="s">
        <v>219</v>
      </c>
      <c r="AG305" s="211">
        <v>394929</v>
      </c>
      <c r="AH305" s="38"/>
    </row>
    <row r="306" spans="1:34">
      <c r="A306" s="18"/>
      <c r="B306" s="210"/>
      <c r="C306" s="38"/>
      <c r="D306" s="210"/>
      <c r="E306" s="212"/>
      <c r="F306" s="210"/>
      <c r="G306" s="38"/>
      <c r="H306" s="210"/>
      <c r="I306" s="211"/>
      <c r="J306" s="38"/>
      <c r="K306" s="38"/>
      <c r="L306" s="210"/>
      <c r="M306" s="211"/>
      <c r="N306" s="38"/>
      <c r="O306" s="38"/>
      <c r="P306" s="210"/>
      <c r="Q306" s="212"/>
      <c r="R306" s="38"/>
      <c r="S306" s="38"/>
      <c r="T306" s="210"/>
      <c r="U306" s="211"/>
      <c r="V306" s="38"/>
      <c r="W306" s="38"/>
      <c r="X306" s="210"/>
      <c r="Y306" s="211"/>
      <c r="Z306" s="38"/>
      <c r="AA306" s="38"/>
      <c r="AB306" s="210"/>
      <c r="AC306" s="212"/>
      <c r="AD306" s="210"/>
      <c r="AE306" s="38"/>
      <c r="AF306" s="210"/>
      <c r="AG306" s="211"/>
      <c r="AH306" s="38"/>
    </row>
    <row r="307" spans="1:34">
      <c r="A307" s="18"/>
      <c r="B307" s="12"/>
      <c r="C307" s="12"/>
      <c r="D307" s="21"/>
      <c r="E307" s="21"/>
      <c r="F307" s="21"/>
      <c r="G307" s="12"/>
      <c r="H307" s="21"/>
      <c r="I307" s="21"/>
      <c r="J307" s="21"/>
      <c r="K307" s="12"/>
      <c r="L307" s="21"/>
      <c r="M307" s="21"/>
      <c r="N307" s="21"/>
      <c r="O307" s="12"/>
      <c r="P307" s="21"/>
      <c r="Q307" s="21"/>
      <c r="R307" s="21"/>
      <c r="S307" s="12"/>
      <c r="T307" s="21"/>
      <c r="U307" s="21"/>
      <c r="V307" s="21"/>
      <c r="W307" s="12"/>
      <c r="X307" s="21"/>
      <c r="Y307" s="21"/>
      <c r="Z307" s="21"/>
      <c r="AA307" s="12"/>
      <c r="AB307" s="21"/>
      <c r="AC307" s="21"/>
      <c r="AD307" s="21"/>
      <c r="AE307" s="12"/>
      <c r="AF307" s="21"/>
      <c r="AG307" s="21"/>
      <c r="AH307" s="21"/>
    </row>
    <row r="308" spans="1:34">
      <c r="A308" s="18"/>
      <c r="B308" s="202" t="s">
        <v>148</v>
      </c>
      <c r="C308" s="29"/>
      <c r="D308" s="38"/>
      <c r="E308" s="38"/>
      <c r="F308" s="38"/>
      <c r="G308" s="29"/>
      <c r="H308" s="38"/>
      <c r="I308" s="38"/>
      <c r="J308" s="38"/>
      <c r="K308" s="29"/>
      <c r="L308" s="38"/>
      <c r="M308" s="38"/>
      <c r="N308" s="38"/>
      <c r="O308" s="29"/>
      <c r="P308" s="38"/>
      <c r="Q308" s="38"/>
      <c r="R308" s="38"/>
      <c r="S308" s="29"/>
      <c r="T308" s="38"/>
      <c r="U308" s="38"/>
      <c r="V308" s="38"/>
      <c r="W308" s="29"/>
      <c r="X308" s="38"/>
      <c r="Y308" s="38"/>
      <c r="Z308" s="38"/>
      <c r="AA308" s="29"/>
      <c r="AB308" s="38"/>
      <c r="AC308" s="38"/>
      <c r="AD308" s="38"/>
      <c r="AE308" s="29"/>
      <c r="AF308" s="38"/>
      <c r="AG308" s="38"/>
      <c r="AH308" s="38"/>
    </row>
    <row r="309" spans="1:34">
      <c r="A309" s="18"/>
      <c r="B309" s="244" t="s">
        <v>149</v>
      </c>
      <c r="C309" s="21"/>
      <c r="D309" s="215" t="s">
        <v>717</v>
      </c>
      <c r="E309" s="215"/>
      <c r="F309" s="216" t="s">
        <v>240</v>
      </c>
      <c r="G309" s="21"/>
      <c r="H309" s="215" t="s">
        <v>718</v>
      </c>
      <c r="I309" s="215"/>
      <c r="J309" s="216" t="s">
        <v>240</v>
      </c>
      <c r="K309" s="21"/>
      <c r="L309" s="215" t="s">
        <v>714</v>
      </c>
      <c r="M309" s="215"/>
      <c r="N309" s="216" t="s">
        <v>240</v>
      </c>
      <c r="O309" s="21"/>
      <c r="P309" s="215" t="s">
        <v>220</v>
      </c>
      <c r="Q309" s="215"/>
      <c r="R309" s="21"/>
      <c r="S309" s="21"/>
      <c r="T309" s="215" t="s">
        <v>719</v>
      </c>
      <c r="U309" s="215"/>
      <c r="V309" s="216" t="s">
        <v>240</v>
      </c>
      <c r="W309" s="21"/>
      <c r="X309" s="215" t="s">
        <v>220</v>
      </c>
      <c r="Y309" s="215"/>
      <c r="Z309" s="21"/>
      <c r="AA309" s="21"/>
      <c r="AB309" s="215" t="s">
        <v>220</v>
      </c>
      <c r="AC309" s="215"/>
      <c r="AD309" s="21"/>
      <c r="AE309" s="21"/>
      <c r="AF309" s="215" t="s">
        <v>719</v>
      </c>
      <c r="AG309" s="215"/>
      <c r="AH309" s="216" t="s">
        <v>240</v>
      </c>
    </row>
    <row r="310" spans="1:34">
      <c r="A310" s="18"/>
      <c r="B310" s="244"/>
      <c r="C310" s="21"/>
      <c r="D310" s="215"/>
      <c r="E310" s="215"/>
      <c r="F310" s="216"/>
      <c r="G310" s="21"/>
      <c r="H310" s="215"/>
      <c r="I310" s="215"/>
      <c r="J310" s="216"/>
      <c r="K310" s="21"/>
      <c r="L310" s="215"/>
      <c r="M310" s="215"/>
      <c r="N310" s="216"/>
      <c r="O310" s="21"/>
      <c r="P310" s="215"/>
      <c r="Q310" s="215"/>
      <c r="R310" s="21"/>
      <c r="S310" s="21"/>
      <c r="T310" s="215"/>
      <c r="U310" s="215"/>
      <c r="V310" s="216"/>
      <c r="W310" s="21"/>
      <c r="X310" s="215"/>
      <c r="Y310" s="215"/>
      <c r="Z310" s="21"/>
      <c r="AA310" s="21"/>
      <c r="AB310" s="215"/>
      <c r="AC310" s="215"/>
      <c r="AD310" s="21"/>
      <c r="AE310" s="21"/>
      <c r="AF310" s="215"/>
      <c r="AG310" s="215"/>
      <c r="AH310" s="216"/>
    </row>
    <row r="311" spans="1:34">
      <c r="A311" s="18"/>
      <c r="B311" s="248" t="s">
        <v>689</v>
      </c>
      <c r="C311" s="38"/>
      <c r="D311" s="212" t="s">
        <v>220</v>
      </c>
      <c r="E311" s="212"/>
      <c r="F311" s="38"/>
      <c r="G311" s="38"/>
      <c r="H311" s="212" t="s">
        <v>220</v>
      </c>
      <c r="I311" s="212"/>
      <c r="J311" s="38"/>
      <c r="K311" s="38"/>
      <c r="L311" s="212" t="s">
        <v>220</v>
      </c>
      <c r="M311" s="212"/>
      <c r="N311" s="38"/>
      <c r="O311" s="38"/>
      <c r="P311" s="212" t="s">
        <v>220</v>
      </c>
      <c r="Q311" s="212"/>
      <c r="R311" s="38"/>
      <c r="S311" s="38"/>
      <c r="T311" s="212" t="s">
        <v>220</v>
      </c>
      <c r="U311" s="212"/>
      <c r="V311" s="38"/>
      <c r="W311" s="38"/>
      <c r="X311" s="212" t="s">
        <v>720</v>
      </c>
      <c r="Y311" s="212"/>
      <c r="Z311" s="210" t="s">
        <v>240</v>
      </c>
      <c r="AA311" s="38"/>
      <c r="AB311" s="212" t="s">
        <v>220</v>
      </c>
      <c r="AC311" s="212"/>
      <c r="AD311" s="38"/>
      <c r="AE311" s="38"/>
      <c r="AF311" s="212" t="s">
        <v>720</v>
      </c>
      <c r="AG311" s="212"/>
      <c r="AH311" s="210" t="s">
        <v>240</v>
      </c>
    </row>
    <row r="312" spans="1:34">
      <c r="A312" s="18"/>
      <c r="B312" s="248"/>
      <c r="C312" s="38"/>
      <c r="D312" s="212"/>
      <c r="E312" s="212"/>
      <c r="F312" s="38"/>
      <c r="G312" s="38"/>
      <c r="H312" s="212"/>
      <c r="I312" s="212"/>
      <c r="J312" s="38"/>
      <c r="K312" s="38"/>
      <c r="L312" s="212"/>
      <c r="M312" s="212"/>
      <c r="N312" s="38"/>
      <c r="O312" s="38"/>
      <c r="P312" s="212"/>
      <c r="Q312" s="212"/>
      <c r="R312" s="38"/>
      <c r="S312" s="38"/>
      <c r="T312" s="212"/>
      <c r="U312" s="212"/>
      <c r="V312" s="38"/>
      <c r="W312" s="38"/>
      <c r="X312" s="212"/>
      <c r="Y312" s="212"/>
      <c r="Z312" s="210"/>
      <c r="AA312" s="38"/>
      <c r="AB312" s="212"/>
      <c r="AC312" s="212"/>
      <c r="AD312" s="38"/>
      <c r="AE312" s="38"/>
      <c r="AF312" s="212"/>
      <c r="AG312" s="212"/>
      <c r="AH312" s="210"/>
    </row>
    <row r="313" spans="1:34">
      <c r="A313" s="18"/>
      <c r="B313" s="244" t="s">
        <v>150</v>
      </c>
      <c r="C313" s="21"/>
      <c r="D313" s="215" t="s">
        <v>721</v>
      </c>
      <c r="E313" s="215"/>
      <c r="F313" s="216" t="s">
        <v>240</v>
      </c>
      <c r="G313" s="21"/>
      <c r="H313" s="215" t="s">
        <v>220</v>
      </c>
      <c r="I313" s="215"/>
      <c r="J313" s="21"/>
      <c r="K313" s="21"/>
      <c r="L313" s="215" t="s">
        <v>220</v>
      </c>
      <c r="M313" s="215"/>
      <c r="N313" s="21"/>
      <c r="O313" s="21"/>
      <c r="P313" s="215" t="s">
        <v>220</v>
      </c>
      <c r="Q313" s="215"/>
      <c r="R313" s="21"/>
      <c r="S313" s="21"/>
      <c r="T313" s="215" t="s">
        <v>721</v>
      </c>
      <c r="U313" s="215"/>
      <c r="V313" s="216" t="s">
        <v>240</v>
      </c>
      <c r="W313" s="21"/>
      <c r="X313" s="215" t="s">
        <v>220</v>
      </c>
      <c r="Y313" s="215"/>
      <c r="Z313" s="21"/>
      <c r="AA313" s="21"/>
      <c r="AB313" s="215" t="s">
        <v>220</v>
      </c>
      <c r="AC313" s="215"/>
      <c r="AD313" s="21"/>
      <c r="AE313" s="21"/>
      <c r="AF313" s="215" t="s">
        <v>721</v>
      </c>
      <c r="AG313" s="215"/>
      <c r="AH313" s="216" t="s">
        <v>240</v>
      </c>
    </row>
    <row r="314" spans="1:34">
      <c r="A314" s="18"/>
      <c r="B314" s="244"/>
      <c r="C314" s="21"/>
      <c r="D314" s="215"/>
      <c r="E314" s="215"/>
      <c r="F314" s="216"/>
      <c r="G314" s="21"/>
      <c r="H314" s="215"/>
      <c r="I314" s="215"/>
      <c r="J314" s="21"/>
      <c r="K314" s="21"/>
      <c r="L314" s="215"/>
      <c r="M314" s="215"/>
      <c r="N314" s="21"/>
      <c r="O314" s="21"/>
      <c r="P314" s="215"/>
      <c r="Q314" s="215"/>
      <c r="R314" s="21"/>
      <c r="S314" s="21"/>
      <c r="T314" s="215"/>
      <c r="U314" s="215"/>
      <c r="V314" s="216"/>
      <c r="W314" s="21"/>
      <c r="X314" s="215"/>
      <c r="Y314" s="215"/>
      <c r="Z314" s="21"/>
      <c r="AA314" s="21"/>
      <c r="AB314" s="215"/>
      <c r="AC314" s="215"/>
      <c r="AD314" s="21"/>
      <c r="AE314" s="21"/>
      <c r="AF314" s="215"/>
      <c r="AG314" s="215"/>
      <c r="AH314" s="216"/>
    </row>
    <row r="315" spans="1:34">
      <c r="A315" s="18"/>
      <c r="B315" s="248" t="s">
        <v>151</v>
      </c>
      <c r="C315" s="38"/>
      <c r="D315" s="211">
        <v>253676</v>
      </c>
      <c r="E315" s="211"/>
      <c r="F315" s="38"/>
      <c r="G315" s="38"/>
      <c r="H315" s="212" t="s">
        <v>220</v>
      </c>
      <c r="I315" s="212"/>
      <c r="J315" s="38"/>
      <c r="K315" s="38"/>
      <c r="L315" s="212" t="s">
        <v>220</v>
      </c>
      <c r="M315" s="212"/>
      <c r="N315" s="38"/>
      <c r="O315" s="38"/>
      <c r="P315" s="212" t="s">
        <v>220</v>
      </c>
      <c r="Q315" s="212"/>
      <c r="R315" s="38"/>
      <c r="S315" s="38"/>
      <c r="T315" s="211">
        <v>253676</v>
      </c>
      <c r="U315" s="211"/>
      <c r="V315" s="38"/>
      <c r="W315" s="38"/>
      <c r="X315" s="212" t="s">
        <v>220</v>
      </c>
      <c r="Y315" s="212"/>
      <c r="Z315" s="38"/>
      <c r="AA315" s="38"/>
      <c r="AB315" s="212" t="s">
        <v>220</v>
      </c>
      <c r="AC315" s="212"/>
      <c r="AD315" s="38"/>
      <c r="AE315" s="38"/>
      <c r="AF315" s="211">
        <v>253676</v>
      </c>
      <c r="AG315" s="211"/>
      <c r="AH315" s="38"/>
    </row>
    <row r="316" spans="1:34">
      <c r="A316" s="18"/>
      <c r="B316" s="248"/>
      <c r="C316" s="38"/>
      <c r="D316" s="211"/>
      <c r="E316" s="211"/>
      <c r="F316" s="38"/>
      <c r="G316" s="38"/>
      <c r="H316" s="212"/>
      <c r="I316" s="212"/>
      <c r="J316" s="38"/>
      <c r="K316" s="38"/>
      <c r="L316" s="212"/>
      <c r="M316" s="212"/>
      <c r="N316" s="38"/>
      <c r="O316" s="38"/>
      <c r="P316" s="212"/>
      <c r="Q316" s="212"/>
      <c r="R316" s="38"/>
      <c r="S316" s="38"/>
      <c r="T316" s="211"/>
      <c r="U316" s="211"/>
      <c r="V316" s="38"/>
      <c r="W316" s="38"/>
      <c r="X316" s="212"/>
      <c r="Y316" s="212"/>
      <c r="Z316" s="38"/>
      <c r="AA316" s="38"/>
      <c r="AB316" s="212"/>
      <c r="AC316" s="212"/>
      <c r="AD316" s="38"/>
      <c r="AE316" s="38"/>
      <c r="AF316" s="211"/>
      <c r="AG316" s="211"/>
      <c r="AH316" s="38"/>
    </row>
    <row r="317" spans="1:34">
      <c r="A317" s="18"/>
      <c r="B317" s="244" t="s">
        <v>146</v>
      </c>
      <c r="C317" s="21"/>
      <c r="D317" s="215" t="s">
        <v>220</v>
      </c>
      <c r="E317" s="215"/>
      <c r="F317" s="21"/>
      <c r="G317" s="21"/>
      <c r="H317" s="214">
        <v>1586</v>
      </c>
      <c r="I317" s="214"/>
      <c r="J317" s="21"/>
      <c r="K317" s="21"/>
      <c r="L317" s="215" t="s">
        <v>220</v>
      </c>
      <c r="M317" s="215"/>
      <c r="N317" s="21"/>
      <c r="O317" s="21"/>
      <c r="P317" s="215" t="s">
        <v>220</v>
      </c>
      <c r="Q317" s="215"/>
      <c r="R317" s="21"/>
      <c r="S317" s="21"/>
      <c r="T317" s="214">
        <v>1586</v>
      </c>
      <c r="U317" s="214"/>
      <c r="V317" s="21"/>
      <c r="W317" s="21"/>
      <c r="X317" s="215" t="s">
        <v>220</v>
      </c>
      <c r="Y317" s="215"/>
      <c r="Z317" s="21"/>
      <c r="AA317" s="21"/>
      <c r="AB317" s="215" t="s">
        <v>220</v>
      </c>
      <c r="AC317" s="215"/>
      <c r="AD317" s="21"/>
      <c r="AE317" s="21"/>
      <c r="AF317" s="214">
        <v>1586</v>
      </c>
      <c r="AG317" s="214"/>
      <c r="AH317" s="21"/>
    </row>
    <row r="318" spans="1:34">
      <c r="A318" s="18"/>
      <c r="B318" s="244"/>
      <c r="C318" s="21"/>
      <c r="D318" s="215"/>
      <c r="E318" s="215"/>
      <c r="F318" s="21"/>
      <c r="G318" s="21"/>
      <c r="H318" s="214"/>
      <c r="I318" s="214"/>
      <c r="J318" s="21"/>
      <c r="K318" s="21"/>
      <c r="L318" s="215"/>
      <c r="M318" s="215"/>
      <c r="N318" s="21"/>
      <c r="O318" s="21"/>
      <c r="P318" s="215"/>
      <c r="Q318" s="215"/>
      <c r="R318" s="21"/>
      <c r="S318" s="21"/>
      <c r="T318" s="214"/>
      <c r="U318" s="214"/>
      <c r="V318" s="21"/>
      <c r="W318" s="21"/>
      <c r="X318" s="215"/>
      <c r="Y318" s="215"/>
      <c r="Z318" s="21"/>
      <c r="AA318" s="21"/>
      <c r="AB318" s="215"/>
      <c r="AC318" s="215"/>
      <c r="AD318" s="21"/>
      <c r="AE318" s="21"/>
      <c r="AF318" s="214"/>
      <c r="AG318" s="214"/>
      <c r="AH318" s="21"/>
    </row>
    <row r="319" spans="1:34">
      <c r="A319" s="18"/>
      <c r="B319" s="248" t="s">
        <v>692</v>
      </c>
      <c r="C319" s="38"/>
      <c r="D319" s="212" t="s">
        <v>220</v>
      </c>
      <c r="E319" s="212"/>
      <c r="F319" s="38"/>
      <c r="G319" s="38"/>
      <c r="H319" s="212" t="s">
        <v>722</v>
      </c>
      <c r="I319" s="212"/>
      <c r="J319" s="210" t="s">
        <v>240</v>
      </c>
      <c r="K319" s="38"/>
      <c r="L319" s="212" t="s">
        <v>723</v>
      </c>
      <c r="M319" s="212"/>
      <c r="N319" s="210" t="s">
        <v>240</v>
      </c>
      <c r="O319" s="38"/>
      <c r="P319" s="211">
        <v>320185</v>
      </c>
      <c r="Q319" s="211"/>
      <c r="R319" s="38"/>
      <c r="S319" s="38"/>
      <c r="T319" s="212" t="s">
        <v>220</v>
      </c>
      <c r="U319" s="212"/>
      <c r="V319" s="38"/>
      <c r="W319" s="38"/>
      <c r="X319" s="212" t="s">
        <v>220</v>
      </c>
      <c r="Y319" s="212"/>
      <c r="Z319" s="38"/>
      <c r="AA319" s="38"/>
      <c r="AB319" s="212" t="s">
        <v>220</v>
      </c>
      <c r="AC319" s="212"/>
      <c r="AD319" s="38"/>
      <c r="AE319" s="38"/>
      <c r="AF319" s="212" t="s">
        <v>220</v>
      </c>
      <c r="AG319" s="212"/>
      <c r="AH319" s="38"/>
    </row>
    <row r="320" spans="1:34" ht="15.75" thickBot="1">
      <c r="A320" s="18"/>
      <c r="B320" s="248"/>
      <c r="C320" s="38"/>
      <c r="D320" s="225"/>
      <c r="E320" s="225"/>
      <c r="F320" s="61"/>
      <c r="G320" s="38"/>
      <c r="H320" s="225"/>
      <c r="I320" s="225"/>
      <c r="J320" s="226"/>
      <c r="K320" s="38"/>
      <c r="L320" s="225"/>
      <c r="M320" s="225"/>
      <c r="N320" s="226"/>
      <c r="O320" s="38"/>
      <c r="P320" s="224"/>
      <c r="Q320" s="224"/>
      <c r="R320" s="61"/>
      <c r="S320" s="38"/>
      <c r="T320" s="225"/>
      <c r="U320" s="225"/>
      <c r="V320" s="61"/>
      <c r="W320" s="38"/>
      <c r="X320" s="225"/>
      <c r="Y320" s="225"/>
      <c r="Z320" s="61"/>
      <c r="AA320" s="38"/>
      <c r="AB320" s="225"/>
      <c r="AC320" s="225"/>
      <c r="AD320" s="61"/>
      <c r="AE320" s="38"/>
      <c r="AF320" s="225"/>
      <c r="AG320" s="225"/>
      <c r="AH320" s="61"/>
    </row>
    <row r="321" spans="1:34">
      <c r="A321" s="18"/>
      <c r="B321" s="21"/>
      <c r="C321" s="21"/>
      <c r="D321" s="245">
        <v>6483</v>
      </c>
      <c r="E321" s="245"/>
      <c r="F321" s="68"/>
      <c r="G321" s="21"/>
      <c r="H321" s="246" t="s">
        <v>724</v>
      </c>
      <c r="I321" s="246"/>
      <c r="J321" s="247" t="s">
        <v>240</v>
      </c>
      <c r="K321" s="21"/>
      <c r="L321" s="246" t="s">
        <v>725</v>
      </c>
      <c r="M321" s="246"/>
      <c r="N321" s="247" t="s">
        <v>240</v>
      </c>
      <c r="O321" s="21"/>
      <c r="P321" s="245">
        <v>320185</v>
      </c>
      <c r="Q321" s="245"/>
      <c r="R321" s="68"/>
      <c r="S321" s="21"/>
      <c r="T321" s="246" t="s">
        <v>726</v>
      </c>
      <c r="U321" s="246"/>
      <c r="V321" s="247" t="s">
        <v>240</v>
      </c>
      <c r="W321" s="21"/>
      <c r="X321" s="246" t="s">
        <v>720</v>
      </c>
      <c r="Y321" s="246"/>
      <c r="Z321" s="247" t="s">
        <v>240</v>
      </c>
      <c r="AA321" s="21"/>
      <c r="AB321" s="246" t="s">
        <v>220</v>
      </c>
      <c r="AC321" s="246"/>
      <c r="AD321" s="68"/>
      <c r="AE321" s="21"/>
      <c r="AF321" s="246" t="s">
        <v>727</v>
      </c>
      <c r="AG321" s="246"/>
      <c r="AH321" s="247" t="s">
        <v>240</v>
      </c>
    </row>
    <row r="322" spans="1:34" ht="15.75" thickBot="1">
      <c r="A322" s="18"/>
      <c r="B322" s="21"/>
      <c r="C322" s="21"/>
      <c r="D322" s="217"/>
      <c r="E322" s="217"/>
      <c r="F322" s="34"/>
      <c r="G322" s="21"/>
      <c r="H322" s="218"/>
      <c r="I322" s="218"/>
      <c r="J322" s="219"/>
      <c r="K322" s="21"/>
      <c r="L322" s="218"/>
      <c r="M322" s="218"/>
      <c r="N322" s="219"/>
      <c r="O322" s="21"/>
      <c r="P322" s="217"/>
      <c r="Q322" s="217"/>
      <c r="R322" s="34"/>
      <c r="S322" s="21"/>
      <c r="T322" s="218"/>
      <c r="U322" s="218"/>
      <c r="V322" s="219"/>
      <c r="W322" s="21"/>
      <c r="X322" s="218"/>
      <c r="Y322" s="218"/>
      <c r="Z322" s="219"/>
      <c r="AA322" s="21"/>
      <c r="AB322" s="218"/>
      <c r="AC322" s="218"/>
      <c r="AD322" s="34"/>
      <c r="AE322" s="21"/>
      <c r="AF322" s="218"/>
      <c r="AG322" s="218"/>
      <c r="AH322" s="219"/>
    </row>
    <row r="323" spans="1:34">
      <c r="A323" s="18"/>
      <c r="B323" s="29"/>
      <c r="C323" s="29"/>
      <c r="D323" s="52"/>
      <c r="E323" s="52"/>
      <c r="F323" s="52"/>
      <c r="G323" s="29"/>
      <c r="H323" s="52"/>
      <c r="I323" s="52"/>
      <c r="J323" s="52"/>
      <c r="K323" s="29"/>
      <c r="L323" s="52"/>
      <c r="M323" s="52"/>
      <c r="N323" s="52"/>
      <c r="O323" s="29"/>
      <c r="P323" s="52"/>
      <c r="Q323" s="52"/>
      <c r="R323" s="52"/>
      <c r="S323" s="29"/>
      <c r="T323" s="52"/>
      <c r="U323" s="52"/>
      <c r="V323" s="52"/>
      <c r="W323" s="29"/>
      <c r="X323" s="52"/>
      <c r="Y323" s="52"/>
      <c r="Z323" s="52"/>
      <c r="AA323" s="29"/>
      <c r="AB323" s="52"/>
      <c r="AC323" s="52"/>
      <c r="AD323" s="52"/>
      <c r="AE323" s="29"/>
      <c r="AF323" s="52"/>
      <c r="AG323" s="52"/>
      <c r="AH323" s="52"/>
    </row>
    <row r="324" spans="1:34">
      <c r="A324" s="18"/>
      <c r="B324" s="198" t="s">
        <v>153</v>
      </c>
      <c r="C324" s="12"/>
      <c r="D324" s="21"/>
      <c r="E324" s="21"/>
      <c r="F324" s="21"/>
      <c r="G324" s="12"/>
      <c r="H324" s="21"/>
      <c r="I324" s="21"/>
      <c r="J324" s="21"/>
      <c r="K324" s="12"/>
      <c r="L324" s="21"/>
      <c r="M324" s="21"/>
      <c r="N324" s="21"/>
      <c r="O324" s="12"/>
      <c r="P324" s="21"/>
      <c r="Q324" s="21"/>
      <c r="R324" s="21"/>
      <c r="S324" s="12"/>
      <c r="T324" s="21"/>
      <c r="U324" s="21"/>
      <c r="V324" s="21"/>
      <c r="W324" s="12"/>
      <c r="X324" s="21"/>
      <c r="Y324" s="21"/>
      <c r="Z324" s="21"/>
      <c r="AA324" s="12"/>
      <c r="AB324" s="21"/>
      <c r="AC324" s="21"/>
      <c r="AD324" s="21"/>
      <c r="AE324" s="12"/>
      <c r="AF324" s="21"/>
      <c r="AG324" s="21"/>
      <c r="AH324" s="21"/>
    </row>
    <row r="325" spans="1:34">
      <c r="A325" s="18"/>
      <c r="B325" s="248" t="s">
        <v>700</v>
      </c>
      <c r="C325" s="38"/>
      <c r="D325" s="212" t="s">
        <v>220</v>
      </c>
      <c r="E325" s="212"/>
      <c r="F325" s="38"/>
      <c r="G325" s="38"/>
      <c r="H325" s="212" t="s">
        <v>220</v>
      </c>
      <c r="I325" s="212"/>
      <c r="J325" s="38"/>
      <c r="K325" s="38"/>
      <c r="L325" s="212" t="s">
        <v>220</v>
      </c>
      <c r="M325" s="212"/>
      <c r="N325" s="38"/>
      <c r="O325" s="38"/>
      <c r="P325" s="212" t="s">
        <v>220</v>
      </c>
      <c r="Q325" s="212"/>
      <c r="R325" s="38"/>
      <c r="S325" s="38"/>
      <c r="T325" s="212" t="s">
        <v>220</v>
      </c>
      <c r="U325" s="212"/>
      <c r="V325" s="38"/>
      <c r="W325" s="38"/>
      <c r="X325" s="211">
        <v>174700</v>
      </c>
      <c r="Y325" s="211"/>
      <c r="Z325" s="38"/>
      <c r="AA325" s="38"/>
      <c r="AB325" s="212" t="s">
        <v>220</v>
      </c>
      <c r="AC325" s="212"/>
      <c r="AD325" s="38"/>
      <c r="AE325" s="38"/>
      <c r="AF325" s="211">
        <v>174700</v>
      </c>
      <c r="AG325" s="211"/>
      <c r="AH325" s="38"/>
    </row>
    <row r="326" spans="1:34">
      <c r="A326" s="18"/>
      <c r="B326" s="248"/>
      <c r="C326" s="38"/>
      <c r="D326" s="212"/>
      <c r="E326" s="212"/>
      <c r="F326" s="38"/>
      <c r="G326" s="38"/>
      <c r="H326" s="212"/>
      <c r="I326" s="212"/>
      <c r="J326" s="38"/>
      <c r="K326" s="38"/>
      <c r="L326" s="212"/>
      <c r="M326" s="212"/>
      <c r="N326" s="38"/>
      <c r="O326" s="38"/>
      <c r="P326" s="212"/>
      <c r="Q326" s="212"/>
      <c r="R326" s="38"/>
      <c r="S326" s="38"/>
      <c r="T326" s="212"/>
      <c r="U326" s="212"/>
      <c r="V326" s="38"/>
      <c r="W326" s="38"/>
      <c r="X326" s="211"/>
      <c r="Y326" s="211"/>
      <c r="Z326" s="38"/>
      <c r="AA326" s="38"/>
      <c r="AB326" s="212"/>
      <c r="AC326" s="212"/>
      <c r="AD326" s="38"/>
      <c r="AE326" s="38"/>
      <c r="AF326" s="211"/>
      <c r="AG326" s="211"/>
      <c r="AH326" s="38"/>
    </row>
    <row r="327" spans="1:34">
      <c r="A327" s="18"/>
      <c r="B327" s="244" t="s">
        <v>728</v>
      </c>
      <c r="C327" s="21"/>
      <c r="D327" s="215" t="s">
        <v>220</v>
      </c>
      <c r="E327" s="215"/>
      <c r="F327" s="21"/>
      <c r="G327" s="21"/>
      <c r="H327" s="215" t="s">
        <v>220</v>
      </c>
      <c r="I327" s="215"/>
      <c r="J327" s="21"/>
      <c r="K327" s="21"/>
      <c r="L327" s="215" t="s">
        <v>220</v>
      </c>
      <c r="M327" s="215"/>
      <c r="N327" s="21"/>
      <c r="O327" s="21"/>
      <c r="P327" s="215" t="s">
        <v>220</v>
      </c>
      <c r="Q327" s="215"/>
      <c r="R327" s="21"/>
      <c r="S327" s="21"/>
      <c r="T327" s="215" t="s">
        <v>220</v>
      </c>
      <c r="U327" s="215"/>
      <c r="V327" s="21"/>
      <c r="W327" s="21"/>
      <c r="X327" s="215" t="s">
        <v>729</v>
      </c>
      <c r="Y327" s="215"/>
      <c r="Z327" s="216" t="s">
        <v>240</v>
      </c>
      <c r="AA327" s="21"/>
      <c r="AB327" s="215" t="s">
        <v>220</v>
      </c>
      <c r="AC327" s="215"/>
      <c r="AD327" s="21"/>
      <c r="AE327" s="21"/>
      <c r="AF327" s="215" t="s">
        <v>729</v>
      </c>
      <c r="AG327" s="215"/>
      <c r="AH327" s="216" t="s">
        <v>240</v>
      </c>
    </row>
    <row r="328" spans="1:34">
      <c r="A328" s="18"/>
      <c r="B328" s="244"/>
      <c r="C328" s="21"/>
      <c r="D328" s="215"/>
      <c r="E328" s="215"/>
      <c r="F328" s="21"/>
      <c r="G328" s="21"/>
      <c r="H328" s="215"/>
      <c r="I328" s="215"/>
      <c r="J328" s="21"/>
      <c r="K328" s="21"/>
      <c r="L328" s="215"/>
      <c r="M328" s="215"/>
      <c r="N328" s="21"/>
      <c r="O328" s="21"/>
      <c r="P328" s="215"/>
      <c r="Q328" s="215"/>
      <c r="R328" s="21"/>
      <c r="S328" s="21"/>
      <c r="T328" s="215"/>
      <c r="U328" s="215"/>
      <c r="V328" s="21"/>
      <c r="W328" s="21"/>
      <c r="X328" s="215"/>
      <c r="Y328" s="215"/>
      <c r="Z328" s="216"/>
      <c r="AA328" s="21"/>
      <c r="AB328" s="215"/>
      <c r="AC328" s="215"/>
      <c r="AD328" s="21"/>
      <c r="AE328" s="21"/>
      <c r="AF328" s="215"/>
      <c r="AG328" s="215"/>
      <c r="AH328" s="216"/>
    </row>
    <row r="329" spans="1:34">
      <c r="A329" s="18"/>
      <c r="B329" s="248" t="s">
        <v>701</v>
      </c>
      <c r="C329" s="38"/>
      <c r="D329" s="274"/>
      <c r="E329" s="274"/>
      <c r="F329" s="38"/>
      <c r="G329" s="38"/>
      <c r="H329" s="211">
        <v>21126</v>
      </c>
      <c r="I329" s="211"/>
      <c r="J329" s="38"/>
      <c r="K329" s="38"/>
      <c r="L329" s="274"/>
      <c r="M329" s="274"/>
      <c r="N329" s="38"/>
      <c r="O329" s="38"/>
      <c r="P329" s="274"/>
      <c r="Q329" s="274"/>
      <c r="R329" s="38"/>
      <c r="S329" s="38"/>
      <c r="T329" s="211">
        <v>21126</v>
      </c>
      <c r="U329" s="211"/>
      <c r="V329" s="38"/>
      <c r="W329" s="38"/>
      <c r="X329" s="212" t="s">
        <v>220</v>
      </c>
      <c r="Y329" s="212"/>
      <c r="Z329" s="38"/>
      <c r="AA329" s="38"/>
      <c r="AB329" s="212" t="s">
        <v>220</v>
      </c>
      <c r="AC329" s="212"/>
      <c r="AD329" s="38"/>
      <c r="AE329" s="38"/>
      <c r="AF329" s="211">
        <v>21126</v>
      </c>
      <c r="AG329" s="211"/>
      <c r="AH329" s="38"/>
    </row>
    <row r="330" spans="1:34">
      <c r="A330" s="18"/>
      <c r="B330" s="248"/>
      <c r="C330" s="38"/>
      <c r="D330" s="274"/>
      <c r="E330" s="274"/>
      <c r="F330" s="38"/>
      <c r="G330" s="38"/>
      <c r="H330" s="211"/>
      <c r="I330" s="211"/>
      <c r="J330" s="38"/>
      <c r="K330" s="38"/>
      <c r="L330" s="274"/>
      <c r="M330" s="274"/>
      <c r="N330" s="38"/>
      <c r="O330" s="38"/>
      <c r="P330" s="274"/>
      <c r="Q330" s="274"/>
      <c r="R330" s="38"/>
      <c r="S330" s="38"/>
      <c r="T330" s="211"/>
      <c r="U330" s="211"/>
      <c r="V330" s="38"/>
      <c r="W330" s="38"/>
      <c r="X330" s="212"/>
      <c r="Y330" s="212"/>
      <c r="Z330" s="38"/>
      <c r="AA330" s="38"/>
      <c r="AB330" s="212"/>
      <c r="AC330" s="212"/>
      <c r="AD330" s="38"/>
      <c r="AE330" s="38"/>
      <c r="AF330" s="211"/>
      <c r="AG330" s="211"/>
      <c r="AH330" s="38"/>
    </row>
    <row r="331" spans="1:34">
      <c r="A331" s="18"/>
      <c r="B331" s="244" t="s">
        <v>156</v>
      </c>
      <c r="C331" s="21"/>
      <c r="D331" s="215" t="s">
        <v>730</v>
      </c>
      <c r="E331" s="215"/>
      <c r="F331" s="216" t="s">
        <v>240</v>
      </c>
      <c r="G331" s="21"/>
      <c r="H331" s="215" t="s">
        <v>220</v>
      </c>
      <c r="I331" s="215"/>
      <c r="J331" s="21"/>
      <c r="K331" s="21"/>
      <c r="L331" s="215" t="s">
        <v>220</v>
      </c>
      <c r="M331" s="215"/>
      <c r="N331" s="21"/>
      <c r="O331" s="21"/>
      <c r="P331" s="215" t="s">
        <v>220</v>
      </c>
      <c r="Q331" s="215"/>
      <c r="R331" s="21"/>
      <c r="S331" s="21"/>
      <c r="T331" s="215" t="s">
        <v>730</v>
      </c>
      <c r="U331" s="215"/>
      <c r="V331" s="216" t="s">
        <v>240</v>
      </c>
      <c r="W331" s="21"/>
      <c r="X331" s="215" t="s">
        <v>220</v>
      </c>
      <c r="Y331" s="215"/>
      <c r="Z331" s="21"/>
      <c r="AA331" s="21"/>
      <c r="AB331" s="215" t="s">
        <v>220</v>
      </c>
      <c r="AC331" s="215"/>
      <c r="AD331" s="21"/>
      <c r="AE331" s="21"/>
      <c r="AF331" s="215" t="s">
        <v>730</v>
      </c>
      <c r="AG331" s="215"/>
      <c r="AH331" s="216" t="s">
        <v>240</v>
      </c>
    </row>
    <row r="332" spans="1:34">
      <c r="A332" s="18"/>
      <c r="B332" s="244"/>
      <c r="C332" s="21"/>
      <c r="D332" s="215"/>
      <c r="E332" s="215"/>
      <c r="F332" s="216"/>
      <c r="G332" s="21"/>
      <c r="H332" s="215"/>
      <c r="I332" s="215"/>
      <c r="J332" s="21"/>
      <c r="K332" s="21"/>
      <c r="L332" s="215"/>
      <c r="M332" s="215"/>
      <c r="N332" s="21"/>
      <c r="O332" s="21"/>
      <c r="P332" s="215"/>
      <c r="Q332" s="215"/>
      <c r="R332" s="21"/>
      <c r="S332" s="21"/>
      <c r="T332" s="215"/>
      <c r="U332" s="215"/>
      <c r="V332" s="216"/>
      <c r="W332" s="21"/>
      <c r="X332" s="215"/>
      <c r="Y332" s="215"/>
      <c r="Z332" s="21"/>
      <c r="AA332" s="21"/>
      <c r="AB332" s="215"/>
      <c r="AC332" s="215"/>
      <c r="AD332" s="21"/>
      <c r="AE332" s="21"/>
      <c r="AF332" s="215"/>
      <c r="AG332" s="215"/>
      <c r="AH332" s="216"/>
    </row>
    <row r="333" spans="1:34">
      <c r="A333" s="18"/>
      <c r="B333" s="248" t="s">
        <v>157</v>
      </c>
      <c r="C333" s="38"/>
      <c r="D333" s="212" t="s">
        <v>731</v>
      </c>
      <c r="E333" s="212"/>
      <c r="F333" s="210" t="s">
        <v>240</v>
      </c>
      <c r="G333" s="38"/>
      <c r="H333" s="212" t="s">
        <v>220</v>
      </c>
      <c r="I333" s="212"/>
      <c r="J333" s="38"/>
      <c r="K333" s="38"/>
      <c r="L333" s="212" t="s">
        <v>220</v>
      </c>
      <c r="M333" s="212"/>
      <c r="N333" s="38"/>
      <c r="O333" s="38"/>
      <c r="P333" s="212" t="s">
        <v>220</v>
      </c>
      <c r="Q333" s="212"/>
      <c r="R333" s="38"/>
      <c r="S333" s="38"/>
      <c r="T333" s="212" t="s">
        <v>731</v>
      </c>
      <c r="U333" s="212"/>
      <c r="V333" s="210" t="s">
        <v>240</v>
      </c>
      <c r="W333" s="38"/>
      <c r="X333" s="212" t="s">
        <v>220</v>
      </c>
      <c r="Y333" s="212"/>
      <c r="Z333" s="38"/>
      <c r="AA333" s="38"/>
      <c r="AB333" s="212" t="s">
        <v>220</v>
      </c>
      <c r="AC333" s="212"/>
      <c r="AD333" s="38"/>
      <c r="AE333" s="38"/>
      <c r="AF333" s="212" t="s">
        <v>731</v>
      </c>
      <c r="AG333" s="212"/>
      <c r="AH333" s="210" t="s">
        <v>240</v>
      </c>
    </row>
    <row r="334" spans="1:34">
      <c r="A334" s="18"/>
      <c r="B334" s="248"/>
      <c r="C334" s="38"/>
      <c r="D334" s="212"/>
      <c r="E334" s="212"/>
      <c r="F334" s="210"/>
      <c r="G334" s="38"/>
      <c r="H334" s="212"/>
      <c r="I334" s="212"/>
      <c r="J334" s="38"/>
      <c r="K334" s="38"/>
      <c r="L334" s="212"/>
      <c r="M334" s="212"/>
      <c r="N334" s="38"/>
      <c r="O334" s="38"/>
      <c r="P334" s="212"/>
      <c r="Q334" s="212"/>
      <c r="R334" s="38"/>
      <c r="S334" s="38"/>
      <c r="T334" s="212"/>
      <c r="U334" s="212"/>
      <c r="V334" s="210"/>
      <c r="W334" s="38"/>
      <c r="X334" s="212"/>
      <c r="Y334" s="212"/>
      <c r="Z334" s="38"/>
      <c r="AA334" s="38"/>
      <c r="AB334" s="212"/>
      <c r="AC334" s="212"/>
      <c r="AD334" s="38"/>
      <c r="AE334" s="38"/>
      <c r="AF334" s="212"/>
      <c r="AG334" s="212"/>
      <c r="AH334" s="210"/>
    </row>
    <row r="335" spans="1:34">
      <c r="A335" s="18"/>
      <c r="B335" s="244" t="s">
        <v>171</v>
      </c>
      <c r="C335" s="21"/>
      <c r="D335" s="215" t="s">
        <v>220</v>
      </c>
      <c r="E335" s="215"/>
      <c r="F335" s="21"/>
      <c r="G335" s="21"/>
      <c r="H335" s="215" t="s">
        <v>220</v>
      </c>
      <c r="I335" s="215"/>
      <c r="J335" s="21"/>
      <c r="K335" s="21"/>
      <c r="L335" s="215" t="s">
        <v>220</v>
      </c>
      <c r="M335" s="215"/>
      <c r="N335" s="21"/>
      <c r="O335" s="21"/>
      <c r="P335" s="215" t="s">
        <v>220</v>
      </c>
      <c r="Q335" s="215"/>
      <c r="R335" s="21"/>
      <c r="S335" s="21"/>
      <c r="T335" s="215" t="s">
        <v>220</v>
      </c>
      <c r="U335" s="215"/>
      <c r="V335" s="21"/>
      <c r="W335" s="21"/>
      <c r="X335" s="215" t="s">
        <v>732</v>
      </c>
      <c r="Y335" s="215"/>
      <c r="Z335" s="216" t="s">
        <v>240</v>
      </c>
      <c r="AA335" s="21"/>
      <c r="AB335" s="214">
        <v>19211</v>
      </c>
      <c r="AC335" s="214"/>
      <c r="AD335" s="21"/>
      <c r="AE335" s="21"/>
      <c r="AF335" s="215" t="s">
        <v>733</v>
      </c>
      <c r="AG335" s="215"/>
      <c r="AH335" s="216" t="s">
        <v>240</v>
      </c>
    </row>
    <row r="336" spans="1:34">
      <c r="A336" s="18"/>
      <c r="B336" s="244"/>
      <c r="C336" s="21"/>
      <c r="D336" s="215"/>
      <c r="E336" s="215"/>
      <c r="F336" s="21"/>
      <c r="G336" s="21"/>
      <c r="H336" s="215"/>
      <c r="I336" s="215"/>
      <c r="J336" s="21"/>
      <c r="K336" s="21"/>
      <c r="L336" s="215"/>
      <c r="M336" s="215"/>
      <c r="N336" s="21"/>
      <c r="O336" s="21"/>
      <c r="P336" s="215"/>
      <c r="Q336" s="215"/>
      <c r="R336" s="21"/>
      <c r="S336" s="21"/>
      <c r="T336" s="215"/>
      <c r="U336" s="215"/>
      <c r="V336" s="21"/>
      <c r="W336" s="21"/>
      <c r="X336" s="215"/>
      <c r="Y336" s="215"/>
      <c r="Z336" s="216"/>
      <c r="AA336" s="21"/>
      <c r="AB336" s="214"/>
      <c r="AC336" s="214"/>
      <c r="AD336" s="21"/>
      <c r="AE336" s="21"/>
      <c r="AF336" s="215"/>
      <c r="AG336" s="215"/>
      <c r="AH336" s="216"/>
    </row>
    <row r="337" spans="1:34">
      <c r="A337" s="18"/>
      <c r="B337" s="248" t="s">
        <v>734</v>
      </c>
      <c r="C337" s="38"/>
      <c r="D337" s="211">
        <v>5156</v>
      </c>
      <c r="E337" s="211"/>
      <c r="F337" s="38"/>
      <c r="G337" s="38"/>
      <c r="H337" s="212" t="s">
        <v>220</v>
      </c>
      <c r="I337" s="212"/>
      <c r="J337" s="38"/>
      <c r="K337" s="38"/>
      <c r="L337" s="212" t="s">
        <v>220</v>
      </c>
      <c r="M337" s="212"/>
      <c r="N337" s="38"/>
      <c r="O337" s="38"/>
      <c r="P337" s="212" t="s">
        <v>220</v>
      </c>
      <c r="Q337" s="212"/>
      <c r="R337" s="38"/>
      <c r="S337" s="38"/>
      <c r="T337" s="211">
        <v>5156</v>
      </c>
      <c r="U337" s="211"/>
      <c r="V337" s="38"/>
      <c r="W337" s="38"/>
      <c r="X337" s="212" t="s">
        <v>220</v>
      </c>
      <c r="Y337" s="212"/>
      <c r="Z337" s="38"/>
      <c r="AA337" s="38"/>
      <c r="AB337" s="212" t="s">
        <v>220</v>
      </c>
      <c r="AC337" s="212"/>
      <c r="AD337" s="38"/>
      <c r="AE337" s="38"/>
      <c r="AF337" s="211">
        <v>5156</v>
      </c>
      <c r="AG337" s="211"/>
      <c r="AH337" s="38"/>
    </row>
    <row r="338" spans="1:34">
      <c r="A338" s="18"/>
      <c r="B338" s="248"/>
      <c r="C338" s="38"/>
      <c r="D338" s="211"/>
      <c r="E338" s="211"/>
      <c r="F338" s="38"/>
      <c r="G338" s="38"/>
      <c r="H338" s="212"/>
      <c r="I338" s="212"/>
      <c r="J338" s="38"/>
      <c r="K338" s="38"/>
      <c r="L338" s="212"/>
      <c r="M338" s="212"/>
      <c r="N338" s="38"/>
      <c r="O338" s="38"/>
      <c r="P338" s="212"/>
      <c r="Q338" s="212"/>
      <c r="R338" s="38"/>
      <c r="S338" s="38"/>
      <c r="T338" s="211"/>
      <c r="U338" s="211"/>
      <c r="V338" s="38"/>
      <c r="W338" s="38"/>
      <c r="X338" s="212"/>
      <c r="Y338" s="212"/>
      <c r="Z338" s="38"/>
      <c r="AA338" s="38"/>
      <c r="AB338" s="212"/>
      <c r="AC338" s="212"/>
      <c r="AD338" s="38"/>
      <c r="AE338" s="38"/>
      <c r="AF338" s="211"/>
      <c r="AG338" s="211"/>
      <c r="AH338" s="38"/>
    </row>
    <row r="339" spans="1:34">
      <c r="A339" s="18"/>
      <c r="B339" s="244" t="s">
        <v>146</v>
      </c>
      <c r="C339" s="21"/>
      <c r="D339" s="215" t="s">
        <v>220</v>
      </c>
      <c r="E339" s="215"/>
      <c r="F339" s="21"/>
      <c r="G339" s="21"/>
      <c r="H339" s="215" t="s">
        <v>735</v>
      </c>
      <c r="I339" s="215"/>
      <c r="J339" s="216" t="s">
        <v>240</v>
      </c>
      <c r="K339" s="21"/>
      <c r="L339" s="215">
        <v>75</v>
      </c>
      <c r="M339" s="215"/>
      <c r="N339" s="21"/>
      <c r="O339" s="21"/>
      <c r="P339" s="215" t="s">
        <v>220</v>
      </c>
      <c r="Q339" s="215"/>
      <c r="R339" s="21"/>
      <c r="S339" s="21"/>
      <c r="T339" s="215" t="s">
        <v>736</v>
      </c>
      <c r="U339" s="215"/>
      <c r="V339" s="216" t="s">
        <v>240</v>
      </c>
      <c r="W339" s="21"/>
      <c r="X339" s="215" t="s">
        <v>737</v>
      </c>
      <c r="Y339" s="215"/>
      <c r="Z339" s="216" t="s">
        <v>240</v>
      </c>
      <c r="AA339" s="21"/>
      <c r="AB339" s="215" t="s">
        <v>220</v>
      </c>
      <c r="AC339" s="215"/>
      <c r="AD339" s="21"/>
      <c r="AE339" s="21"/>
      <c r="AF339" s="215" t="s">
        <v>738</v>
      </c>
      <c r="AG339" s="215"/>
      <c r="AH339" s="216" t="s">
        <v>240</v>
      </c>
    </row>
    <row r="340" spans="1:34">
      <c r="A340" s="18"/>
      <c r="B340" s="244"/>
      <c r="C340" s="21"/>
      <c r="D340" s="215"/>
      <c r="E340" s="215"/>
      <c r="F340" s="21"/>
      <c r="G340" s="21"/>
      <c r="H340" s="215"/>
      <c r="I340" s="215"/>
      <c r="J340" s="216"/>
      <c r="K340" s="21"/>
      <c r="L340" s="215"/>
      <c r="M340" s="215"/>
      <c r="N340" s="21"/>
      <c r="O340" s="21"/>
      <c r="P340" s="215"/>
      <c r="Q340" s="215"/>
      <c r="R340" s="21"/>
      <c r="S340" s="21"/>
      <c r="T340" s="215"/>
      <c r="U340" s="215"/>
      <c r="V340" s="216"/>
      <c r="W340" s="21"/>
      <c r="X340" s="215"/>
      <c r="Y340" s="215"/>
      <c r="Z340" s="216"/>
      <c r="AA340" s="21"/>
      <c r="AB340" s="215"/>
      <c r="AC340" s="215"/>
      <c r="AD340" s="21"/>
      <c r="AE340" s="21"/>
      <c r="AF340" s="215"/>
      <c r="AG340" s="215"/>
      <c r="AH340" s="216"/>
    </row>
    <row r="341" spans="1:34">
      <c r="A341" s="18"/>
      <c r="B341" s="248" t="s">
        <v>708</v>
      </c>
      <c r="C341" s="38"/>
      <c r="D341" s="211">
        <v>320185</v>
      </c>
      <c r="E341" s="211"/>
      <c r="F341" s="38"/>
      <c r="G341" s="38"/>
      <c r="H341" s="212" t="s">
        <v>220</v>
      </c>
      <c r="I341" s="212"/>
      <c r="J341" s="38"/>
      <c r="K341" s="38"/>
      <c r="L341" s="212" t="s">
        <v>220</v>
      </c>
      <c r="M341" s="212"/>
      <c r="N341" s="38"/>
      <c r="O341" s="38"/>
      <c r="P341" s="212" t="s">
        <v>739</v>
      </c>
      <c r="Q341" s="212"/>
      <c r="R341" s="210" t="s">
        <v>240</v>
      </c>
      <c r="S341" s="38"/>
      <c r="T341" s="212" t="s">
        <v>220</v>
      </c>
      <c r="U341" s="212"/>
      <c r="V341" s="38"/>
      <c r="W341" s="38"/>
      <c r="X341" s="212" t="s">
        <v>220</v>
      </c>
      <c r="Y341" s="212"/>
      <c r="Z341" s="38"/>
      <c r="AA341" s="38"/>
      <c r="AB341" s="212" t="s">
        <v>220</v>
      </c>
      <c r="AC341" s="212"/>
      <c r="AD341" s="38"/>
      <c r="AE341" s="38"/>
      <c r="AF341" s="212" t="s">
        <v>220</v>
      </c>
      <c r="AG341" s="212"/>
      <c r="AH341" s="38"/>
    </row>
    <row r="342" spans="1:34" ht="15.75" thickBot="1">
      <c r="A342" s="18"/>
      <c r="B342" s="248"/>
      <c r="C342" s="38"/>
      <c r="D342" s="224"/>
      <c r="E342" s="224"/>
      <c r="F342" s="61"/>
      <c r="G342" s="38"/>
      <c r="H342" s="225"/>
      <c r="I342" s="225"/>
      <c r="J342" s="61"/>
      <c r="K342" s="38"/>
      <c r="L342" s="225"/>
      <c r="M342" s="225"/>
      <c r="N342" s="61"/>
      <c r="O342" s="38"/>
      <c r="P342" s="225"/>
      <c r="Q342" s="225"/>
      <c r="R342" s="226"/>
      <c r="S342" s="38"/>
      <c r="T342" s="225"/>
      <c r="U342" s="225"/>
      <c r="V342" s="61"/>
      <c r="W342" s="38"/>
      <c r="X342" s="225"/>
      <c r="Y342" s="225"/>
      <c r="Z342" s="61"/>
      <c r="AA342" s="38"/>
      <c r="AB342" s="225"/>
      <c r="AC342" s="225"/>
      <c r="AD342" s="61"/>
      <c r="AE342" s="38"/>
      <c r="AF342" s="225"/>
      <c r="AG342" s="225"/>
      <c r="AH342" s="61"/>
    </row>
    <row r="343" spans="1:34">
      <c r="A343" s="18"/>
      <c r="B343" s="21"/>
      <c r="C343" s="21"/>
      <c r="D343" s="245">
        <v>152739</v>
      </c>
      <c r="E343" s="245"/>
      <c r="F343" s="68"/>
      <c r="G343" s="21"/>
      <c r="H343" s="245">
        <v>20728</v>
      </c>
      <c r="I343" s="245"/>
      <c r="J343" s="68"/>
      <c r="K343" s="21"/>
      <c r="L343" s="246">
        <v>75</v>
      </c>
      <c r="M343" s="246"/>
      <c r="N343" s="68"/>
      <c r="O343" s="21"/>
      <c r="P343" s="246" t="s">
        <v>739</v>
      </c>
      <c r="Q343" s="246"/>
      <c r="R343" s="247" t="s">
        <v>240</v>
      </c>
      <c r="S343" s="21"/>
      <c r="T343" s="246" t="s">
        <v>740</v>
      </c>
      <c r="U343" s="246"/>
      <c r="V343" s="247" t="s">
        <v>240</v>
      </c>
      <c r="W343" s="21"/>
      <c r="X343" s="246" t="s">
        <v>741</v>
      </c>
      <c r="Y343" s="246"/>
      <c r="Z343" s="247" t="s">
        <v>240</v>
      </c>
      <c r="AA343" s="21"/>
      <c r="AB343" s="245">
        <v>19211</v>
      </c>
      <c r="AC343" s="245"/>
      <c r="AD343" s="68"/>
      <c r="AE343" s="21"/>
      <c r="AF343" s="246" t="s">
        <v>742</v>
      </c>
      <c r="AG343" s="246"/>
      <c r="AH343" s="247" t="s">
        <v>240</v>
      </c>
    </row>
    <row r="344" spans="1:34" ht="15.75" thickBot="1">
      <c r="A344" s="18"/>
      <c r="B344" s="21"/>
      <c r="C344" s="21"/>
      <c r="D344" s="217"/>
      <c r="E344" s="217"/>
      <c r="F344" s="34"/>
      <c r="G344" s="21"/>
      <c r="H344" s="217"/>
      <c r="I344" s="217"/>
      <c r="J344" s="34"/>
      <c r="K344" s="21"/>
      <c r="L344" s="218"/>
      <c r="M344" s="218"/>
      <c r="N344" s="34"/>
      <c r="O344" s="21"/>
      <c r="P344" s="218"/>
      <c r="Q344" s="218"/>
      <c r="R344" s="219"/>
      <c r="S344" s="21"/>
      <c r="T344" s="218"/>
      <c r="U344" s="218"/>
      <c r="V344" s="219"/>
      <c r="W344" s="21"/>
      <c r="X344" s="218"/>
      <c r="Y344" s="218"/>
      <c r="Z344" s="219"/>
      <c r="AA344" s="21"/>
      <c r="AB344" s="217"/>
      <c r="AC344" s="217"/>
      <c r="AD344" s="34"/>
      <c r="AE344" s="21"/>
      <c r="AF344" s="218"/>
      <c r="AG344" s="218"/>
      <c r="AH344" s="219"/>
    </row>
    <row r="345" spans="1:34">
      <c r="A345" s="18"/>
      <c r="B345" s="29"/>
      <c r="C345" s="29"/>
      <c r="D345" s="52"/>
      <c r="E345" s="52"/>
      <c r="F345" s="52"/>
      <c r="G345" s="29"/>
      <c r="H345" s="52"/>
      <c r="I345" s="52"/>
      <c r="J345" s="52"/>
      <c r="K345" s="29"/>
      <c r="L345" s="52"/>
      <c r="M345" s="52"/>
      <c r="N345" s="52"/>
      <c r="O345" s="29"/>
      <c r="P345" s="52"/>
      <c r="Q345" s="52"/>
      <c r="R345" s="52"/>
      <c r="S345" s="29"/>
      <c r="T345" s="52"/>
      <c r="U345" s="52"/>
      <c r="V345" s="52"/>
      <c r="W345" s="29"/>
      <c r="X345" s="52"/>
      <c r="Y345" s="52"/>
      <c r="Z345" s="52"/>
      <c r="AA345" s="29"/>
      <c r="AB345" s="52"/>
      <c r="AC345" s="52"/>
      <c r="AD345" s="52"/>
      <c r="AE345" s="29"/>
      <c r="AF345" s="52"/>
      <c r="AG345" s="52"/>
      <c r="AH345" s="52"/>
    </row>
    <row r="346" spans="1:34">
      <c r="A346" s="18"/>
      <c r="B346" s="198" t="s">
        <v>596</v>
      </c>
      <c r="C346" s="12"/>
      <c r="D346" s="21"/>
      <c r="E346" s="21"/>
      <c r="F346" s="21"/>
      <c r="G346" s="12"/>
      <c r="H346" s="21"/>
      <c r="I346" s="21"/>
      <c r="J346" s="21"/>
      <c r="K346" s="12"/>
      <c r="L346" s="21"/>
      <c r="M346" s="21"/>
      <c r="N346" s="21"/>
      <c r="O346" s="12"/>
      <c r="P346" s="21"/>
      <c r="Q346" s="21"/>
      <c r="R346" s="21"/>
      <c r="S346" s="12"/>
      <c r="T346" s="21"/>
      <c r="U346" s="21"/>
      <c r="V346" s="21"/>
      <c r="W346" s="12"/>
      <c r="X346" s="21"/>
      <c r="Y346" s="21"/>
      <c r="Z346" s="21"/>
      <c r="AA346" s="12"/>
      <c r="AB346" s="21"/>
      <c r="AC346" s="21"/>
      <c r="AD346" s="21"/>
      <c r="AE346" s="12"/>
      <c r="AF346" s="21"/>
      <c r="AG346" s="21"/>
      <c r="AH346" s="21"/>
    </row>
    <row r="347" spans="1:34">
      <c r="A347" s="18"/>
      <c r="B347" s="210" t="s">
        <v>743</v>
      </c>
      <c r="C347" s="38"/>
      <c r="D347" s="211">
        <v>135658</v>
      </c>
      <c r="E347" s="211"/>
      <c r="F347" s="38"/>
      <c r="G347" s="38"/>
      <c r="H347" s="212">
        <v>238</v>
      </c>
      <c r="I347" s="212"/>
      <c r="J347" s="38"/>
      <c r="K347" s="38"/>
      <c r="L347" s="212">
        <v>109</v>
      </c>
      <c r="M347" s="212"/>
      <c r="N347" s="38"/>
      <c r="O347" s="38"/>
      <c r="P347" s="212" t="s">
        <v>220</v>
      </c>
      <c r="Q347" s="212"/>
      <c r="R347" s="38"/>
      <c r="S347" s="38"/>
      <c r="T347" s="211">
        <v>136005</v>
      </c>
      <c r="U347" s="211"/>
      <c r="V347" s="38"/>
      <c r="W347" s="38"/>
      <c r="X347" s="212" t="s">
        <v>744</v>
      </c>
      <c r="Y347" s="212"/>
      <c r="Z347" s="210" t="s">
        <v>240</v>
      </c>
      <c r="AA347" s="38"/>
      <c r="AB347" s="212" t="s">
        <v>220</v>
      </c>
      <c r="AC347" s="212"/>
      <c r="AD347" s="38"/>
      <c r="AE347" s="38"/>
      <c r="AF347" s="211">
        <v>134532</v>
      </c>
      <c r="AG347" s="211"/>
      <c r="AH347" s="38"/>
    </row>
    <row r="348" spans="1:34">
      <c r="A348" s="18"/>
      <c r="B348" s="210"/>
      <c r="C348" s="38"/>
      <c r="D348" s="211"/>
      <c r="E348" s="211"/>
      <c r="F348" s="38"/>
      <c r="G348" s="38"/>
      <c r="H348" s="212"/>
      <c r="I348" s="212"/>
      <c r="J348" s="38"/>
      <c r="K348" s="38"/>
      <c r="L348" s="212"/>
      <c r="M348" s="212"/>
      <c r="N348" s="38"/>
      <c r="O348" s="38"/>
      <c r="P348" s="212"/>
      <c r="Q348" s="212"/>
      <c r="R348" s="38"/>
      <c r="S348" s="38"/>
      <c r="T348" s="211"/>
      <c r="U348" s="211"/>
      <c r="V348" s="38"/>
      <c r="W348" s="38"/>
      <c r="X348" s="212"/>
      <c r="Y348" s="212"/>
      <c r="Z348" s="210"/>
      <c r="AA348" s="38"/>
      <c r="AB348" s="212"/>
      <c r="AC348" s="212"/>
      <c r="AD348" s="38"/>
      <c r="AE348" s="38"/>
      <c r="AF348" s="211"/>
      <c r="AG348" s="211"/>
      <c r="AH348" s="38"/>
    </row>
    <row r="349" spans="1:34">
      <c r="A349" s="18"/>
      <c r="B349" s="244" t="s">
        <v>162</v>
      </c>
      <c r="C349" s="21"/>
      <c r="D349" s="214">
        <v>931920</v>
      </c>
      <c r="E349" s="214"/>
      <c r="F349" s="21"/>
      <c r="G349" s="21"/>
      <c r="H349" s="214">
        <v>1817</v>
      </c>
      <c r="I349" s="214"/>
      <c r="J349" s="21"/>
      <c r="K349" s="21"/>
      <c r="L349" s="215">
        <v>14</v>
      </c>
      <c r="M349" s="215"/>
      <c r="N349" s="21"/>
      <c r="O349" s="21"/>
      <c r="P349" s="215" t="s">
        <v>220</v>
      </c>
      <c r="Q349" s="215"/>
      <c r="R349" s="21"/>
      <c r="S349" s="21"/>
      <c r="T349" s="214">
        <v>933751</v>
      </c>
      <c r="U349" s="214"/>
      <c r="V349" s="21"/>
      <c r="W349" s="21"/>
      <c r="X349" s="214">
        <v>6352</v>
      </c>
      <c r="Y349" s="214"/>
      <c r="Z349" s="21"/>
      <c r="AA349" s="21"/>
      <c r="AB349" s="215" t="s">
        <v>220</v>
      </c>
      <c r="AC349" s="215"/>
      <c r="AD349" s="21"/>
      <c r="AE349" s="21"/>
      <c r="AF349" s="214">
        <v>940103</v>
      </c>
      <c r="AG349" s="214"/>
      <c r="AH349" s="21"/>
    </row>
    <row r="350" spans="1:34" ht="15.75" thickBot="1">
      <c r="A350" s="18"/>
      <c r="B350" s="244"/>
      <c r="C350" s="21"/>
      <c r="D350" s="217"/>
      <c r="E350" s="217"/>
      <c r="F350" s="34"/>
      <c r="G350" s="21"/>
      <c r="H350" s="217"/>
      <c r="I350" s="217"/>
      <c r="J350" s="34"/>
      <c r="K350" s="21"/>
      <c r="L350" s="218"/>
      <c r="M350" s="218"/>
      <c r="N350" s="34"/>
      <c r="O350" s="21"/>
      <c r="P350" s="218"/>
      <c r="Q350" s="218"/>
      <c r="R350" s="34"/>
      <c r="S350" s="21"/>
      <c r="T350" s="217"/>
      <c r="U350" s="217"/>
      <c r="V350" s="34"/>
      <c r="W350" s="21"/>
      <c r="X350" s="217"/>
      <c r="Y350" s="217"/>
      <c r="Z350" s="34"/>
      <c r="AA350" s="21"/>
      <c r="AB350" s="218"/>
      <c r="AC350" s="218"/>
      <c r="AD350" s="34"/>
      <c r="AE350" s="21"/>
      <c r="AF350" s="217"/>
      <c r="AG350" s="217"/>
      <c r="AH350" s="34"/>
    </row>
    <row r="351" spans="1:34">
      <c r="A351" s="18"/>
      <c r="B351" s="248" t="s">
        <v>163</v>
      </c>
      <c r="C351" s="38"/>
      <c r="D351" s="223" t="s">
        <v>219</v>
      </c>
      <c r="E351" s="221">
        <v>1067578</v>
      </c>
      <c r="F351" s="52"/>
      <c r="G351" s="38"/>
      <c r="H351" s="223" t="s">
        <v>219</v>
      </c>
      <c r="I351" s="221">
        <v>2055</v>
      </c>
      <c r="J351" s="52"/>
      <c r="K351" s="38"/>
      <c r="L351" s="223" t="s">
        <v>219</v>
      </c>
      <c r="M351" s="222">
        <v>123</v>
      </c>
      <c r="N351" s="52"/>
      <c r="O351" s="38"/>
      <c r="P351" s="223" t="s">
        <v>219</v>
      </c>
      <c r="Q351" s="222" t="s">
        <v>220</v>
      </c>
      <c r="R351" s="52"/>
      <c r="S351" s="38"/>
      <c r="T351" s="223" t="s">
        <v>219</v>
      </c>
      <c r="U351" s="221">
        <v>1069756</v>
      </c>
      <c r="V351" s="52"/>
      <c r="W351" s="38"/>
      <c r="X351" s="223" t="s">
        <v>219</v>
      </c>
      <c r="Y351" s="221">
        <v>4879</v>
      </c>
      <c r="Z351" s="52"/>
      <c r="AA351" s="38"/>
      <c r="AB351" s="223" t="s">
        <v>219</v>
      </c>
      <c r="AC351" s="222" t="s">
        <v>220</v>
      </c>
      <c r="AD351" s="52"/>
      <c r="AE351" s="38"/>
      <c r="AF351" s="223" t="s">
        <v>219</v>
      </c>
      <c r="AG351" s="221">
        <v>1074635</v>
      </c>
      <c r="AH351" s="52"/>
    </row>
    <row r="352" spans="1:34" ht="15.75" thickBot="1">
      <c r="A352" s="18"/>
      <c r="B352" s="248"/>
      <c r="C352" s="38"/>
      <c r="D352" s="262"/>
      <c r="E352" s="263"/>
      <c r="F352" s="53"/>
      <c r="G352" s="38"/>
      <c r="H352" s="262"/>
      <c r="I352" s="263"/>
      <c r="J352" s="53"/>
      <c r="K352" s="38"/>
      <c r="L352" s="262"/>
      <c r="M352" s="264"/>
      <c r="N352" s="53"/>
      <c r="O352" s="38"/>
      <c r="P352" s="262"/>
      <c r="Q352" s="264"/>
      <c r="R352" s="53"/>
      <c r="S352" s="38"/>
      <c r="T352" s="262"/>
      <c r="U352" s="263"/>
      <c r="V352" s="53"/>
      <c r="W352" s="38"/>
      <c r="X352" s="262"/>
      <c r="Y352" s="263"/>
      <c r="Z352" s="53"/>
      <c r="AA352" s="38"/>
      <c r="AB352" s="262"/>
      <c r="AC352" s="264"/>
      <c r="AD352" s="53"/>
      <c r="AE352" s="38"/>
      <c r="AF352" s="262"/>
      <c r="AG352" s="263"/>
      <c r="AH352" s="53"/>
    </row>
    <row r="353" ht="15.75" thickTop="1"/>
  </sheetData>
  <mergeCells count="3802">
    <mergeCell ref="B240:AH240"/>
    <mergeCell ref="B293:AH293"/>
    <mergeCell ref="B294:AH294"/>
    <mergeCell ref="B295:AH295"/>
    <mergeCell ref="B296:AH296"/>
    <mergeCell ref="B8:AH8"/>
    <mergeCell ref="B75:AH75"/>
    <mergeCell ref="B144:AH144"/>
    <mergeCell ref="B145:AH145"/>
    <mergeCell ref="B146:AH146"/>
    <mergeCell ref="B194:AH194"/>
    <mergeCell ref="AH351:AH352"/>
    <mergeCell ref="A1:A2"/>
    <mergeCell ref="B1:AH1"/>
    <mergeCell ref="B2:AH2"/>
    <mergeCell ref="B3:AH3"/>
    <mergeCell ref="A4:A352"/>
    <mergeCell ref="B4:AH4"/>
    <mergeCell ref="B5:AH5"/>
    <mergeCell ref="B6:AH6"/>
    <mergeCell ref="B7:AH7"/>
    <mergeCell ref="AB351:AB352"/>
    <mergeCell ref="AC351:AC352"/>
    <mergeCell ref="AD351:AD352"/>
    <mergeCell ref="AE351:AE352"/>
    <mergeCell ref="AF351:AF352"/>
    <mergeCell ref="AG351:AG352"/>
    <mergeCell ref="V351:V352"/>
    <mergeCell ref="W351:W352"/>
    <mergeCell ref="X351:X352"/>
    <mergeCell ref="Y351:Y352"/>
    <mergeCell ref="Z351:Z352"/>
    <mergeCell ref="AA351:AA352"/>
    <mergeCell ref="P351:P352"/>
    <mergeCell ref="Q351:Q352"/>
    <mergeCell ref="R351:R352"/>
    <mergeCell ref="S351:S352"/>
    <mergeCell ref="T351:T352"/>
    <mergeCell ref="U351:U352"/>
    <mergeCell ref="J351:J352"/>
    <mergeCell ref="K351:K352"/>
    <mergeCell ref="L351:L352"/>
    <mergeCell ref="M351:M352"/>
    <mergeCell ref="N351:N352"/>
    <mergeCell ref="O351:O352"/>
    <mergeCell ref="AF349:AG350"/>
    <mergeCell ref="AH349:AH350"/>
    <mergeCell ref="B351:B352"/>
    <mergeCell ref="C351:C352"/>
    <mergeCell ref="D351:D352"/>
    <mergeCell ref="E351:E352"/>
    <mergeCell ref="F351:F352"/>
    <mergeCell ref="G351:G352"/>
    <mergeCell ref="H351:H352"/>
    <mergeCell ref="I351:I352"/>
    <mergeCell ref="X349:Y350"/>
    <mergeCell ref="Z349:Z350"/>
    <mergeCell ref="AA349:AA350"/>
    <mergeCell ref="AB349:AC350"/>
    <mergeCell ref="AD349:AD350"/>
    <mergeCell ref="AE349:AE350"/>
    <mergeCell ref="P349:Q350"/>
    <mergeCell ref="R349:R350"/>
    <mergeCell ref="S349:S350"/>
    <mergeCell ref="T349:U350"/>
    <mergeCell ref="V349:V350"/>
    <mergeCell ref="W349:W350"/>
    <mergeCell ref="H349:I350"/>
    <mergeCell ref="J349:J350"/>
    <mergeCell ref="K349:K350"/>
    <mergeCell ref="L349:M350"/>
    <mergeCell ref="N349:N350"/>
    <mergeCell ref="O349:O350"/>
    <mergeCell ref="AB347:AC348"/>
    <mergeCell ref="AD347:AD348"/>
    <mergeCell ref="AE347:AE348"/>
    <mergeCell ref="AF347:AG348"/>
    <mergeCell ref="AH347:AH348"/>
    <mergeCell ref="B349:B350"/>
    <mergeCell ref="C349:C350"/>
    <mergeCell ref="D349:E350"/>
    <mergeCell ref="F349:F350"/>
    <mergeCell ref="G349:G350"/>
    <mergeCell ref="T347:U348"/>
    <mergeCell ref="V347:V348"/>
    <mergeCell ref="W347:W348"/>
    <mergeCell ref="X347:Y348"/>
    <mergeCell ref="Z347:Z348"/>
    <mergeCell ref="AA347:AA348"/>
    <mergeCell ref="L347:M348"/>
    <mergeCell ref="N347:N348"/>
    <mergeCell ref="O347:O348"/>
    <mergeCell ref="P347:Q348"/>
    <mergeCell ref="R347:R348"/>
    <mergeCell ref="S347:S348"/>
    <mergeCell ref="AB346:AD346"/>
    <mergeCell ref="AF346:AH346"/>
    <mergeCell ref="B347:B348"/>
    <mergeCell ref="C347:C348"/>
    <mergeCell ref="D347:E348"/>
    <mergeCell ref="F347:F348"/>
    <mergeCell ref="G347:G348"/>
    <mergeCell ref="H347:I348"/>
    <mergeCell ref="J347:J348"/>
    <mergeCell ref="K347:K348"/>
    <mergeCell ref="D346:F346"/>
    <mergeCell ref="H346:J346"/>
    <mergeCell ref="L346:N346"/>
    <mergeCell ref="P346:R346"/>
    <mergeCell ref="T346:V346"/>
    <mergeCell ref="X346:Z346"/>
    <mergeCell ref="AF343:AG344"/>
    <mergeCell ref="AH343:AH344"/>
    <mergeCell ref="D345:F345"/>
    <mergeCell ref="H345:J345"/>
    <mergeCell ref="L345:N345"/>
    <mergeCell ref="P345:R345"/>
    <mergeCell ref="T345:V345"/>
    <mergeCell ref="X345:Z345"/>
    <mergeCell ref="AB345:AD345"/>
    <mergeCell ref="AF345:AH345"/>
    <mergeCell ref="X343:Y344"/>
    <mergeCell ref="Z343:Z344"/>
    <mergeCell ref="AA343:AA344"/>
    <mergeCell ref="AB343:AC344"/>
    <mergeCell ref="AD343:AD344"/>
    <mergeCell ref="AE343:AE344"/>
    <mergeCell ref="P343:Q344"/>
    <mergeCell ref="R343:R344"/>
    <mergeCell ref="S343:S344"/>
    <mergeCell ref="T343:U344"/>
    <mergeCell ref="V343:V344"/>
    <mergeCell ref="W343:W344"/>
    <mergeCell ref="H343:I344"/>
    <mergeCell ref="J343:J344"/>
    <mergeCell ref="K343:K344"/>
    <mergeCell ref="L343:M344"/>
    <mergeCell ref="N343:N344"/>
    <mergeCell ref="O343:O344"/>
    <mergeCell ref="AB341:AC342"/>
    <mergeCell ref="AD341:AD342"/>
    <mergeCell ref="AE341:AE342"/>
    <mergeCell ref="AF341:AG342"/>
    <mergeCell ref="AH341:AH342"/>
    <mergeCell ref="B343:B344"/>
    <mergeCell ref="C343:C344"/>
    <mergeCell ref="D343:E344"/>
    <mergeCell ref="F343:F344"/>
    <mergeCell ref="G343:G344"/>
    <mergeCell ref="T341:U342"/>
    <mergeCell ref="V341:V342"/>
    <mergeCell ref="W341:W342"/>
    <mergeCell ref="X341:Y342"/>
    <mergeCell ref="Z341:Z342"/>
    <mergeCell ref="AA341:AA342"/>
    <mergeCell ref="L341:M342"/>
    <mergeCell ref="N341:N342"/>
    <mergeCell ref="O341:O342"/>
    <mergeCell ref="P341:Q342"/>
    <mergeCell ref="R341:R342"/>
    <mergeCell ref="S341:S342"/>
    <mergeCell ref="AF339:AG340"/>
    <mergeCell ref="AH339:AH340"/>
    <mergeCell ref="B341:B342"/>
    <mergeCell ref="C341:C342"/>
    <mergeCell ref="D341:E342"/>
    <mergeCell ref="F341:F342"/>
    <mergeCell ref="G341:G342"/>
    <mergeCell ref="H341:I342"/>
    <mergeCell ref="J341:J342"/>
    <mergeCell ref="K341:K342"/>
    <mergeCell ref="X339:Y340"/>
    <mergeCell ref="Z339:Z340"/>
    <mergeCell ref="AA339:AA340"/>
    <mergeCell ref="AB339:AC340"/>
    <mergeCell ref="AD339:AD340"/>
    <mergeCell ref="AE339:AE340"/>
    <mergeCell ref="P339:Q340"/>
    <mergeCell ref="R339:R340"/>
    <mergeCell ref="S339:S340"/>
    <mergeCell ref="T339:U340"/>
    <mergeCell ref="V339:V340"/>
    <mergeCell ref="W339:W340"/>
    <mergeCell ref="H339:I340"/>
    <mergeCell ref="J339:J340"/>
    <mergeCell ref="K339:K340"/>
    <mergeCell ref="L339:M340"/>
    <mergeCell ref="N339:N340"/>
    <mergeCell ref="O339:O340"/>
    <mergeCell ref="AB337:AC338"/>
    <mergeCell ref="AD337:AD338"/>
    <mergeCell ref="AE337:AE338"/>
    <mergeCell ref="AF337:AG338"/>
    <mergeCell ref="AH337:AH338"/>
    <mergeCell ref="B339:B340"/>
    <mergeCell ref="C339:C340"/>
    <mergeCell ref="D339:E340"/>
    <mergeCell ref="F339:F340"/>
    <mergeCell ref="G339:G340"/>
    <mergeCell ref="T337:U338"/>
    <mergeCell ref="V337:V338"/>
    <mergeCell ref="W337:W338"/>
    <mergeCell ref="X337:Y338"/>
    <mergeCell ref="Z337:Z338"/>
    <mergeCell ref="AA337:AA338"/>
    <mergeCell ref="L337:M338"/>
    <mergeCell ref="N337:N338"/>
    <mergeCell ref="O337:O338"/>
    <mergeCell ref="P337:Q338"/>
    <mergeCell ref="R337:R338"/>
    <mergeCell ref="S337:S338"/>
    <mergeCell ref="AF335:AG336"/>
    <mergeCell ref="AH335:AH336"/>
    <mergeCell ref="B337:B338"/>
    <mergeCell ref="C337:C338"/>
    <mergeCell ref="D337:E338"/>
    <mergeCell ref="F337:F338"/>
    <mergeCell ref="G337:G338"/>
    <mergeCell ref="H337:I338"/>
    <mergeCell ref="J337:J338"/>
    <mergeCell ref="K337:K338"/>
    <mergeCell ref="X335:Y336"/>
    <mergeCell ref="Z335:Z336"/>
    <mergeCell ref="AA335:AA336"/>
    <mergeCell ref="AB335:AC336"/>
    <mergeCell ref="AD335:AD336"/>
    <mergeCell ref="AE335:AE336"/>
    <mergeCell ref="P335:Q336"/>
    <mergeCell ref="R335:R336"/>
    <mergeCell ref="S335:S336"/>
    <mergeCell ref="T335:U336"/>
    <mergeCell ref="V335:V336"/>
    <mergeCell ref="W335:W336"/>
    <mergeCell ref="H335:I336"/>
    <mergeCell ref="J335:J336"/>
    <mergeCell ref="K335:K336"/>
    <mergeCell ref="L335:M336"/>
    <mergeCell ref="N335:N336"/>
    <mergeCell ref="O335:O336"/>
    <mergeCell ref="AB333:AC334"/>
    <mergeCell ref="AD333:AD334"/>
    <mergeCell ref="AE333:AE334"/>
    <mergeCell ref="AF333:AG334"/>
    <mergeCell ref="AH333:AH334"/>
    <mergeCell ref="B335:B336"/>
    <mergeCell ref="C335:C336"/>
    <mergeCell ref="D335:E336"/>
    <mergeCell ref="F335:F336"/>
    <mergeCell ref="G335:G336"/>
    <mergeCell ref="T333:U334"/>
    <mergeCell ref="V333:V334"/>
    <mergeCell ref="W333:W334"/>
    <mergeCell ref="X333:Y334"/>
    <mergeCell ref="Z333:Z334"/>
    <mergeCell ref="AA333:AA334"/>
    <mergeCell ref="L333:M334"/>
    <mergeCell ref="N333:N334"/>
    <mergeCell ref="O333:O334"/>
    <mergeCell ref="P333:Q334"/>
    <mergeCell ref="R333:R334"/>
    <mergeCell ref="S333:S334"/>
    <mergeCell ref="AF331:AG332"/>
    <mergeCell ref="AH331:AH332"/>
    <mergeCell ref="B333:B334"/>
    <mergeCell ref="C333:C334"/>
    <mergeCell ref="D333:E334"/>
    <mergeCell ref="F333:F334"/>
    <mergeCell ref="G333:G334"/>
    <mergeCell ref="H333:I334"/>
    <mergeCell ref="J333:J334"/>
    <mergeCell ref="K333:K334"/>
    <mergeCell ref="X331:Y332"/>
    <mergeCell ref="Z331:Z332"/>
    <mergeCell ref="AA331:AA332"/>
    <mergeCell ref="AB331:AC332"/>
    <mergeCell ref="AD331:AD332"/>
    <mergeCell ref="AE331:AE332"/>
    <mergeCell ref="P331:Q332"/>
    <mergeCell ref="R331:R332"/>
    <mergeCell ref="S331:S332"/>
    <mergeCell ref="T331:U332"/>
    <mergeCell ref="V331:V332"/>
    <mergeCell ref="W331:W332"/>
    <mergeCell ref="H331:I332"/>
    <mergeCell ref="J331:J332"/>
    <mergeCell ref="K331:K332"/>
    <mergeCell ref="L331:M332"/>
    <mergeCell ref="N331:N332"/>
    <mergeCell ref="O331:O332"/>
    <mergeCell ref="AB329:AC330"/>
    <mergeCell ref="AD329:AD330"/>
    <mergeCell ref="AE329:AE330"/>
    <mergeCell ref="AF329:AG330"/>
    <mergeCell ref="AH329:AH330"/>
    <mergeCell ref="B331:B332"/>
    <mergeCell ref="C331:C332"/>
    <mergeCell ref="D331:E332"/>
    <mergeCell ref="F331:F332"/>
    <mergeCell ref="G331:G332"/>
    <mergeCell ref="T329:U330"/>
    <mergeCell ref="V329:V330"/>
    <mergeCell ref="W329:W330"/>
    <mergeCell ref="X329:Y330"/>
    <mergeCell ref="Z329:Z330"/>
    <mergeCell ref="AA329:AA330"/>
    <mergeCell ref="L329:M330"/>
    <mergeCell ref="N329:N330"/>
    <mergeCell ref="O329:O330"/>
    <mergeCell ref="P329:Q330"/>
    <mergeCell ref="R329:R330"/>
    <mergeCell ref="S329:S330"/>
    <mergeCell ref="AF327:AG328"/>
    <mergeCell ref="AH327:AH328"/>
    <mergeCell ref="B329:B330"/>
    <mergeCell ref="C329:C330"/>
    <mergeCell ref="D329:E330"/>
    <mergeCell ref="F329:F330"/>
    <mergeCell ref="G329:G330"/>
    <mergeCell ref="H329:I330"/>
    <mergeCell ref="J329:J330"/>
    <mergeCell ref="K329:K330"/>
    <mergeCell ref="X327:Y328"/>
    <mergeCell ref="Z327:Z328"/>
    <mergeCell ref="AA327:AA328"/>
    <mergeCell ref="AB327:AC328"/>
    <mergeCell ref="AD327:AD328"/>
    <mergeCell ref="AE327:AE328"/>
    <mergeCell ref="P327:Q328"/>
    <mergeCell ref="R327:R328"/>
    <mergeCell ref="S327:S328"/>
    <mergeCell ref="T327:U328"/>
    <mergeCell ref="V327:V328"/>
    <mergeCell ref="W327:W328"/>
    <mergeCell ref="H327:I328"/>
    <mergeCell ref="J327:J328"/>
    <mergeCell ref="K327:K328"/>
    <mergeCell ref="L327:M328"/>
    <mergeCell ref="N327:N328"/>
    <mergeCell ref="O327:O328"/>
    <mergeCell ref="AB325:AC326"/>
    <mergeCell ref="AD325:AD326"/>
    <mergeCell ref="AE325:AE326"/>
    <mergeCell ref="AF325:AG326"/>
    <mergeCell ref="AH325:AH326"/>
    <mergeCell ref="B327:B328"/>
    <mergeCell ref="C327:C328"/>
    <mergeCell ref="D327:E328"/>
    <mergeCell ref="F327:F328"/>
    <mergeCell ref="G327:G328"/>
    <mergeCell ref="T325:U326"/>
    <mergeCell ref="V325:V326"/>
    <mergeCell ref="W325:W326"/>
    <mergeCell ref="X325:Y326"/>
    <mergeCell ref="Z325:Z326"/>
    <mergeCell ref="AA325:AA326"/>
    <mergeCell ref="L325:M326"/>
    <mergeCell ref="N325:N326"/>
    <mergeCell ref="O325:O326"/>
    <mergeCell ref="P325:Q326"/>
    <mergeCell ref="R325:R326"/>
    <mergeCell ref="S325:S326"/>
    <mergeCell ref="AB324:AD324"/>
    <mergeCell ref="AF324:AH324"/>
    <mergeCell ref="B325:B326"/>
    <mergeCell ref="C325:C326"/>
    <mergeCell ref="D325:E326"/>
    <mergeCell ref="F325:F326"/>
    <mergeCell ref="G325:G326"/>
    <mergeCell ref="H325:I326"/>
    <mergeCell ref="J325:J326"/>
    <mergeCell ref="K325:K326"/>
    <mergeCell ref="D324:F324"/>
    <mergeCell ref="H324:J324"/>
    <mergeCell ref="L324:N324"/>
    <mergeCell ref="P324:R324"/>
    <mergeCell ref="T324:V324"/>
    <mergeCell ref="X324:Z324"/>
    <mergeCell ref="AH321:AH322"/>
    <mergeCell ref="D323:F323"/>
    <mergeCell ref="H323:J323"/>
    <mergeCell ref="L323:N323"/>
    <mergeCell ref="P323:R323"/>
    <mergeCell ref="T323:V323"/>
    <mergeCell ref="X323:Z323"/>
    <mergeCell ref="AB323:AD323"/>
    <mergeCell ref="AF323:AH323"/>
    <mergeCell ref="Z321:Z322"/>
    <mergeCell ref="AA321:AA322"/>
    <mergeCell ref="AB321:AC322"/>
    <mergeCell ref="AD321:AD322"/>
    <mergeCell ref="AE321:AE322"/>
    <mergeCell ref="AF321:AG322"/>
    <mergeCell ref="R321:R322"/>
    <mergeCell ref="S321:S322"/>
    <mergeCell ref="T321:U322"/>
    <mergeCell ref="V321:V322"/>
    <mergeCell ref="W321:W322"/>
    <mergeCell ref="X321:Y322"/>
    <mergeCell ref="J321:J322"/>
    <mergeCell ref="K321:K322"/>
    <mergeCell ref="L321:M322"/>
    <mergeCell ref="N321:N322"/>
    <mergeCell ref="O321:O322"/>
    <mergeCell ref="P321:Q322"/>
    <mergeCell ref="AD319:AD320"/>
    <mergeCell ref="AE319:AE320"/>
    <mergeCell ref="AF319:AG320"/>
    <mergeCell ref="AH319:AH320"/>
    <mergeCell ref="B321:B322"/>
    <mergeCell ref="C321:C322"/>
    <mergeCell ref="D321:E322"/>
    <mergeCell ref="F321:F322"/>
    <mergeCell ref="G321:G322"/>
    <mergeCell ref="H321:I322"/>
    <mergeCell ref="V319:V320"/>
    <mergeCell ref="W319:W320"/>
    <mergeCell ref="X319:Y320"/>
    <mergeCell ref="Z319:Z320"/>
    <mergeCell ref="AA319:AA320"/>
    <mergeCell ref="AB319:AC320"/>
    <mergeCell ref="N319:N320"/>
    <mergeCell ref="O319:O320"/>
    <mergeCell ref="P319:Q320"/>
    <mergeCell ref="R319:R320"/>
    <mergeCell ref="S319:S320"/>
    <mergeCell ref="T319:U320"/>
    <mergeCell ref="AH317:AH318"/>
    <mergeCell ref="B319:B320"/>
    <mergeCell ref="C319:C320"/>
    <mergeCell ref="D319:E320"/>
    <mergeCell ref="F319:F320"/>
    <mergeCell ref="G319:G320"/>
    <mergeCell ref="H319:I320"/>
    <mergeCell ref="J319:J320"/>
    <mergeCell ref="K319:K320"/>
    <mergeCell ref="L319:M320"/>
    <mergeCell ref="Z317:Z318"/>
    <mergeCell ref="AA317:AA318"/>
    <mergeCell ref="AB317:AC318"/>
    <mergeCell ref="AD317:AD318"/>
    <mergeCell ref="AE317:AE318"/>
    <mergeCell ref="AF317:AG318"/>
    <mergeCell ref="R317:R318"/>
    <mergeCell ref="S317:S318"/>
    <mergeCell ref="T317:U318"/>
    <mergeCell ref="V317:V318"/>
    <mergeCell ref="W317:W318"/>
    <mergeCell ref="X317:Y318"/>
    <mergeCell ref="J317:J318"/>
    <mergeCell ref="K317:K318"/>
    <mergeCell ref="L317:M318"/>
    <mergeCell ref="N317:N318"/>
    <mergeCell ref="O317:O318"/>
    <mergeCell ref="P317:Q318"/>
    <mergeCell ref="AD315:AD316"/>
    <mergeCell ref="AE315:AE316"/>
    <mergeCell ref="AF315:AG316"/>
    <mergeCell ref="AH315:AH316"/>
    <mergeCell ref="B317:B318"/>
    <mergeCell ref="C317:C318"/>
    <mergeCell ref="D317:E318"/>
    <mergeCell ref="F317:F318"/>
    <mergeCell ref="G317:G318"/>
    <mergeCell ref="H317:I318"/>
    <mergeCell ref="V315:V316"/>
    <mergeCell ref="W315:W316"/>
    <mergeCell ref="X315:Y316"/>
    <mergeCell ref="Z315:Z316"/>
    <mergeCell ref="AA315:AA316"/>
    <mergeCell ref="AB315:AC316"/>
    <mergeCell ref="N315:N316"/>
    <mergeCell ref="O315:O316"/>
    <mergeCell ref="P315:Q316"/>
    <mergeCell ref="R315:R316"/>
    <mergeCell ref="S315:S316"/>
    <mergeCell ref="T315:U316"/>
    <mergeCell ref="AH313:AH314"/>
    <mergeCell ref="B315:B316"/>
    <mergeCell ref="C315:C316"/>
    <mergeCell ref="D315:E316"/>
    <mergeCell ref="F315:F316"/>
    <mergeCell ref="G315:G316"/>
    <mergeCell ref="H315:I316"/>
    <mergeCell ref="J315:J316"/>
    <mergeCell ref="K315:K316"/>
    <mergeCell ref="L315:M316"/>
    <mergeCell ref="Z313:Z314"/>
    <mergeCell ref="AA313:AA314"/>
    <mergeCell ref="AB313:AC314"/>
    <mergeCell ref="AD313:AD314"/>
    <mergeCell ref="AE313:AE314"/>
    <mergeCell ref="AF313:AG314"/>
    <mergeCell ref="R313:R314"/>
    <mergeCell ref="S313:S314"/>
    <mergeCell ref="T313:U314"/>
    <mergeCell ref="V313:V314"/>
    <mergeCell ref="W313:W314"/>
    <mergeCell ref="X313:Y314"/>
    <mergeCell ref="J313:J314"/>
    <mergeCell ref="K313:K314"/>
    <mergeCell ref="L313:M314"/>
    <mergeCell ref="N313:N314"/>
    <mergeCell ref="O313:O314"/>
    <mergeCell ref="P313:Q314"/>
    <mergeCell ref="AD311:AD312"/>
    <mergeCell ref="AE311:AE312"/>
    <mergeCell ref="AF311:AG312"/>
    <mergeCell ref="AH311:AH312"/>
    <mergeCell ref="B313:B314"/>
    <mergeCell ref="C313:C314"/>
    <mergeCell ref="D313:E314"/>
    <mergeCell ref="F313:F314"/>
    <mergeCell ref="G313:G314"/>
    <mergeCell ref="H313:I314"/>
    <mergeCell ref="V311:V312"/>
    <mergeCell ref="W311:W312"/>
    <mergeCell ref="X311:Y312"/>
    <mergeCell ref="Z311:Z312"/>
    <mergeCell ref="AA311:AA312"/>
    <mergeCell ref="AB311:AC312"/>
    <mergeCell ref="N311:N312"/>
    <mergeCell ref="O311:O312"/>
    <mergeCell ref="P311:Q312"/>
    <mergeCell ref="R311:R312"/>
    <mergeCell ref="S311:S312"/>
    <mergeCell ref="T311:U312"/>
    <mergeCell ref="AH309:AH310"/>
    <mergeCell ref="B311:B312"/>
    <mergeCell ref="C311:C312"/>
    <mergeCell ref="D311:E312"/>
    <mergeCell ref="F311:F312"/>
    <mergeCell ref="G311:G312"/>
    <mergeCell ref="H311:I312"/>
    <mergeCell ref="J311:J312"/>
    <mergeCell ref="K311:K312"/>
    <mergeCell ref="L311:M312"/>
    <mergeCell ref="Z309:Z310"/>
    <mergeCell ref="AA309:AA310"/>
    <mergeCell ref="AB309:AC310"/>
    <mergeCell ref="AD309:AD310"/>
    <mergeCell ref="AE309:AE310"/>
    <mergeCell ref="AF309:AG310"/>
    <mergeCell ref="R309:R310"/>
    <mergeCell ref="S309:S310"/>
    <mergeCell ref="T309:U310"/>
    <mergeCell ref="V309:V310"/>
    <mergeCell ref="W309:W310"/>
    <mergeCell ref="X309:Y310"/>
    <mergeCell ref="J309:J310"/>
    <mergeCell ref="K309:K310"/>
    <mergeCell ref="L309:M310"/>
    <mergeCell ref="N309:N310"/>
    <mergeCell ref="O309:O310"/>
    <mergeCell ref="P309:Q310"/>
    <mergeCell ref="B309:B310"/>
    <mergeCell ref="C309:C310"/>
    <mergeCell ref="D309:E310"/>
    <mergeCell ref="F309:F310"/>
    <mergeCell ref="G309:G310"/>
    <mergeCell ref="H309:I310"/>
    <mergeCell ref="AF307:AH307"/>
    <mergeCell ref="D308:F308"/>
    <mergeCell ref="H308:J308"/>
    <mergeCell ref="L308:N308"/>
    <mergeCell ref="P308:R308"/>
    <mergeCell ref="T308:V308"/>
    <mergeCell ref="X308:Z308"/>
    <mergeCell ref="AB308:AD308"/>
    <mergeCell ref="AF308:AH308"/>
    <mergeCell ref="AF305:AF306"/>
    <mergeCell ref="AG305:AG306"/>
    <mergeCell ref="AH305:AH306"/>
    <mergeCell ref="D307:F307"/>
    <mergeCell ref="H307:J307"/>
    <mergeCell ref="L307:N307"/>
    <mergeCell ref="P307:R307"/>
    <mergeCell ref="T307:V307"/>
    <mergeCell ref="X307:Z307"/>
    <mergeCell ref="AB307:AD307"/>
    <mergeCell ref="Z305:Z306"/>
    <mergeCell ref="AA305:AA306"/>
    <mergeCell ref="AB305:AB306"/>
    <mergeCell ref="AC305:AC306"/>
    <mergeCell ref="AD305:AD306"/>
    <mergeCell ref="AE305:AE306"/>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AB300:AD303"/>
    <mergeCell ref="AE300:AE303"/>
    <mergeCell ref="AF300:AH303"/>
    <mergeCell ref="D304:AH304"/>
    <mergeCell ref="B305:B306"/>
    <mergeCell ref="C305:C306"/>
    <mergeCell ref="D305:D306"/>
    <mergeCell ref="E305:E306"/>
    <mergeCell ref="F305:F306"/>
    <mergeCell ref="G305:G306"/>
    <mergeCell ref="W300:W303"/>
    <mergeCell ref="X300:Z300"/>
    <mergeCell ref="X301:Z301"/>
    <mergeCell ref="X302:Z302"/>
    <mergeCell ref="X303:Z303"/>
    <mergeCell ref="AA300:AA303"/>
    <mergeCell ref="P300:R303"/>
    <mergeCell ref="S300:S303"/>
    <mergeCell ref="T300:V300"/>
    <mergeCell ref="T301:V301"/>
    <mergeCell ref="T302:V302"/>
    <mergeCell ref="T303:V303"/>
    <mergeCell ref="K300:K303"/>
    <mergeCell ref="L300:N300"/>
    <mergeCell ref="L301:N301"/>
    <mergeCell ref="L302:N302"/>
    <mergeCell ref="L303:N303"/>
    <mergeCell ref="O300:O303"/>
    <mergeCell ref="B300:B303"/>
    <mergeCell ref="C300:C303"/>
    <mergeCell ref="D300:F303"/>
    <mergeCell ref="G300:G303"/>
    <mergeCell ref="H300:J300"/>
    <mergeCell ref="H301:J301"/>
    <mergeCell ref="H302:J302"/>
    <mergeCell ref="H303:J303"/>
    <mergeCell ref="AH291:AH292"/>
    <mergeCell ref="B297:AH297"/>
    <mergeCell ref="B299:N299"/>
    <mergeCell ref="P299:R299"/>
    <mergeCell ref="T299:V299"/>
    <mergeCell ref="X299:Z299"/>
    <mergeCell ref="AB299:AD299"/>
    <mergeCell ref="AF299:AH299"/>
    <mergeCell ref="AB291:AB292"/>
    <mergeCell ref="AC291:AC292"/>
    <mergeCell ref="AD291:AD292"/>
    <mergeCell ref="AE291:AE292"/>
    <mergeCell ref="AF291:AF292"/>
    <mergeCell ref="AG291:AG292"/>
    <mergeCell ref="V291:V292"/>
    <mergeCell ref="W291:W292"/>
    <mergeCell ref="X291:X292"/>
    <mergeCell ref="Y291:Y292"/>
    <mergeCell ref="Z291:Z292"/>
    <mergeCell ref="AA291:AA292"/>
    <mergeCell ref="P291:P292"/>
    <mergeCell ref="Q291:Q292"/>
    <mergeCell ref="R291:R292"/>
    <mergeCell ref="S291:S292"/>
    <mergeCell ref="T291:T292"/>
    <mergeCell ref="U291:U292"/>
    <mergeCell ref="J291:J292"/>
    <mergeCell ref="K291:K292"/>
    <mergeCell ref="L291:L292"/>
    <mergeCell ref="M291:M292"/>
    <mergeCell ref="N291:N292"/>
    <mergeCell ref="O291:O292"/>
    <mergeCell ref="AF289:AG290"/>
    <mergeCell ref="AH289:AH290"/>
    <mergeCell ref="B291:B292"/>
    <mergeCell ref="C291:C292"/>
    <mergeCell ref="D291:D292"/>
    <mergeCell ref="E291:E292"/>
    <mergeCell ref="F291:F292"/>
    <mergeCell ref="G291:G292"/>
    <mergeCell ref="H291:H292"/>
    <mergeCell ref="I291:I292"/>
    <mergeCell ref="X289:Y290"/>
    <mergeCell ref="Z289:Z290"/>
    <mergeCell ref="AA289:AA290"/>
    <mergeCell ref="AB289:AC290"/>
    <mergeCell ref="AD289:AD290"/>
    <mergeCell ref="AE289:AE290"/>
    <mergeCell ref="P289:Q290"/>
    <mergeCell ref="R289:R290"/>
    <mergeCell ref="S289:S290"/>
    <mergeCell ref="T289:U290"/>
    <mergeCell ref="V289:V290"/>
    <mergeCell ref="W289:W290"/>
    <mergeCell ref="H289:I290"/>
    <mergeCell ref="J289:J290"/>
    <mergeCell ref="K289:K290"/>
    <mergeCell ref="L289:M290"/>
    <mergeCell ref="N289:N290"/>
    <mergeCell ref="O289:O290"/>
    <mergeCell ref="AB287:AC288"/>
    <mergeCell ref="AD287:AD288"/>
    <mergeCell ref="AE287:AE288"/>
    <mergeCell ref="AF287:AG288"/>
    <mergeCell ref="AH287:AH288"/>
    <mergeCell ref="B289:B290"/>
    <mergeCell ref="C289:C290"/>
    <mergeCell ref="D289:E290"/>
    <mergeCell ref="F289:F290"/>
    <mergeCell ref="G289:G290"/>
    <mergeCell ref="T287:U288"/>
    <mergeCell ref="V287:V288"/>
    <mergeCell ref="W287:W288"/>
    <mergeCell ref="X287:Y288"/>
    <mergeCell ref="Z287:Z288"/>
    <mergeCell ref="AA287:AA288"/>
    <mergeCell ref="L287:M288"/>
    <mergeCell ref="N287:N288"/>
    <mergeCell ref="O287:O288"/>
    <mergeCell ref="P287:Q288"/>
    <mergeCell ref="R287:R288"/>
    <mergeCell ref="S287:S288"/>
    <mergeCell ref="AB286:AD286"/>
    <mergeCell ref="AF286:AH286"/>
    <mergeCell ref="B287:B288"/>
    <mergeCell ref="C287:C288"/>
    <mergeCell ref="D287:E288"/>
    <mergeCell ref="F287:F288"/>
    <mergeCell ref="G287:G288"/>
    <mergeCell ref="H287:I288"/>
    <mergeCell ref="J287:J288"/>
    <mergeCell ref="K287:K288"/>
    <mergeCell ref="D286:F286"/>
    <mergeCell ref="H286:J286"/>
    <mergeCell ref="L286:N286"/>
    <mergeCell ref="P286:R286"/>
    <mergeCell ref="T286:V286"/>
    <mergeCell ref="X286:Z286"/>
    <mergeCell ref="AF283:AG284"/>
    <mergeCell ref="AH283:AH284"/>
    <mergeCell ref="D285:F285"/>
    <mergeCell ref="H285:J285"/>
    <mergeCell ref="L285:N285"/>
    <mergeCell ref="P285:R285"/>
    <mergeCell ref="T285:V285"/>
    <mergeCell ref="X285:Z285"/>
    <mergeCell ref="AB285:AD285"/>
    <mergeCell ref="AF285:AH285"/>
    <mergeCell ref="X283:Y284"/>
    <mergeCell ref="Z283:Z284"/>
    <mergeCell ref="AA283:AA284"/>
    <mergeCell ref="AB283:AC284"/>
    <mergeCell ref="AD283:AD284"/>
    <mergeCell ref="AE283:AE284"/>
    <mergeCell ref="P283:Q284"/>
    <mergeCell ref="R283:R284"/>
    <mergeCell ref="S283:S284"/>
    <mergeCell ref="T283:U284"/>
    <mergeCell ref="V283:V284"/>
    <mergeCell ref="W283:W284"/>
    <mergeCell ref="H283:I284"/>
    <mergeCell ref="J283:J284"/>
    <mergeCell ref="K283:K284"/>
    <mergeCell ref="L283:M284"/>
    <mergeCell ref="N283:N284"/>
    <mergeCell ref="O283:O284"/>
    <mergeCell ref="AB281:AC282"/>
    <mergeCell ref="AD281:AD282"/>
    <mergeCell ref="AE281:AE282"/>
    <mergeCell ref="AF281:AG282"/>
    <mergeCell ref="AH281:AH282"/>
    <mergeCell ref="B283:B284"/>
    <mergeCell ref="C283:C284"/>
    <mergeCell ref="D283:E284"/>
    <mergeCell ref="F283:F284"/>
    <mergeCell ref="G283:G284"/>
    <mergeCell ref="T281:U282"/>
    <mergeCell ref="V281:V282"/>
    <mergeCell ref="W281:W282"/>
    <mergeCell ref="X281:Y282"/>
    <mergeCell ref="Z281:Z282"/>
    <mergeCell ref="AA281:AA282"/>
    <mergeCell ref="L281:M282"/>
    <mergeCell ref="N281:N282"/>
    <mergeCell ref="O281:O282"/>
    <mergeCell ref="P281:Q282"/>
    <mergeCell ref="R281:R282"/>
    <mergeCell ref="S281:S282"/>
    <mergeCell ref="AF279:AG280"/>
    <mergeCell ref="AH279:AH280"/>
    <mergeCell ref="B281:B282"/>
    <mergeCell ref="C281:C282"/>
    <mergeCell ref="D281:E282"/>
    <mergeCell ref="F281:F282"/>
    <mergeCell ref="G281:G282"/>
    <mergeCell ref="H281:I282"/>
    <mergeCell ref="J281:J282"/>
    <mergeCell ref="K281:K282"/>
    <mergeCell ref="X279:Y280"/>
    <mergeCell ref="Z279:Z280"/>
    <mergeCell ref="AA279:AA280"/>
    <mergeCell ref="AB279:AC280"/>
    <mergeCell ref="AD279:AD280"/>
    <mergeCell ref="AE279:AE280"/>
    <mergeCell ref="P279:Q280"/>
    <mergeCell ref="R279:R280"/>
    <mergeCell ref="S279:S280"/>
    <mergeCell ref="T279:U280"/>
    <mergeCell ref="V279:V280"/>
    <mergeCell ref="W279:W280"/>
    <mergeCell ref="H279:I280"/>
    <mergeCell ref="J279:J280"/>
    <mergeCell ref="K279:K280"/>
    <mergeCell ref="L279:M280"/>
    <mergeCell ref="N279:N280"/>
    <mergeCell ref="O279:O280"/>
    <mergeCell ref="AB277:AC278"/>
    <mergeCell ref="AD277:AD278"/>
    <mergeCell ref="AE277:AE278"/>
    <mergeCell ref="AF277:AG278"/>
    <mergeCell ref="AH277:AH278"/>
    <mergeCell ref="B279:B280"/>
    <mergeCell ref="C279:C280"/>
    <mergeCell ref="D279:E280"/>
    <mergeCell ref="F279:F280"/>
    <mergeCell ref="G279:G280"/>
    <mergeCell ref="T277:U278"/>
    <mergeCell ref="V277:V278"/>
    <mergeCell ref="W277:W278"/>
    <mergeCell ref="X277:Y278"/>
    <mergeCell ref="Z277:Z278"/>
    <mergeCell ref="AA277:AA278"/>
    <mergeCell ref="L277:M278"/>
    <mergeCell ref="N277:N278"/>
    <mergeCell ref="O277:O278"/>
    <mergeCell ref="P277:Q278"/>
    <mergeCell ref="R277:R278"/>
    <mergeCell ref="S277:S278"/>
    <mergeCell ref="AF275:AG276"/>
    <mergeCell ref="AH275:AH276"/>
    <mergeCell ref="B277:B278"/>
    <mergeCell ref="C277:C278"/>
    <mergeCell ref="D277:E278"/>
    <mergeCell ref="F277:F278"/>
    <mergeCell ref="G277:G278"/>
    <mergeCell ref="H277:I278"/>
    <mergeCell ref="J277:J278"/>
    <mergeCell ref="K277:K278"/>
    <mergeCell ref="X275:Y276"/>
    <mergeCell ref="Z275:Z276"/>
    <mergeCell ref="AA275:AA276"/>
    <mergeCell ref="AB275:AC276"/>
    <mergeCell ref="AD275:AD276"/>
    <mergeCell ref="AE275:AE276"/>
    <mergeCell ref="P275:Q276"/>
    <mergeCell ref="R275:R276"/>
    <mergeCell ref="S275:S276"/>
    <mergeCell ref="T275:U276"/>
    <mergeCell ref="V275:V276"/>
    <mergeCell ref="W275:W276"/>
    <mergeCell ref="H275:I276"/>
    <mergeCell ref="J275:J276"/>
    <mergeCell ref="K275:K276"/>
    <mergeCell ref="L275:M276"/>
    <mergeCell ref="N275:N276"/>
    <mergeCell ref="O275:O276"/>
    <mergeCell ref="AB273:AC274"/>
    <mergeCell ref="AD273:AD274"/>
    <mergeCell ref="AE273:AE274"/>
    <mergeCell ref="AF273:AG274"/>
    <mergeCell ref="AH273:AH274"/>
    <mergeCell ref="B275:B276"/>
    <mergeCell ref="C275:C276"/>
    <mergeCell ref="D275:E276"/>
    <mergeCell ref="F275:F276"/>
    <mergeCell ref="G275:G276"/>
    <mergeCell ref="T273:U274"/>
    <mergeCell ref="V273:V274"/>
    <mergeCell ref="W273:W274"/>
    <mergeCell ref="X273:Y274"/>
    <mergeCell ref="Z273:Z274"/>
    <mergeCell ref="AA273:AA274"/>
    <mergeCell ref="L273:M274"/>
    <mergeCell ref="N273:N274"/>
    <mergeCell ref="O273:O274"/>
    <mergeCell ref="P273:Q274"/>
    <mergeCell ref="R273:R274"/>
    <mergeCell ref="S273:S274"/>
    <mergeCell ref="AF271:AG272"/>
    <mergeCell ref="AH271:AH272"/>
    <mergeCell ref="B273:B274"/>
    <mergeCell ref="C273:C274"/>
    <mergeCell ref="D273:E274"/>
    <mergeCell ref="F273:F274"/>
    <mergeCell ref="G273:G274"/>
    <mergeCell ref="H273:I274"/>
    <mergeCell ref="J273:J274"/>
    <mergeCell ref="K273:K274"/>
    <mergeCell ref="X271:Y272"/>
    <mergeCell ref="Z271:Z272"/>
    <mergeCell ref="AA271:AA272"/>
    <mergeCell ref="AB271:AC272"/>
    <mergeCell ref="AD271:AD272"/>
    <mergeCell ref="AE271:AE272"/>
    <mergeCell ref="P271:Q272"/>
    <mergeCell ref="R271:R272"/>
    <mergeCell ref="S271:S272"/>
    <mergeCell ref="T271:U272"/>
    <mergeCell ref="V271:V272"/>
    <mergeCell ref="W271:W272"/>
    <mergeCell ref="H271:I272"/>
    <mergeCell ref="J271:J272"/>
    <mergeCell ref="K271:K272"/>
    <mergeCell ref="L271:M272"/>
    <mergeCell ref="N271:N272"/>
    <mergeCell ref="O271:O272"/>
    <mergeCell ref="AB269:AC270"/>
    <mergeCell ref="AD269:AD270"/>
    <mergeCell ref="AE269:AE270"/>
    <mergeCell ref="AF269:AG270"/>
    <mergeCell ref="AH269:AH270"/>
    <mergeCell ref="B271:B272"/>
    <mergeCell ref="C271:C272"/>
    <mergeCell ref="D271:E272"/>
    <mergeCell ref="F271:F272"/>
    <mergeCell ref="G271:G272"/>
    <mergeCell ref="T269:U270"/>
    <mergeCell ref="V269:V270"/>
    <mergeCell ref="W269:W270"/>
    <mergeCell ref="X269:Y270"/>
    <mergeCell ref="Z269:Z270"/>
    <mergeCell ref="AA269:AA270"/>
    <mergeCell ref="L269:M270"/>
    <mergeCell ref="N269:N270"/>
    <mergeCell ref="O269:O270"/>
    <mergeCell ref="P269:Q270"/>
    <mergeCell ref="R269:R270"/>
    <mergeCell ref="S269:S270"/>
    <mergeCell ref="AB268:AD268"/>
    <mergeCell ref="AF268:AH268"/>
    <mergeCell ref="B269:B270"/>
    <mergeCell ref="C269:C270"/>
    <mergeCell ref="D269:E270"/>
    <mergeCell ref="F269:F270"/>
    <mergeCell ref="G269:G270"/>
    <mergeCell ref="H269:I270"/>
    <mergeCell ref="J269:J270"/>
    <mergeCell ref="K269:K270"/>
    <mergeCell ref="D268:F268"/>
    <mergeCell ref="H268:J268"/>
    <mergeCell ref="L268:N268"/>
    <mergeCell ref="P268:R268"/>
    <mergeCell ref="T268:V268"/>
    <mergeCell ref="X268:Z268"/>
    <mergeCell ref="AH265:AH266"/>
    <mergeCell ref="D267:F267"/>
    <mergeCell ref="H267:J267"/>
    <mergeCell ref="L267:N267"/>
    <mergeCell ref="P267:R267"/>
    <mergeCell ref="T267:V267"/>
    <mergeCell ref="X267:Z267"/>
    <mergeCell ref="AB267:AD267"/>
    <mergeCell ref="AF267:AH267"/>
    <mergeCell ref="Z265:Z266"/>
    <mergeCell ref="AA265:AA266"/>
    <mergeCell ref="AB265:AC266"/>
    <mergeCell ref="AD265:AD266"/>
    <mergeCell ref="AE265:AE266"/>
    <mergeCell ref="AF265:AG266"/>
    <mergeCell ref="R265:R266"/>
    <mergeCell ref="S265:S266"/>
    <mergeCell ref="T265:U266"/>
    <mergeCell ref="V265:V266"/>
    <mergeCell ref="W265:W266"/>
    <mergeCell ref="X265:Y266"/>
    <mergeCell ref="J265:J266"/>
    <mergeCell ref="K265:K266"/>
    <mergeCell ref="L265:M266"/>
    <mergeCell ref="N265:N266"/>
    <mergeCell ref="O265:O266"/>
    <mergeCell ref="P265:Q266"/>
    <mergeCell ref="AD263:AD264"/>
    <mergeCell ref="AE263:AE264"/>
    <mergeCell ref="AF263:AG264"/>
    <mergeCell ref="AH263:AH264"/>
    <mergeCell ref="B265:B266"/>
    <mergeCell ref="C265:C266"/>
    <mergeCell ref="D265:E266"/>
    <mergeCell ref="F265:F266"/>
    <mergeCell ref="G265:G266"/>
    <mergeCell ref="H265:I266"/>
    <mergeCell ref="V263:V264"/>
    <mergeCell ref="W263:W264"/>
    <mergeCell ref="X263:Y264"/>
    <mergeCell ref="Z263:Z264"/>
    <mergeCell ref="AA263:AA264"/>
    <mergeCell ref="AB263:AC264"/>
    <mergeCell ref="N263:N264"/>
    <mergeCell ref="O263:O264"/>
    <mergeCell ref="P263:Q264"/>
    <mergeCell ref="R263:R264"/>
    <mergeCell ref="S263:S264"/>
    <mergeCell ref="T263:U264"/>
    <mergeCell ref="AH261:AH262"/>
    <mergeCell ref="B263:B264"/>
    <mergeCell ref="C263:C264"/>
    <mergeCell ref="D263:E264"/>
    <mergeCell ref="F263:F264"/>
    <mergeCell ref="G263:G264"/>
    <mergeCell ref="H263:I264"/>
    <mergeCell ref="J263:J264"/>
    <mergeCell ref="K263:K264"/>
    <mergeCell ref="L263:M264"/>
    <mergeCell ref="Z261:Z262"/>
    <mergeCell ref="AA261:AA262"/>
    <mergeCell ref="AB261:AC262"/>
    <mergeCell ref="AD261:AD262"/>
    <mergeCell ref="AE261:AE262"/>
    <mergeCell ref="AF261:AG262"/>
    <mergeCell ref="R261:R262"/>
    <mergeCell ref="S261:S262"/>
    <mergeCell ref="T261:U262"/>
    <mergeCell ref="V261:V262"/>
    <mergeCell ref="W261:W262"/>
    <mergeCell ref="X261:Y262"/>
    <mergeCell ref="J261:J262"/>
    <mergeCell ref="K261:K262"/>
    <mergeCell ref="L261:M262"/>
    <mergeCell ref="N261:N262"/>
    <mergeCell ref="O261:O262"/>
    <mergeCell ref="P261:Q262"/>
    <mergeCell ref="AD259:AD260"/>
    <mergeCell ref="AE259:AE260"/>
    <mergeCell ref="AF259:AG260"/>
    <mergeCell ref="AH259:AH260"/>
    <mergeCell ref="B261:B262"/>
    <mergeCell ref="C261:C262"/>
    <mergeCell ref="D261:E262"/>
    <mergeCell ref="F261:F262"/>
    <mergeCell ref="G261:G262"/>
    <mergeCell ref="H261:I262"/>
    <mergeCell ref="V259:V260"/>
    <mergeCell ref="W259:W260"/>
    <mergeCell ref="X259:Y260"/>
    <mergeCell ref="Z259:Z260"/>
    <mergeCell ref="AA259:AA260"/>
    <mergeCell ref="AB259:AC260"/>
    <mergeCell ref="N259:N260"/>
    <mergeCell ref="O259:O260"/>
    <mergeCell ref="P259:Q260"/>
    <mergeCell ref="R259:R260"/>
    <mergeCell ref="S259:S260"/>
    <mergeCell ref="T259:U260"/>
    <mergeCell ref="AH257:AH258"/>
    <mergeCell ref="B259:B260"/>
    <mergeCell ref="C259:C260"/>
    <mergeCell ref="D259:E260"/>
    <mergeCell ref="F259:F260"/>
    <mergeCell ref="G259:G260"/>
    <mergeCell ref="H259:I260"/>
    <mergeCell ref="J259:J260"/>
    <mergeCell ref="K259:K260"/>
    <mergeCell ref="L259:M260"/>
    <mergeCell ref="Z257:Z258"/>
    <mergeCell ref="AA257:AA258"/>
    <mergeCell ref="AB257:AC258"/>
    <mergeCell ref="AD257:AD258"/>
    <mergeCell ref="AE257:AE258"/>
    <mergeCell ref="AF257:AG258"/>
    <mergeCell ref="R257:R258"/>
    <mergeCell ref="S257:S258"/>
    <mergeCell ref="T257:U258"/>
    <mergeCell ref="V257:V258"/>
    <mergeCell ref="W257:W258"/>
    <mergeCell ref="X257:Y258"/>
    <mergeCell ref="J257:J258"/>
    <mergeCell ref="K257:K258"/>
    <mergeCell ref="L257:M258"/>
    <mergeCell ref="N257:N258"/>
    <mergeCell ref="O257:O258"/>
    <mergeCell ref="P257:Q258"/>
    <mergeCell ref="AD255:AD256"/>
    <mergeCell ref="AE255:AE256"/>
    <mergeCell ref="AF255:AG256"/>
    <mergeCell ref="AH255:AH256"/>
    <mergeCell ref="B257:B258"/>
    <mergeCell ref="C257:C258"/>
    <mergeCell ref="D257:E258"/>
    <mergeCell ref="F257:F258"/>
    <mergeCell ref="G257:G258"/>
    <mergeCell ref="H257:I258"/>
    <mergeCell ref="V255:V256"/>
    <mergeCell ref="W255:W256"/>
    <mergeCell ref="X255:Y256"/>
    <mergeCell ref="Z255:Z256"/>
    <mergeCell ref="AA255:AA256"/>
    <mergeCell ref="AB255:AC256"/>
    <mergeCell ref="N255:N256"/>
    <mergeCell ref="O255:O256"/>
    <mergeCell ref="P255:Q256"/>
    <mergeCell ref="R255:R256"/>
    <mergeCell ref="S255:S256"/>
    <mergeCell ref="T255:U256"/>
    <mergeCell ref="AH253:AH254"/>
    <mergeCell ref="B255:B256"/>
    <mergeCell ref="C255:C256"/>
    <mergeCell ref="D255:E256"/>
    <mergeCell ref="F255:F256"/>
    <mergeCell ref="G255:G256"/>
    <mergeCell ref="H255:I256"/>
    <mergeCell ref="J255:J256"/>
    <mergeCell ref="K255:K256"/>
    <mergeCell ref="L255:M256"/>
    <mergeCell ref="Z253:Z254"/>
    <mergeCell ref="AA253:AA254"/>
    <mergeCell ref="AB253:AC254"/>
    <mergeCell ref="AD253:AD254"/>
    <mergeCell ref="AE253:AE254"/>
    <mergeCell ref="AF253:AG254"/>
    <mergeCell ref="R253:R254"/>
    <mergeCell ref="S253:S254"/>
    <mergeCell ref="T253:U254"/>
    <mergeCell ref="V253:V254"/>
    <mergeCell ref="W253:W254"/>
    <mergeCell ref="X253:Y254"/>
    <mergeCell ref="J253:J254"/>
    <mergeCell ref="K253:K254"/>
    <mergeCell ref="L253:M254"/>
    <mergeCell ref="N253:N254"/>
    <mergeCell ref="O253:O254"/>
    <mergeCell ref="P253:Q254"/>
    <mergeCell ref="B253:B254"/>
    <mergeCell ref="C253:C254"/>
    <mergeCell ref="D253:E254"/>
    <mergeCell ref="F253:F254"/>
    <mergeCell ref="G253:G254"/>
    <mergeCell ref="H253:I254"/>
    <mergeCell ref="AF251:AH251"/>
    <mergeCell ref="D252:F252"/>
    <mergeCell ref="H252:J252"/>
    <mergeCell ref="L252:N252"/>
    <mergeCell ref="P252:R252"/>
    <mergeCell ref="T252:V252"/>
    <mergeCell ref="X252:Z252"/>
    <mergeCell ref="AB252:AD252"/>
    <mergeCell ref="AF252:AH252"/>
    <mergeCell ref="AF249:AF250"/>
    <mergeCell ref="AG249:AG250"/>
    <mergeCell ref="AH249:AH250"/>
    <mergeCell ref="D251:F251"/>
    <mergeCell ref="H251:J251"/>
    <mergeCell ref="L251:N251"/>
    <mergeCell ref="P251:R251"/>
    <mergeCell ref="T251:V251"/>
    <mergeCell ref="X251:Z251"/>
    <mergeCell ref="AB251:AD251"/>
    <mergeCell ref="Z249:Z250"/>
    <mergeCell ref="AA249:AA250"/>
    <mergeCell ref="AB249:AB250"/>
    <mergeCell ref="AC249:AC250"/>
    <mergeCell ref="AD249:AD250"/>
    <mergeCell ref="AE249:AE250"/>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AB244:AD247"/>
    <mergeCell ref="AE244:AE247"/>
    <mergeCell ref="AF244:AH247"/>
    <mergeCell ref="D248:AH248"/>
    <mergeCell ref="B249:B250"/>
    <mergeCell ref="C249:C250"/>
    <mergeCell ref="D249:D250"/>
    <mergeCell ref="E249:E250"/>
    <mergeCell ref="F249:F250"/>
    <mergeCell ref="G249:G250"/>
    <mergeCell ref="W244:W247"/>
    <mergeCell ref="X244:Z244"/>
    <mergeCell ref="X245:Z245"/>
    <mergeCell ref="X246:Z246"/>
    <mergeCell ref="X247:Z247"/>
    <mergeCell ref="AA244:AA247"/>
    <mergeCell ref="P244:R247"/>
    <mergeCell ref="S244:S247"/>
    <mergeCell ref="T244:V244"/>
    <mergeCell ref="T245:V245"/>
    <mergeCell ref="T246:V246"/>
    <mergeCell ref="T247:V247"/>
    <mergeCell ref="K244:K247"/>
    <mergeCell ref="L244:N244"/>
    <mergeCell ref="L245:N245"/>
    <mergeCell ref="L246:N246"/>
    <mergeCell ref="L247:N247"/>
    <mergeCell ref="O244:O247"/>
    <mergeCell ref="B244:B247"/>
    <mergeCell ref="C244:C247"/>
    <mergeCell ref="D244:F247"/>
    <mergeCell ref="G244:G247"/>
    <mergeCell ref="H244:J244"/>
    <mergeCell ref="H245:J245"/>
    <mergeCell ref="H246:J246"/>
    <mergeCell ref="H247:J247"/>
    <mergeCell ref="AG237:AG238"/>
    <mergeCell ref="AH237:AH238"/>
    <mergeCell ref="B241:AH241"/>
    <mergeCell ref="B243:N243"/>
    <mergeCell ref="P243:R243"/>
    <mergeCell ref="T243:V243"/>
    <mergeCell ref="X243:Z243"/>
    <mergeCell ref="AB243:AD243"/>
    <mergeCell ref="AF243:AH243"/>
    <mergeCell ref="B239:AH239"/>
    <mergeCell ref="AA237:AA238"/>
    <mergeCell ref="AB237:AB238"/>
    <mergeCell ref="AC237:AC238"/>
    <mergeCell ref="AD237:AD238"/>
    <mergeCell ref="AE237:AE238"/>
    <mergeCell ref="AF237:AF238"/>
    <mergeCell ref="U237:U238"/>
    <mergeCell ref="V237:V238"/>
    <mergeCell ref="W237:W238"/>
    <mergeCell ref="X237:X238"/>
    <mergeCell ref="Y237:Y238"/>
    <mergeCell ref="Z237:Z238"/>
    <mergeCell ref="O237:O238"/>
    <mergeCell ref="P237:P238"/>
    <mergeCell ref="Q237:Q238"/>
    <mergeCell ref="R237:R238"/>
    <mergeCell ref="S237:S238"/>
    <mergeCell ref="T237:T238"/>
    <mergeCell ref="I237:I238"/>
    <mergeCell ref="J237:J238"/>
    <mergeCell ref="K237:K238"/>
    <mergeCell ref="L237:L238"/>
    <mergeCell ref="M237:M238"/>
    <mergeCell ref="N237:N238"/>
    <mergeCell ref="AF235:AF236"/>
    <mergeCell ref="AG235:AG236"/>
    <mergeCell ref="AH235:AH236"/>
    <mergeCell ref="B237:B238"/>
    <mergeCell ref="C237:C238"/>
    <mergeCell ref="D237:D238"/>
    <mergeCell ref="E237:E238"/>
    <mergeCell ref="F237:F238"/>
    <mergeCell ref="G237:G238"/>
    <mergeCell ref="H237:H238"/>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AD233:AD234"/>
    <mergeCell ref="AE233:AE234"/>
    <mergeCell ref="AF233:AG234"/>
    <mergeCell ref="AH233:AH234"/>
    <mergeCell ref="B235:B236"/>
    <mergeCell ref="C235:C236"/>
    <mergeCell ref="D235:D236"/>
    <mergeCell ref="E235:E236"/>
    <mergeCell ref="F235:F236"/>
    <mergeCell ref="G235:G236"/>
    <mergeCell ref="V233:V234"/>
    <mergeCell ref="W233:W234"/>
    <mergeCell ref="X233:Y234"/>
    <mergeCell ref="Z233:Z234"/>
    <mergeCell ref="AA233:AA234"/>
    <mergeCell ref="AB233:AC234"/>
    <mergeCell ref="N233:N234"/>
    <mergeCell ref="O233:O234"/>
    <mergeCell ref="P233:Q234"/>
    <mergeCell ref="R233:R234"/>
    <mergeCell ref="S233:S234"/>
    <mergeCell ref="T233:U234"/>
    <mergeCell ref="AH231:AH232"/>
    <mergeCell ref="B233:B234"/>
    <mergeCell ref="C233:C234"/>
    <mergeCell ref="D233:E234"/>
    <mergeCell ref="F233:F234"/>
    <mergeCell ref="G233:G234"/>
    <mergeCell ref="H233:I234"/>
    <mergeCell ref="J233:J234"/>
    <mergeCell ref="K233:K234"/>
    <mergeCell ref="L233:M234"/>
    <mergeCell ref="Z231:Z232"/>
    <mergeCell ref="AA231:AA232"/>
    <mergeCell ref="AB231:AC232"/>
    <mergeCell ref="AD231:AD232"/>
    <mergeCell ref="AE231:AE232"/>
    <mergeCell ref="AF231:AG232"/>
    <mergeCell ref="R231:R232"/>
    <mergeCell ref="S231:S232"/>
    <mergeCell ref="T231:U232"/>
    <mergeCell ref="V231:V232"/>
    <mergeCell ref="W231:W232"/>
    <mergeCell ref="X231:Y232"/>
    <mergeCell ref="J231:J232"/>
    <mergeCell ref="K231:K232"/>
    <mergeCell ref="L231:M232"/>
    <mergeCell ref="N231:N232"/>
    <mergeCell ref="O231:O232"/>
    <mergeCell ref="P231:Q232"/>
    <mergeCell ref="AD229:AD230"/>
    <mergeCell ref="AE229:AE230"/>
    <mergeCell ref="AF229:AG230"/>
    <mergeCell ref="AH229:AH230"/>
    <mergeCell ref="B231:B232"/>
    <mergeCell ref="C231:C232"/>
    <mergeCell ref="D231:E232"/>
    <mergeCell ref="F231:F232"/>
    <mergeCell ref="G231:G232"/>
    <mergeCell ref="H231:I232"/>
    <mergeCell ref="V229:V230"/>
    <mergeCell ref="W229:W230"/>
    <mergeCell ref="X229:Y230"/>
    <mergeCell ref="Z229:Z230"/>
    <mergeCell ref="AA229:AA230"/>
    <mergeCell ref="AB229:AC230"/>
    <mergeCell ref="N229:N230"/>
    <mergeCell ref="O229:O230"/>
    <mergeCell ref="P229:Q230"/>
    <mergeCell ref="R229:R230"/>
    <mergeCell ref="S229:S230"/>
    <mergeCell ref="T229:U230"/>
    <mergeCell ref="AH227:AH228"/>
    <mergeCell ref="B229:B230"/>
    <mergeCell ref="C229:C230"/>
    <mergeCell ref="D229:E230"/>
    <mergeCell ref="F229:F230"/>
    <mergeCell ref="G229:G230"/>
    <mergeCell ref="H229:I230"/>
    <mergeCell ref="J229:J230"/>
    <mergeCell ref="K229:K230"/>
    <mergeCell ref="L229:M230"/>
    <mergeCell ref="Z227:Z228"/>
    <mergeCell ref="AA227:AA228"/>
    <mergeCell ref="AB227:AC228"/>
    <mergeCell ref="AD227:AD228"/>
    <mergeCell ref="AE227:AE228"/>
    <mergeCell ref="AF227:AG228"/>
    <mergeCell ref="R227:R228"/>
    <mergeCell ref="S227:S228"/>
    <mergeCell ref="T227:U228"/>
    <mergeCell ref="V227:V228"/>
    <mergeCell ref="W227:W228"/>
    <mergeCell ref="X227:Y228"/>
    <mergeCell ref="J227:J228"/>
    <mergeCell ref="K227:K228"/>
    <mergeCell ref="L227:M228"/>
    <mergeCell ref="N227:N228"/>
    <mergeCell ref="O227:O228"/>
    <mergeCell ref="P227:Q228"/>
    <mergeCell ref="AD225:AD226"/>
    <mergeCell ref="AE225:AE226"/>
    <mergeCell ref="AF225:AG226"/>
    <mergeCell ref="AH225:AH226"/>
    <mergeCell ref="B227:B228"/>
    <mergeCell ref="C227:C228"/>
    <mergeCell ref="D227:E228"/>
    <mergeCell ref="F227:F228"/>
    <mergeCell ref="G227:G228"/>
    <mergeCell ref="H227:I228"/>
    <mergeCell ref="V225:V226"/>
    <mergeCell ref="W225:W226"/>
    <mergeCell ref="X225:Y226"/>
    <mergeCell ref="Z225:Z226"/>
    <mergeCell ref="AA225:AA226"/>
    <mergeCell ref="AB225:AC226"/>
    <mergeCell ref="N225:N226"/>
    <mergeCell ref="O225:O226"/>
    <mergeCell ref="P225:Q226"/>
    <mergeCell ref="R225:R226"/>
    <mergeCell ref="S225:S226"/>
    <mergeCell ref="T225:U226"/>
    <mergeCell ref="AH223:AH224"/>
    <mergeCell ref="B225:B226"/>
    <mergeCell ref="C225:C226"/>
    <mergeCell ref="D225:E226"/>
    <mergeCell ref="F225:F226"/>
    <mergeCell ref="G225:G226"/>
    <mergeCell ref="H225:I226"/>
    <mergeCell ref="J225:J226"/>
    <mergeCell ref="K225:K226"/>
    <mergeCell ref="L225:M226"/>
    <mergeCell ref="Z223:Z224"/>
    <mergeCell ref="AA223:AA224"/>
    <mergeCell ref="AB223:AC224"/>
    <mergeCell ref="AD223:AD224"/>
    <mergeCell ref="AE223:AE224"/>
    <mergeCell ref="AF223:AG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AD221:AD222"/>
    <mergeCell ref="AE221:AE222"/>
    <mergeCell ref="AF221:AG222"/>
    <mergeCell ref="AH221:AH222"/>
    <mergeCell ref="B223:B224"/>
    <mergeCell ref="C223:C224"/>
    <mergeCell ref="D223:E224"/>
    <mergeCell ref="F223:F224"/>
    <mergeCell ref="G223:G224"/>
    <mergeCell ref="H223:I224"/>
    <mergeCell ref="V221:V222"/>
    <mergeCell ref="W221:W222"/>
    <mergeCell ref="X221:Y222"/>
    <mergeCell ref="Z221:Z222"/>
    <mergeCell ref="AA221:AA222"/>
    <mergeCell ref="AB221:AC222"/>
    <mergeCell ref="N221:N222"/>
    <mergeCell ref="O221:O222"/>
    <mergeCell ref="P221:Q222"/>
    <mergeCell ref="R221:R222"/>
    <mergeCell ref="S221:S222"/>
    <mergeCell ref="T221:U222"/>
    <mergeCell ref="AH219:AH220"/>
    <mergeCell ref="B221:B222"/>
    <mergeCell ref="C221:C222"/>
    <mergeCell ref="D221:E222"/>
    <mergeCell ref="F221:F222"/>
    <mergeCell ref="G221:G222"/>
    <mergeCell ref="H221:I222"/>
    <mergeCell ref="J221:J222"/>
    <mergeCell ref="K221:K222"/>
    <mergeCell ref="L221:M222"/>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B219:B220"/>
    <mergeCell ref="C219:C220"/>
    <mergeCell ref="D219:E220"/>
    <mergeCell ref="F219:F220"/>
    <mergeCell ref="G219:G220"/>
    <mergeCell ref="H219:I220"/>
    <mergeCell ref="AH216:AH217"/>
    <mergeCell ref="D218:F218"/>
    <mergeCell ref="H218:J218"/>
    <mergeCell ref="L218:N218"/>
    <mergeCell ref="P218:R218"/>
    <mergeCell ref="T218:V218"/>
    <mergeCell ref="X218:Z218"/>
    <mergeCell ref="AB218:AD218"/>
    <mergeCell ref="AF218:AH218"/>
    <mergeCell ref="Z216:Z217"/>
    <mergeCell ref="AA216:AA217"/>
    <mergeCell ref="AB216:AC217"/>
    <mergeCell ref="AD216:AD217"/>
    <mergeCell ref="AE216:AE217"/>
    <mergeCell ref="AF216:AG217"/>
    <mergeCell ref="R216:R217"/>
    <mergeCell ref="S216:S217"/>
    <mergeCell ref="T216:U217"/>
    <mergeCell ref="V216:V217"/>
    <mergeCell ref="W216:W217"/>
    <mergeCell ref="X216:Y217"/>
    <mergeCell ref="J216:J217"/>
    <mergeCell ref="K216:K217"/>
    <mergeCell ref="L216:M217"/>
    <mergeCell ref="N216:N217"/>
    <mergeCell ref="O216:O217"/>
    <mergeCell ref="P216:Q217"/>
    <mergeCell ref="AD214:AD215"/>
    <mergeCell ref="AE214:AE215"/>
    <mergeCell ref="AF214:AG215"/>
    <mergeCell ref="AH214:AH215"/>
    <mergeCell ref="B216:B217"/>
    <mergeCell ref="C216:C217"/>
    <mergeCell ref="D216:E217"/>
    <mergeCell ref="F216:F217"/>
    <mergeCell ref="G216:G217"/>
    <mergeCell ref="H216:I217"/>
    <mergeCell ref="V214:V215"/>
    <mergeCell ref="W214:W215"/>
    <mergeCell ref="X214:Y215"/>
    <mergeCell ref="Z214:Z215"/>
    <mergeCell ref="AA214:AA215"/>
    <mergeCell ref="AB214:AC215"/>
    <mergeCell ref="N214:N215"/>
    <mergeCell ref="O214:O215"/>
    <mergeCell ref="P214:Q215"/>
    <mergeCell ref="R214:R215"/>
    <mergeCell ref="S214:S215"/>
    <mergeCell ref="T214:U215"/>
    <mergeCell ref="AH212:AH213"/>
    <mergeCell ref="B214:B215"/>
    <mergeCell ref="C214:C215"/>
    <mergeCell ref="D214:E215"/>
    <mergeCell ref="F214:F215"/>
    <mergeCell ref="G214:G215"/>
    <mergeCell ref="H214:I215"/>
    <mergeCell ref="J214:J215"/>
    <mergeCell ref="K214:K215"/>
    <mergeCell ref="L214:M215"/>
    <mergeCell ref="Z212:Z213"/>
    <mergeCell ref="AA212:AA213"/>
    <mergeCell ref="AB212:AC213"/>
    <mergeCell ref="AD212:AD213"/>
    <mergeCell ref="AE212:AE213"/>
    <mergeCell ref="AF212:AG213"/>
    <mergeCell ref="R212:R213"/>
    <mergeCell ref="S212:S213"/>
    <mergeCell ref="T212:U213"/>
    <mergeCell ref="V212:V213"/>
    <mergeCell ref="W212:W213"/>
    <mergeCell ref="X212:Y213"/>
    <mergeCell ref="J212:J213"/>
    <mergeCell ref="K212:K213"/>
    <mergeCell ref="L212:M213"/>
    <mergeCell ref="N212:N213"/>
    <mergeCell ref="O212:O213"/>
    <mergeCell ref="P212:Q213"/>
    <mergeCell ref="AD210:AD211"/>
    <mergeCell ref="AE210:AE211"/>
    <mergeCell ref="AF210:AG211"/>
    <mergeCell ref="AH210:AH211"/>
    <mergeCell ref="B212:B213"/>
    <mergeCell ref="C212:C213"/>
    <mergeCell ref="D212:E213"/>
    <mergeCell ref="F212:F213"/>
    <mergeCell ref="G212:G213"/>
    <mergeCell ref="H212:I213"/>
    <mergeCell ref="V210:V211"/>
    <mergeCell ref="W210:W211"/>
    <mergeCell ref="X210:Y211"/>
    <mergeCell ref="Z210:Z211"/>
    <mergeCell ref="AA210:AA211"/>
    <mergeCell ref="AB210:AC211"/>
    <mergeCell ref="N210:N211"/>
    <mergeCell ref="O210:O211"/>
    <mergeCell ref="P210:Q211"/>
    <mergeCell ref="R210:R211"/>
    <mergeCell ref="S210:S211"/>
    <mergeCell ref="T210:U211"/>
    <mergeCell ref="AH208:AH209"/>
    <mergeCell ref="B210:B211"/>
    <mergeCell ref="C210:C211"/>
    <mergeCell ref="D210:E211"/>
    <mergeCell ref="F210:F211"/>
    <mergeCell ref="G210:G211"/>
    <mergeCell ref="H210:I211"/>
    <mergeCell ref="J210:J211"/>
    <mergeCell ref="K210:K211"/>
    <mergeCell ref="L210:M211"/>
    <mergeCell ref="Z208:Z209"/>
    <mergeCell ref="AA208:AA209"/>
    <mergeCell ref="AB208:AC209"/>
    <mergeCell ref="AD208:AD209"/>
    <mergeCell ref="AE208:AE209"/>
    <mergeCell ref="AF208:AG209"/>
    <mergeCell ref="R208:R209"/>
    <mergeCell ref="S208:S209"/>
    <mergeCell ref="T208:U209"/>
    <mergeCell ref="V208:V209"/>
    <mergeCell ref="W208:W209"/>
    <mergeCell ref="X208:Y209"/>
    <mergeCell ref="J208:J209"/>
    <mergeCell ref="K208:K209"/>
    <mergeCell ref="L208:M209"/>
    <mergeCell ref="N208:N209"/>
    <mergeCell ref="O208:O209"/>
    <mergeCell ref="P208:Q209"/>
    <mergeCell ref="AD206:AD207"/>
    <mergeCell ref="AE206:AE207"/>
    <mergeCell ref="AF206:AG207"/>
    <mergeCell ref="AH206:AH207"/>
    <mergeCell ref="B208:B209"/>
    <mergeCell ref="C208:C209"/>
    <mergeCell ref="D208:E209"/>
    <mergeCell ref="F208:F209"/>
    <mergeCell ref="G208:G209"/>
    <mergeCell ref="H208:I209"/>
    <mergeCell ref="V206:V207"/>
    <mergeCell ref="W206:W207"/>
    <mergeCell ref="X206:Y207"/>
    <mergeCell ref="Z206:Z207"/>
    <mergeCell ref="AA206:AA207"/>
    <mergeCell ref="AB206:AC207"/>
    <mergeCell ref="N206:N207"/>
    <mergeCell ref="O206:O207"/>
    <mergeCell ref="P206:Q207"/>
    <mergeCell ref="R206:R207"/>
    <mergeCell ref="S206:S207"/>
    <mergeCell ref="T206:U207"/>
    <mergeCell ref="AF205:AH205"/>
    <mergeCell ref="B206:B207"/>
    <mergeCell ref="C206:C207"/>
    <mergeCell ref="D206:E207"/>
    <mergeCell ref="F206:F207"/>
    <mergeCell ref="G206:G207"/>
    <mergeCell ref="H206:I207"/>
    <mergeCell ref="J206:J207"/>
    <mergeCell ref="K206:K207"/>
    <mergeCell ref="L206:M207"/>
    <mergeCell ref="AF203:AF204"/>
    <mergeCell ref="AG203:AG204"/>
    <mergeCell ref="AH203:AH204"/>
    <mergeCell ref="D205:F205"/>
    <mergeCell ref="H205:J205"/>
    <mergeCell ref="L205:N205"/>
    <mergeCell ref="P205:R205"/>
    <mergeCell ref="T205:V205"/>
    <mergeCell ref="X205:Z205"/>
    <mergeCell ref="AB205:AD205"/>
    <mergeCell ref="Z203:Z204"/>
    <mergeCell ref="AA203:AA204"/>
    <mergeCell ref="AB203:AB204"/>
    <mergeCell ref="AC203:AC204"/>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AB198:AD201"/>
    <mergeCell ref="AE198:AE201"/>
    <mergeCell ref="AF198:AH201"/>
    <mergeCell ref="D202:AH202"/>
    <mergeCell ref="B203:B204"/>
    <mergeCell ref="C203:C204"/>
    <mergeCell ref="D203:D204"/>
    <mergeCell ref="E203:E204"/>
    <mergeCell ref="F203:F204"/>
    <mergeCell ref="G203:G204"/>
    <mergeCell ref="W198:W201"/>
    <mergeCell ref="X198:Z198"/>
    <mergeCell ref="X199:Z199"/>
    <mergeCell ref="X200:Z200"/>
    <mergeCell ref="X201:Z201"/>
    <mergeCell ref="AA198:AA201"/>
    <mergeCell ref="P198:R201"/>
    <mergeCell ref="S198:S201"/>
    <mergeCell ref="T198:V198"/>
    <mergeCell ref="T199:V199"/>
    <mergeCell ref="T200:V200"/>
    <mergeCell ref="T201:V201"/>
    <mergeCell ref="K198:K201"/>
    <mergeCell ref="L198:N198"/>
    <mergeCell ref="L199:N199"/>
    <mergeCell ref="L200:N200"/>
    <mergeCell ref="L201:N201"/>
    <mergeCell ref="O198:O201"/>
    <mergeCell ref="B198:B201"/>
    <mergeCell ref="C198:C201"/>
    <mergeCell ref="D198:F201"/>
    <mergeCell ref="G198:G201"/>
    <mergeCell ref="H198:J198"/>
    <mergeCell ref="H199:J199"/>
    <mergeCell ref="H200:J200"/>
    <mergeCell ref="H201:J201"/>
    <mergeCell ref="AF192:AF193"/>
    <mergeCell ref="AG192:AG193"/>
    <mergeCell ref="AH192:AH193"/>
    <mergeCell ref="B195:AH195"/>
    <mergeCell ref="B197:N197"/>
    <mergeCell ref="P197:R197"/>
    <mergeCell ref="T197:V197"/>
    <mergeCell ref="X197:Z197"/>
    <mergeCell ref="AB197:AD197"/>
    <mergeCell ref="AF197:AH197"/>
    <mergeCell ref="Z192:Z193"/>
    <mergeCell ref="AA192:AA193"/>
    <mergeCell ref="AB192:AB193"/>
    <mergeCell ref="AC192:AC193"/>
    <mergeCell ref="AD192:AD193"/>
    <mergeCell ref="AE192:AE193"/>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AE190:AE191"/>
    <mergeCell ref="AF190:AF191"/>
    <mergeCell ref="AG190:AG191"/>
    <mergeCell ref="AH190:AH191"/>
    <mergeCell ref="B192:B193"/>
    <mergeCell ref="C192:C193"/>
    <mergeCell ref="D192:D193"/>
    <mergeCell ref="E192:E193"/>
    <mergeCell ref="F192:F193"/>
    <mergeCell ref="G192:G193"/>
    <mergeCell ref="Y190:Y191"/>
    <mergeCell ref="Z190:Z191"/>
    <mergeCell ref="AA190:AA191"/>
    <mergeCell ref="AB190:AB191"/>
    <mergeCell ref="AC190:AC191"/>
    <mergeCell ref="AD190:AD191"/>
    <mergeCell ref="S190:S191"/>
    <mergeCell ref="T190:T191"/>
    <mergeCell ref="U190:U191"/>
    <mergeCell ref="V190:V191"/>
    <mergeCell ref="W190:W191"/>
    <mergeCell ref="X190:X191"/>
    <mergeCell ref="M190:M191"/>
    <mergeCell ref="N190:N191"/>
    <mergeCell ref="O190:O191"/>
    <mergeCell ref="P190:P191"/>
    <mergeCell ref="Q190:Q191"/>
    <mergeCell ref="R190:R191"/>
    <mergeCell ref="G190:G191"/>
    <mergeCell ref="H190:H191"/>
    <mergeCell ref="I190:I191"/>
    <mergeCell ref="J190:J191"/>
    <mergeCell ref="K190:K191"/>
    <mergeCell ref="L190:L191"/>
    <mergeCell ref="AB188:AC189"/>
    <mergeCell ref="AD188:AD189"/>
    <mergeCell ref="AE188:AE189"/>
    <mergeCell ref="AF188:AG189"/>
    <mergeCell ref="AH188:AH189"/>
    <mergeCell ref="B190:B191"/>
    <mergeCell ref="C190:C191"/>
    <mergeCell ref="D190:D191"/>
    <mergeCell ref="E190:E191"/>
    <mergeCell ref="F190:F191"/>
    <mergeCell ref="T188:U189"/>
    <mergeCell ref="V188:V189"/>
    <mergeCell ref="W188:W189"/>
    <mergeCell ref="X188:Y189"/>
    <mergeCell ref="Z188:Z189"/>
    <mergeCell ref="AA188:AA189"/>
    <mergeCell ref="L188:M189"/>
    <mergeCell ref="N188:N189"/>
    <mergeCell ref="O188:O189"/>
    <mergeCell ref="P188:Q189"/>
    <mergeCell ref="R188:R189"/>
    <mergeCell ref="S188:S189"/>
    <mergeCell ref="AF186:AG187"/>
    <mergeCell ref="AH186:AH187"/>
    <mergeCell ref="B188:B189"/>
    <mergeCell ref="C188:C189"/>
    <mergeCell ref="D188:E189"/>
    <mergeCell ref="F188:F189"/>
    <mergeCell ref="G188:G189"/>
    <mergeCell ref="H188:I189"/>
    <mergeCell ref="J188:J189"/>
    <mergeCell ref="K188:K189"/>
    <mergeCell ref="X186:Y187"/>
    <mergeCell ref="Z186:Z187"/>
    <mergeCell ref="AA186:AA187"/>
    <mergeCell ref="AB186:AC187"/>
    <mergeCell ref="AD186:AD187"/>
    <mergeCell ref="AE186:AE187"/>
    <mergeCell ref="P186:Q187"/>
    <mergeCell ref="R186:R187"/>
    <mergeCell ref="S186:S187"/>
    <mergeCell ref="T186:U187"/>
    <mergeCell ref="V186:V187"/>
    <mergeCell ref="W186:W187"/>
    <mergeCell ref="H186:I187"/>
    <mergeCell ref="J186:J187"/>
    <mergeCell ref="K186:K187"/>
    <mergeCell ref="L186:M187"/>
    <mergeCell ref="N186:N187"/>
    <mergeCell ref="O186:O187"/>
    <mergeCell ref="AB184:AC185"/>
    <mergeCell ref="AD184:AD185"/>
    <mergeCell ref="AE184:AE185"/>
    <mergeCell ref="AF184:AG185"/>
    <mergeCell ref="AH184:AH185"/>
    <mergeCell ref="B186:B187"/>
    <mergeCell ref="C186:C187"/>
    <mergeCell ref="D186:E187"/>
    <mergeCell ref="F186:F187"/>
    <mergeCell ref="G186:G187"/>
    <mergeCell ref="T184:U185"/>
    <mergeCell ref="V184:V185"/>
    <mergeCell ref="W184:W185"/>
    <mergeCell ref="X184:Y185"/>
    <mergeCell ref="Z184:Z185"/>
    <mergeCell ref="AA184:AA185"/>
    <mergeCell ref="L184:M185"/>
    <mergeCell ref="N184:N185"/>
    <mergeCell ref="O184:O185"/>
    <mergeCell ref="P184:Q185"/>
    <mergeCell ref="R184:R185"/>
    <mergeCell ref="S184:S185"/>
    <mergeCell ref="AF182:AG183"/>
    <mergeCell ref="AH182:AH183"/>
    <mergeCell ref="B184:B185"/>
    <mergeCell ref="C184:C185"/>
    <mergeCell ref="D184:E185"/>
    <mergeCell ref="F184:F185"/>
    <mergeCell ref="G184:G185"/>
    <mergeCell ref="H184:I185"/>
    <mergeCell ref="J184:J185"/>
    <mergeCell ref="K184:K185"/>
    <mergeCell ref="X182:Y183"/>
    <mergeCell ref="Z182:Z183"/>
    <mergeCell ref="AA182:AA183"/>
    <mergeCell ref="AB182:AC183"/>
    <mergeCell ref="AD182:AD183"/>
    <mergeCell ref="AE182:AE183"/>
    <mergeCell ref="P182:Q183"/>
    <mergeCell ref="R182:R183"/>
    <mergeCell ref="S182:S183"/>
    <mergeCell ref="T182:U183"/>
    <mergeCell ref="V182:V183"/>
    <mergeCell ref="W182:W183"/>
    <mergeCell ref="H182:I183"/>
    <mergeCell ref="J182:J183"/>
    <mergeCell ref="K182:K183"/>
    <mergeCell ref="L182:M183"/>
    <mergeCell ref="N182:N183"/>
    <mergeCell ref="O182:O183"/>
    <mergeCell ref="AB180:AC181"/>
    <mergeCell ref="AD180:AD181"/>
    <mergeCell ref="AE180:AE181"/>
    <mergeCell ref="AF180:AG181"/>
    <mergeCell ref="AH180:AH181"/>
    <mergeCell ref="B182:B183"/>
    <mergeCell ref="C182:C183"/>
    <mergeCell ref="D182:E183"/>
    <mergeCell ref="F182:F183"/>
    <mergeCell ref="G182:G183"/>
    <mergeCell ref="T180:U181"/>
    <mergeCell ref="V180:V181"/>
    <mergeCell ref="W180:W181"/>
    <mergeCell ref="X180:Y181"/>
    <mergeCell ref="Z180:Z181"/>
    <mergeCell ref="AA180:AA181"/>
    <mergeCell ref="L180:M181"/>
    <mergeCell ref="N180:N181"/>
    <mergeCell ref="O180:O181"/>
    <mergeCell ref="P180:Q181"/>
    <mergeCell ref="R180:R181"/>
    <mergeCell ref="S180:S181"/>
    <mergeCell ref="AF178:AG179"/>
    <mergeCell ref="AH178:AH179"/>
    <mergeCell ref="B180:B181"/>
    <mergeCell ref="C180:C181"/>
    <mergeCell ref="D180:E181"/>
    <mergeCell ref="F180:F181"/>
    <mergeCell ref="G180:G181"/>
    <mergeCell ref="H180:I181"/>
    <mergeCell ref="J180:J181"/>
    <mergeCell ref="K180:K181"/>
    <mergeCell ref="X178:Y179"/>
    <mergeCell ref="Z178:Z179"/>
    <mergeCell ref="AA178:AA179"/>
    <mergeCell ref="AB178:AC179"/>
    <mergeCell ref="AD178:AD179"/>
    <mergeCell ref="AE178:AE179"/>
    <mergeCell ref="P178:Q179"/>
    <mergeCell ref="R178:R179"/>
    <mergeCell ref="S178:S179"/>
    <mergeCell ref="T178:U179"/>
    <mergeCell ref="V178:V179"/>
    <mergeCell ref="W178:W179"/>
    <mergeCell ref="H178:I179"/>
    <mergeCell ref="J178:J179"/>
    <mergeCell ref="K178:K179"/>
    <mergeCell ref="L178:M179"/>
    <mergeCell ref="N178:N179"/>
    <mergeCell ref="O178:O179"/>
    <mergeCell ref="AB176:AC177"/>
    <mergeCell ref="AD176:AD177"/>
    <mergeCell ref="AE176:AE177"/>
    <mergeCell ref="AF176:AG177"/>
    <mergeCell ref="AH176:AH177"/>
    <mergeCell ref="B178:B179"/>
    <mergeCell ref="C178:C179"/>
    <mergeCell ref="D178:E179"/>
    <mergeCell ref="F178:F179"/>
    <mergeCell ref="G178:G179"/>
    <mergeCell ref="T176:U177"/>
    <mergeCell ref="V176:V177"/>
    <mergeCell ref="W176:W177"/>
    <mergeCell ref="X176:Y177"/>
    <mergeCell ref="Z176:Z177"/>
    <mergeCell ref="AA176:AA177"/>
    <mergeCell ref="L176:M177"/>
    <mergeCell ref="N176:N177"/>
    <mergeCell ref="O176:O177"/>
    <mergeCell ref="P176:Q177"/>
    <mergeCell ref="R176:R177"/>
    <mergeCell ref="S176:S177"/>
    <mergeCell ref="AF174:AG175"/>
    <mergeCell ref="AH174:AH175"/>
    <mergeCell ref="B176:B177"/>
    <mergeCell ref="C176:C177"/>
    <mergeCell ref="D176:E177"/>
    <mergeCell ref="F176:F177"/>
    <mergeCell ref="G176:G177"/>
    <mergeCell ref="H176:I177"/>
    <mergeCell ref="J176:J177"/>
    <mergeCell ref="K176:K177"/>
    <mergeCell ref="X174:Y175"/>
    <mergeCell ref="Z174:Z175"/>
    <mergeCell ref="AA174:AA175"/>
    <mergeCell ref="AB174:AC175"/>
    <mergeCell ref="AD174:AD175"/>
    <mergeCell ref="AE174:AE175"/>
    <mergeCell ref="P174:Q175"/>
    <mergeCell ref="R174:R175"/>
    <mergeCell ref="S174:S175"/>
    <mergeCell ref="T174:U175"/>
    <mergeCell ref="V174:V175"/>
    <mergeCell ref="W174:W175"/>
    <mergeCell ref="H174:I175"/>
    <mergeCell ref="J174:J175"/>
    <mergeCell ref="K174:K175"/>
    <mergeCell ref="L174:M175"/>
    <mergeCell ref="N174:N175"/>
    <mergeCell ref="O174:O175"/>
    <mergeCell ref="X172:Z173"/>
    <mergeCell ref="AA172:AA173"/>
    <mergeCell ref="AB172:AD173"/>
    <mergeCell ref="AE172:AE173"/>
    <mergeCell ref="AF172:AH173"/>
    <mergeCell ref="B174:B175"/>
    <mergeCell ref="C174:C175"/>
    <mergeCell ref="D174:E175"/>
    <mergeCell ref="F174:F175"/>
    <mergeCell ref="G174:G175"/>
    <mergeCell ref="L172:N173"/>
    <mergeCell ref="O172:O173"/>
    <mergeCell ref="P172:R173"/>
    <mergeCell ref="S172:S173"/>
    <mergeCell ref="T172:V173"/>
    <mergeCell ref="W172:W173"/>
    <mergeCell ref="AD170:AD171"/>
    <mergeCell ref="AE170:AE171"/>
    <mergeCell ref="AF170:AG171"/>
    <mergeCell ref="AH170:AH171"/>
    <mergeCell ref="B172:B173"/>
    <mergeCell ref="C172:C173"/>
    <mergeCell ref="D172:F173"/>
    <mergeCell ref="G172:G173"/>
    <mergeCell ref="H172:J173"/>
    <mergeCell ref="K172:K173"/>
    <mergeCell ref="V170:V171"/>
    <mergeCell ref="W170:W171"/>
    <mergeCell ref="X170:Y171"/>
    <mergeCell ref="Z170:Z171"/>
    <mergeCell ref="AA170:AA171"/>
    <mergeCell ref="AB170:AC171"/>
    <mergeCell ref="N170:N171"/>
    <mergeCell ref="O170:O171"/>
    <mergeCell ref="P170:Q171"/>
    <mergeCell ref="R170:R171"/>
    <mergeCell ref="S170:S171"/>
    <mergeCell ref="T170:U171"/>
    <mergeCell ref="AH168:AH169"/>
    <mergeCell ref="B170:B171"/>
    <mergeCell ref="C170:C171"/>
    <mergeCell ref="D170:E171"/>
    <mergeCell ref="F170:F171"/>
    <mergeCell ref="G170:G171"/>
    <mergeCell ref="H170:I171"/>
    <mergeCell ref="J170:J171"/>
    <mergeCell ref="K170:K171"/>
    <mergeCell ref="L170:M171"/>
    <mergeCell ref="Z168:Z169"/>
    <mergeCell ref="AA168:AA169"/>
    <mergeCell ref="AB168:AC169"/>
    <mergeCell ref="AD168:AD169"/>
    <mergeCell ref="AE168:AE169"/>
    <mergeCell ref="AF168:AG169"/>
    <mergeCell ref="R168:R169"/>
    <mergeCell ref="S168:S169"/>
    <mergeCell ref="T168:U169"/>
    <mergeCell ref="V168:V169"/>
    <mergeCell ref="W168:W169"/>
    <mergeCell ref="X168:Y169"/>
    <mergeCell ref="J168:J169"/>
    <mergeCell ref="K168:K169"/>
    <mergeCell ref="L168:M169"/>
    <mergeCell ref="N168:N169"/>
    <mergeCell ref="O168:O169"/>
    <mergeCell ref="P168:Q169"/>
    <mergeCell ref="AD166:AD167"/>
    <mergeCell ref="AE166:AE167"/>
    <mergeCell ref="AF166:AG167"/>
    <mergeCell ref="AH166:AH167"/>
    <mergeCell ref="B168:B169"/>
    <mergeCell ref="C168:C169"/>
    <mergeCell ref="D168:E169"/>
    <mergeCell ref="F168:F169"/>
    <mergeCell ref="G168:G169"/>
    <mergeCell ref="H168:I169"/>
    <mergeCell ref="V166:V167"/>
    <mergeCell ref="W166:W167"/>
    <mergeCell ref="X166:Y167"/>
    <mergeCell ref="Z166:Z167"/>
    <mergeCell ref="AA166:AA167"/>
    <mergeCell ref="AB166:AC167"/>
    <mergeCell ref="N166:N167"/>
    <mergeCell ref="O166:O167"/>
    <mergeCell ref="P166:Q167"/>
    <mergeCell ref="R166:R167"/>
    <mergeCell ref="S166:S167"/>
    <mergeCell ref="T166:U167"/>
    <mergeCell ref="AH164:AH165"/>
    <mergeCell ref="B166:B167"/>
    <mergeCell ref="C166:C167"/>
    <mergeCell ref="D166:E167"/>
    <mergeCell ref="F166:F167"/>
    <mergeCell ref="G166:G167"/>
    <mergeCell ref="H166:I167"/>
    <mergeCell ref="J166:J167"/>
    <mergeCell ref="K166:K167"/>
    <mergeCell ref="L166:M167"/>
    <mergeCell ref="Z164:Z165"/>
    <mergeCell ref="AA164:AA165"/>
    <mergeCell ref="AB164:AC165"/>
    <mergeCell ref="AD164:AD165"/>
    <mergeCell ref="AE164:AE165"/>
    <mergeCell ref="AF164:AG165"/>
    <mergeCell ref="R164:R165"/>
    <mergeCell ref="S164:S165"/>
    <mergeCell ref="T164:U165"/>
    <mergeCell ref="V164:V165"/>
    <mergeCell ref="W164:W165"/>
    <mergeCell ref="X164:Y165"/>
    <mergeCell ref="J164:J165"/>
    <mergeCell ref="K164:K165"/>
    <mergeCell ref="L164:M165"/>
    <mergeCell ref="N164:N165"/>
    <mergeCell ref="O164:O165"/>
    <mergeCell ref="P164:Q165"/>
    <mergeCell ref="AD162:AD163"/>
    <mergeCell ref="AE162:AE163"/>
    <mergeCell ref="AF162:AG163"/>
    <mergeCell ref="AH162:AH163"/>
    <mergeCell ref="B164:B165"/>
    <mergeCell ref="C164:C165"/>
    <mergeCell ref="D164:E165"/>
    <mergeCell ref="F164:F165"/>
    <mergeCell ref="G164:G165"/>
    <mergeCell ref="H164:I165"/>
    <mergeCell ref="V162:V163"/>
    <mergeCell ref="W162:W163"/>
    <mergeCell ref="X162:Y163"/>
    <mergeCell ref="Z162:Z163"/>
    <mergeCell ref="AA162:AA163"/>
    <mergeCell ref="AB162:AC163"/>
    <mergeCell ref="N162:N163"/>
    <mergeCell ref="O162:O163"/>
    <mergeCell ref="P162:Q163"/>
    <mergeCell ref="R162:R163"/>
    <mergeCell ref="S162:S163"/>
    <mergeCell ref="T162:U163"/>
    <mergeCell ref="AH160:AH161"/>
    <mergeCell ref="B162:B163"/>
    <mergeCell ref="C162:C163"/>
    <mergeCell ref="D162:E163"/>
    <mergeCell ref="F162:F163"/>
    <mergeCell ref="G162:G163"/>
    <mergeCell ref="H162:I163"/>
    <mergeCell ref="J162:J163"/>
    <mergeCell ref="K162:K163"/>
    <mergeCell ref="L162:M163"/>
    <mergeCell ref="Z160:Z161"/>
    <mergeCell ref="AA160:AA161"/>
    <mergeCell ref="AB160:AC161"/>
    <mergeCell ref="AD160:AD161"/>
    <mergeCell ref="AE160:AE161"/>
    <mergeCell ref="AF160:AG161"/>
    <mergeCell ref="R160:R161"/>
    <mergeCell ref="S160:S161"/>
    <mergeCell ref="T160:U161"/>
    <mergeCell ref="V160:V161"/>
    <mergeCell ref="W160:W161"/>
    <mergeCell ref="X160:Y161"/>
    <mergeCell ref="J160:J161"/>
    <mergeCell ref="K160:K161"/>
    <mergeCell ref="L160:M161"/>
    <mergeCell ref="N160:N161"/>
    <mergeCell ref="O160:O161"/>
    <mergeCell ref="P160:Q161"/>
    <mergeCell ref="AD158:AD159"/>
    <mergeCell ref="AE158:AE159"/>
    <mergeCell ref="AF158:AG159"/>
    <mergeCell ref="AH158:AH159"/>
    <mergeCell ref="B160:B161"/>
    <mergeCell ref="C160:C161"/>
    <mergeCell ref="D160:E161"/>
    <mergeCell ref="F160:F161"/>
    <mergeCell ref="G160:G161"/>
    <mergeCell ref="H160:I161"/>
    <mergeCell ref="V158:V159"/>
    <mergeCell ref="W158:W159"/>
    <mergeCell ref="X158:Y159"/>
    <mergeCell ref="Z158:Z159"/>
    <mergeCell ref="AA158:AA159"/>
    <mergeCell ref="AB158:AC159"/>
    <mergeCell ref="N158:N159"/>
    <mergeCell ref="O158:O159"/>
    <mergeCell ref="P158:Q159"/>
    <mergeCell ref="R158:R159"/>
    <mergeCell ref="S158:S159"/>
    <mergeCell ref="T158:U159"/>
    <mergeCell ref="AF157:AH157"/>
    <mergeCell ref="B158:B159"/>
    <mergeCell ref="C158:C159"/>
    <mergeCell ref="D158:E159"/>
    <mergeCell ref="F158:F159"/>
    <mergeCell ref="G158:G159"/>
    <mergeCell ref="H158:I159"/>
    <mergeCell ref="J158:J159"/>
    <mergeCell ref="K158:K159"/>
    <mergeCell ref="L158:M159"/>
    <mergeCell ref="AF155:AF156"/>
    <mergeCell ref="AG155:AG156"/>
    <mergeCell ref="AH155:AH156"/>
    <mergeCell ref="D157:F157"/>
    <mergeCell ref="H157:J157"/>
    <mergeCell ref="L157:N157"/>
    <mergeCell ref="P157:R157"/>
    <mergeCell ref="T157:V157"/>
    <mergeCell ref="X157:Z157"/>
    <mergeCell ref="AB157:AD157"/>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AB150:AD153"/>
    <mergeCell ref="AE150:AE153"/>
    <mergeCell ref="AF150:AH153"/>
    <mergeCell ref="D154:AH154"/>
    <mergeCell ref="B155:B156"/>
    <mergeCell ref="C155:C156"/>
    <mergeCell ref="D155:D156"/>
    <mergeCell ref="E155:E156"/>
    <mergeCell ref="F155:F156"/>
    <mergeCell ref="G155:G156"/>
    <mergeCell ref="W150:W153"/>
    <mergeCell ref="X150:Z150"/>
    <mergeCell ref="X151:Z151"/>
    <mergeCell ref="X152:Z152"/>
    <mergeCell ref="X153:Z153"/>
    <mergeCell ref="AA150:AA153"/>
    <mergeCell ref="P150:R153"/>
    <mergeCell ref="S150:S153"/>
    <mergeCell ref="T150:V150"/>
    <mergeCell ref="T151:V151"/>
    <mergeCell ref="T152:V152"/>
    <mergeCell ref="T153:V153"/>
    <mergeCell ref="K150:K153"/>
    <mergeCell ref="L150:N150"/>
    <mergeCell ref="L151:N151"/>
    <mergeCell ref="L152:N152"/>
    <mergeCell ref="L153:N153"/>
    <mergeCell ref="O150:O153"/>
    <mergeCell ref="B150:B153"/>
    <mergeCell ref="C150:C153"/>
    <mergeCell ref="D150:F153"/>
    <mergeCell ref="G150:G153"/>
    <mergeCell ref="H150:J150"/>
    <mergeCell ref="H151:J151"/>
    <mergeCell ref="H152:J152"/>
    <mergeCell ref="H153:J153"/>
    <mergeCell ref="B147:AH147"/>
    <mergeCell ref="B149:N149"/>
    <mergeCell ref="P149:R149"/>
    <mergeCell ref="T149:V149"/>
    <mergeCell ref="X149:Z149"/>
    <mergeCell ref="AB149:AD149"/>
    <mergeCell ref="AF149:AH149"/>
    <mergeCell ref="AC142:AC143"/>
    <mergeCell ref="AD142:AD143"/>
    <mergeCell ref="AE142:AE143"/>
    <mergeCell ref="AF142:AF143"/>
    <mergeCell ref="AG142:AG143"/>
    <mergeCell ref="AH142:AH143"/>
    <mergeCell ref="W142:W143"/>
    <mergeCell ref="X142:X143"/>
    <mergeCell ref="Y142:Y143"/>
    <mergeCell ref="Z142:Z143"/>
    <mergeCell ref="AA142:AA143"/>
    <mergeCell ref="AB142:AB143"/>
    <mergeCell ref="Q142:Q143"/>
    <mergeCell ref="R142:R143"/>
    <mergeCell ref="S142:S143"/>
    <mergeCell ref="T142:T143"/>
    <mergeCell ref="U142:U143"/>
    <mergeCell ref="V142:V143"/>
    <mergeCell ref="K142:K143"/>
    <mergeCell ref="L142:L143"/>
    <mergeCell ref="M142:M143"/>
    <mergeCell ref="N142:N143"/>
    <mergeCell ref="O142:O143"/>
    <mergeCell ref="P142:P143"/>
    <mergeCell ref="AH140:AH141"/>
    <mergeCell ref="B142:B143"/>
    <mergeCell ref="C142:C143"/>
    <mergeCell ref="D142:D143"/>
    <mergeCell ref="E142:E143"/>
    <mergeCell ref="F142:F143"/>
    <mergeCell ref="G142:G143"/>
    <mergeCell ref="H142:H143"/>
    <mergeCell ref="I142:I143"/>
    <mergeCell ref="J142:J143"/>
    <mergeCell ref="Z140:Z141"/>
    <mergeCell ref="AA140:AA141"/>
    <mergeCell ref="AB140:AC141"/>
    <mergeCell ref="AD140:AD141"/>
    <mergeCell ref="AE140:AE141"/>
    <mergeCell ref="AF140:AG141"/>
    <mergeCell ref="R140:R141"/>
    <mergeCell ref="S140:S141"/>
    <mergeCell ref="T140:U141"/>
    <mergeCell ref="V140:V141"/>
    <mergeCell ref="W140:W141"/>
    <mergeCell ref="X140:Y141"/>
    <mergeCell ref="J140:J141"/>
    <mergeCell ref="K140:K141"/>
    <mergeCell ref="L140:M141"/>
    <mergeCell ref="N140:N141"/>
    <mergeCell ref="O140:O141"/>
    <mergeCell ref="P140:Q141"/>
    <mergeCell ref="AD138:AD139"/>
    <mergeCell ref="AE138:AE139"/>
    <mergeCell ref="AF138:AG139"/>
    <mergeCell ref="AH138:AH139"/>
    <mergeCell ref="B140:B141"/>
    <mergeCell ref="C140:C141"/>
    <mergeCell ref="D140:E141"/>
    <mergeCell ref="F140:F141"/>
    <mergeCell ref="G140:G141"/>
    <mergeCell ref="H140:I141"/>
    <mergeCell ref="V138:V139"/>
    <mergeCell ref="W138:W139"/>
    <mergeCell ref="X138:Y139"/>
    <mergeCell ref="Z138:Z139"/>
    <mergeCell ref="AA138:AA139"/>
    <mergeCell ref="AB138:AC139"/>
    <mergeCell ref="N138:N139"/>
    <mergeCell ref="O138:O139"/>
    <mergeCell ref="P138:Q139"/>
    <mergeCell ref="R138:R139"/>
    <mergeCell ref="S138:S139"/>
    <mergeCell ref="T138:U139"/>
    <mergeCell ref="AH136:AH137"/>
    <mergeCell ref="B138:B139"/>
    <mergeCell ref="C138:C139"/>
    <mergeCell ref="D138:E139"/>
    <mergeCell ref="F138:F139"/>
    <mergeCell ref="G138:G139"/>
    <mergeCell ref="H138:I139"/>
    <mergeCell ref="J138:J139"/>
    <mergeCell ref="K138:K139"/>
    <mergeCell ref="L138:M139"/>
    <mergeCell ref="Z136:Z137"/>
    <mergeCell ref="AA136:AA137"/>
    <mergeCell ref="AB136:AC137"/>
    <mergeCell ref="AD136:AD137"/>
    <mergeCell ref="AE136:AE137"/>
    <mergeCell ref="AF136:AG137"/>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AF133:AG134"/>
    <mergeCell ref="AH133:AH134"/>
    <mergeCell ref="D135:F135"/>
    <mergeCell ref="H135:J135"/>
    <mergeCell ref="L135:N135"/>
    <mergeCell ref="P135:R135"/>
    <mergeCell ref="T135:V135"/>
    <mergeCell ref="X135:Z135"/>
    <mergeCell ref="AB135:AD135"/>
    <mergeCell ref="AF135:AH135"/>
    <mergeCell ref="X133:Y134"/>
    <mergeCell ref="Z133:Z134"/>
    <mergeCell ref="AA133:AA134"/>
    <mergeCell ref="AB133:AC134"/>
    <mergeCell ref="AD133:AD134"/>
    <mergeCell ref="AE133:AE134"/>
    <mergeCell ref="P133:Q134"/>
    <mergeCell ref="R133:R134"/>
    <mergeCell ref="S133:S134"/>
    <mergeCell ref="T133:U134"/>
    <mergeCell ref="V133:V134"/>
    <mergeCell ref="W133:W134"/>
    <mergeCell ref="H133:I134"/>
    <mergeCell ref="J133:J134"/>
    <mergeCell ref="K133:K134"/>
    <mergeCell ref="L133:M134"/>
    <mergeCell ref="N133:N134"/>
    <mergeCell ref="O133:O134"/>
    <mergeCell ref="AB131:AC132"/>
    <mergeCell ref="AD131:AD132"/>
    <mergeCell ref="AE131:AE132"/>
    <mergeCell ref="AF131:AG132"/>
    <mergeCell ref="AH131:AH132"/>
    <mergeCell ref="B133:B134"/>
    <mergeCell ref="C133:C134"/>
    <mergeCell ref="D133:E134"/>
    <mergeCell ref="F133:F134"/>
    <mergeCell ref="G133:G134"/>
    <mergeCell ref="T131:U132"/>
    <mergeCell ref="V131:V132"/>
    <mergeCell ref="W131:W132"/>
    <mergeCell ref="X131:Y132"/>
    <mergeCell ref="Z131:Z132"/>
    <mergeCell ref="AA131:AA132"/>
    <mergeCell ref="L131:M132"/>
    <mergeCell ref="N131:N132"/>
    <mergeCell ref="O131:O132"/>
    <mergeCell ref="P131:Q132"/>
    <mergeCell ref="R131:R132"/>
    <mergeCell ref="S131:S132"/>
    <mergeCell ref="AF129:AG130"/>
    <mergeCell ref="AH129:AH130"/>
    <mergeCell ref="B131:B132"/>
    <mergeCell ref="C131:C132"/>
    <mergeCell ref="D131:E132"/>
    <mergeCell ref="F131:F132"/>
    <mergeCell ref="G131:G132"/>
    <mergeCell ref="H131:I132"/>
    <mergeCell ref="J131:J132"/>
    <mergeCell ref="K131:K132"/>
    <mergeCell ref="X129:Y130"/>
    <mergeCell ref="Z129:Z130"/>
    <mergeCell ref="AA129:AA130"/>
    <mergeCell ref="AB129:AC130"/>
    <mergeCell ref="AD129:AD130"/>
    <mergeCell ref="AE129:AE130"/>
    <mergeCell ref="P129:Q130"/>
    <mergeCell ref="R129:R130"/>
    <mergeCell ref="S129:S130"/>
    <mergeCell ref="T129:U130"/>
    <mergeCell ref="V129:V130"/>
    <mergeCell ref="W129:W130"/>
    <mergeCell ref="H129:I130"/>
    <mergeCell ref="J129:J130"/>
    <mergeCell ref="K129:K130"/>
    <mergeCell ref="L129:M130"/>
    <mergeCell ref="N129:N130"/>
    <mergeCell ref="O129:O130"/>
    <mergeCell ref="AB127:AC128"/>
    <mergeCell ref="AD127:AD128"/>
    <mergeCell ref="AE127:AE128"/>
    <mergeCell ref="AF127:AG128"/>
    <mergeCell ref="AH127:AH128"/>
    <mergeCell ref="B129:B130"/>
    <mergeCell ref="C129:C130"/>
    <mergeCell ref="D129:E130"/>
    <mergeCell ref="F129:F130"/>
    <mergeCell ref="G129:G130"/>
    <mergeCell ref="T127:U128"/>
    <mergeCell ref="V127:V128"/>
    <mergeCell ref="W127:W128"/>
    <mergeCell ref="X127:Y128"/>
    <mergeCell ref="Z127:Z128"/>
    <mergeCell ref="AA127:AA128"/>
    <mergeCell ref="L127:M128"/>
    <mergeCell ref="N127:N128"/>
    <mergeCell ref="O127:O128"/>
    <mergeCell ref="P127:Q128"/>
    <mergeCell ref="R127:R128"/>
    <mergeCell ref="S127:S128"/>
    <mergeCell ref="AB126:AD126"/>
    <mergeCell ref="AF126:AH126"/>
    <mergeCell ref="B127:B128"/>
    <mergeCell ref="C127:C128"/>
    <mergeCell ref="D127:E128"/>
    <mergeCell ref="F127:F128"/>
    <mergeCell ref="G127:G128"/>
    <mergeCell ref="H127:I128"/>
    <mergeCell ref="J127:J128"/>
    <mergeCell ref="K127:K128"/>
    <mergeCell ref="AD124:AD125"/>
    <mergeCell ref="AE124:AE125"/>
    <mergeCell ref="AF124:AG125"/>
    <mergeCell ref="AH124:AH125"/>
    <mergeCell ref="D126:F126"/>
    <mergeCell ref="H126:J126"/>
    <mergeCell ref="L126:N126"/>
    <mergeCell ref="P126:R126"/>
    <mergeCell ref="T126:V126"/>
    <mergeCell ref="X126:Z126"/>
    <mergeCell ref="V124:V125"/>
    <mergeCell ref="W124:W125"/>
    <mergeCell ref="X124:Y125"/>
    <mergeCell ref="Z124:Z125"/>
    <mergeCell ref="AA124:AA125"/>
    <mergeCell ref="AB124:AC125"/>
    <mergeCell ref="N124:N125"/>
    <mergeCell ref="O124:O125"/>
    <mergeCell ref="P124:Q125"/>
    <mergeCell ref="R124:R125"/>
    <mergeCell ref="S124:S125"/>
    <mergeCell ref="T124:U125"/>
    <mergeCell ref="AH122:AH123"/>
    <mergeCell ref="B124:B125"/>
    <mergeCell ref="C124:C125"/>
    <mergeCell ref="D124:E125"/>
    <mergeCell ref="F124:F125"/>
    <mergeCell ref="G124:G125"/>
    <mergeCell ref="H124:I125"/>
    <mergeCell ref="J124:J125"/>
    <mergeCell ref="K124:K125"/>
    <mergeCell ref="L124:M125"/>
    <mergeCell ref="Z122:Z123"/>
    <mergeCell ref="AA122:AA123"/>
    <mergeCell ref="AB122:AC123"/>
    <mergeCell ref="AD122:AD123"/>
    <mergeCell ref="AE122:AE123"/>
    <mergeCell ref="AF122:AG123"/>
    <mergeCell ref="R122:R123"/>
    <mergeCell ref="S122:S123"/>
    <mergeCell ref="T122:U123"/>
    <mergeCell ref="V122:V123"/>
    <mergeCell ref="W122:W123"/>
    <mergeCell ref="X122:Y123"/>
    <mergeCell ref="J122:J123"/>
    <mergeCell ref="K122:K123"/>
    <mergeCell ref="L122:M123"/>
    <mergeCell ref="N122:N123"/>
    <mergeCell ref="O122:O123"/>
    <mergeCell ref="P122:Q123"/>
    <mergeCell ref="AD120:AD121"/>
    <mergeCell ref="AE120:AE121"/>
    <mergeCell ref="AF120:AG121"/>
    <mergeCell ref="AH120:AH121"/>
    <mergeCell ref="B122:B123"/>
    <mergeCell ref="C122:C123"/>
    <mergeCell ref="D122:E123"/>
    <mergeCell ref="F122:F123"/>
    <mergeCell ref="G122:G123"/>
    <mergeCell ref="H122:I123"/>
    <mergeCell ref="V120:V121"/>
    <mergeCell ref="W120:W121"/>
    <mergeCell ref="X120:Y121"/>
    <mergeCell ref="Z120:Z121"/>
    <mergeCell ref="AA120:AA121"/>
    <mergeCell ref="AB120:AC121"/>
    <mergeCell ref="N120:N121"/>
    <mergeCell ref="O120:O121"/>
    <mergeCell ref="P120:Q121"/>
    <mergeCell ref="R120:R121"/>
    <mergeCell ref="S120:S121"/>
    <mergeCell ref="T120:U121"/>
    <mergeCell ref="AH118:AH119"/>
    <mergeCell ref="B120:B121"/>
    <mergeCell ref="C120:C121"/>
    <mergeCell ref="D120:E121"/>
    <mergeCell ref="F120:F121"/>
    <mergeCell ref="G120:G121"/>
    <mergeCell ref="H120:I121"/>
    <mergeCell ref="J120:J121"/>
    <mergeCell ref="K120:K121"/>
    <mergeCell ref="L120:M121"/>
    <mergeCell ref="Z118:Z119"/>
    <mergeCell ref="AA118:AA119"/>
    <mergeCell ref="AB118:AC119"/>
    <mergeCell ref="AD118:AD119"/>
    <mergeCell ref="AE118:AE119"/>
    <mergeCell ref="AF118:AG119"/>
    <mergeCell ref="R118:R119"/>
    <mergeCell ref="S118:S119"/>
    <mergeCell ref="T118:U119"/>
    <mergeCell ref="V118:V119"/>
    <mergeCell ref="W118:W119"/>
    <mergeCell ref="X118:Y119"/>
    <mergeCell ref="J118:J119"/>
    <mergeCell ref="K118:K119"/>
    <mergeCell ref="L118:M119"/>
    <mergeCell ref="N118:N119"/>
    <mergeCell ref="O118:O119"/>
    <mergeCell ref="P118:Q119"/>
    <mergeCell ref="AD116:AD117"/>
    <mergeCell ref="AE116:AE117"/>
    <mergeCell ref="AF116:AG117"/>
    <mergeCell ref="AH116:AH117"/>
    <mergeCell ref="B118:B119"/>
    <mergeCell ref="C118:C119"/>
    <mergeCell ref="D118:E119"/>
    <mergeCell ref="F118:F119"/>
    <mergeCell ref="G118:G119"/>
    <mergeCell ref="H118:I119"/>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H114:AH115"/>
    <mergeCell ref="B116:B117"/>
    <mergeCell ref="C116:C117"/>
    <mergeCell ref="D116:E117"/>
    <mergeCell ref="F116:F117"/>
    <mergeCell ref="G116:G117"/>
    <mergeCell ref="H116:I117"/>
    <mergeCell ref="J116:J117"/>
    <mergeCell ref="K116:K117"/>
    <mergeCell ref="L116:M117"/>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B113:AD113"/>
    <mergeCell ref="AF113:AH113"/>
    <mergeCell ref="B114:B115"/>
    <mergeCell ref="C114:C115"/>
    <mergeCell ref="D114:D115"/>
    <mergeCell ref="E114:E115"/>
    <mergeCell ref="F114:F115"/>
    <mergeCell ref="G114:G115"/>
    <mergeCell ref="H114:H115"/>
    <mergeCell ref="I114:I115"/>
    <mergeCell ref="D113:F113"/>
    <mergeCell ref="H113:J113"/>
    <mergeCell ref="L113:N113"/>
    <mergeCell ref="P113:R113"/>
    <mergeCell ref="T113:V113"/>
    <mergeCell ref="X113:Z113"/>
    <mergeCell ref="AB111:AD111"/>
    <mergeCell ref="AF111:AH111"/>
    <mergeCell ref="D112:F112"/>
    <mergeCell ref="H112:J112"/>
    <mergeCell ref="L112:N112"/>
    <mergeCell ref="P112:R112"/>
    <mergeCell ref="T112:V112"/>
    <mergeCell ref="X112:Z112"/>
    <mergeCell ref="AB112:AD112"/>
    <mergeCell ref="AF112:AH112"/>
    <mergeCell ref="AE109:AE110"/>
    <mergeCell ref="AF109:AF110"/>
    <mergeCell ref="AG109:AG110"/>
    <mergeCell ref="AH109:AH110"/>
    <mergeCell ref="D111:F111"/>
    <mergeCell ref="H111:J111"/>
    <mergeCell ref="L111:N111"/>
    <mergeCell ref="P111:R111"/>
    <mergeCell ref="T111:V111"/>
    <mergeCell ref="X111:Z111"/>
    <mergeCell ref="Y109:Y110"/>
    <mergeCell ref="Z109:Z110"/>
    <mergeCell ref="AA109:AA110"/>
    <mergeCell ref="AB109:AB110"/>
    <mergeCell ref="AC109:AC110"/>
    <mergeCell ref="AD109:AD110"/>
    <mergeCell ref="S109:S110"/>
    <mergeCell ref="T109:T110"/>
    <mergeCell ref="U109:U110"/>
    <mergeCell ref="V109:V110"/>
    <mergeCell ref="W109:W110"/>
    <mergeCell ref="X109:X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AB107:AC108"/>
    <mergeCell ref="AD107:AD108"/>
    <mergeCell ref="AE107:AE108"/>
    <mergeCell ref="AF107:AG108"/>
    <mergeCell ref="AH107:AH108"/>
    <mergeCell ref="B109:B110"/>
    <mergeCell ref="C109:C110"/>
    <mergeCell ref="D109:D110"/>
    <mergeCell ref="E109:E110"/>
    <mergeCell ref="F109:F110"/>
    <mergeCell ref="T107:U108"/>
    <mergeCell ref="V107:V108"/>
    <mergeCell ref="W107:W108"/>
    <mergeCell ref="X107:Y108"/>
    <mergeCell ref="Z107:Z108"/>
    <mergeCell ref="AA107:AA108"/>
    <mergeCell ref="L107:M108"/>
    <mergeCell ref="N107:N108"/>
    <mergeCell ref="O107:O108"/>
    <mergeCell ref="P107:Q108"/>
    <mergeCell ref="R107:R108"/>
    <mergeCell ref="S107:S108"/>
    <mergeCell ref="AF105:AG106"/>
    <mergeCell ref="AH105:AH106"/>
    <mergeCell ref="B107:B108"/>
    <mergeCell ref="C107:C108"/>
    <mergeCell ref="D107:E108"/>
    <mergeCell ref="F107:F108"/>
    <mergeCell ref="G107:G108"/>
    <mergeCell ref="H107:I108"/>
    <mergeCell ref="J107:J108"/>
    <mergeCell ref="K107:K108"/>
    <mergeCell ref="X105:Y106"/>
    <mergeCell ref="Z105:Z106"/>
    <mergeCell ref="AA105:AA106"/>
    <mergeCell ref="AB105:AC106"/>
    <mergeCell ref="AD105:AD106"/>
    <mergeCell ref="AE105:AE106"/>
    <mergeCell ref="P105:Q106"/>
    <mergeCell ref="R105:R106"/>
    <mergeCell ref="S105:S106"/>
    <mergeCell ref="T105:U106"/>
    <mergeCell ref="V105:V106"/>
    <mergeCell ref="W105:W106"/>
    <mergeCell ref="H105:I106"/>
    <mergeCell ref="J105:J106"/>
    <mergeCell ref="K105:K106"/>
    <mergeCell ref="L105:M106"/>
    <mergeCell ref="N105:N106"/>
    <mergeCell ref="O105:O106"/>
    <mergeCell ref="AB103:AC104"/>
    <mergeCell ref="AD103:AD104"/>
    <mergeCell ref="AE103:AE104"/>
    <mergeCell ref="AF103:AG104"/>
    <mergeCell ref="AH103:AH104"/>
    <mergeCell ref="B105:B106"/>
    <mergeCell ref="C105:C106"/>
    <mergeCell ref="D105:E106"/>
    <mergeCell ref="F105:F106"/>
    <mergeCell ref="G105:G106"/>
    <mergeCell ref="T103:U104"/>
    <mergeCell ref="V103:V104"/>
    <mergeCell ref="W103:W104"/>
    <mergeCell ref="X103:Y104"/>
    <mergeCell ref="Z103:Z104"/>
    <mergeCell ref="AA103:AA104"/>
    <mergeCell ref="L103:M104"/>
    <mergeCell ref="N103:N104"/>
    <mergeCell ref="O103:O104"/>
    <mergeCell ref="P103:Q104"/>
    <mergeCell ref="R103:R104"/>
    <mergeCell ref="S103:S104"/>
    <mergeCell ref="AB102:AD102"/>
    <mergeCell ref="AF102:AH102"/>
    <mergeCell ref="B103:B104"/>
    <mergeCell ref="C103:C104"/>
    <mergeCell ref="D103:E104"/>
    <mergeCell ref="F103:F104"/>
    <mergeCell ref="G103:G104"/>
    <mergeCell ref="H103:I104"/>
    <mergeCell ref="J103:J104"/>
    <mergeCell ref="K103:K104"/>
    <mergeCell ref="AD100:AD101"/>
    <mergeCell ref="AE100:AE101"/>
    <mergeCell ref="AF100:AG101"/>
    <mergeCell ref="AH100:AH101"/>
    <mergeCell ref="D102:F102"/>
    <mergeCell ref="H102:J102"/>
    <mergeCell ref="L102:N102"/>
    <mergeCell ref="P102:R102"/>
    <mergeCell ref="T102:V102"/>
    <mergeCell ref="X102:Z102"/>
    <mergeCell ref="V100:V101"/>
    <mergeCell ref="W100:W101"/>
    <mergeCell ref="X100:Y101"/>
    <mergeCell ref="Z100:Z101"/>
    <mergeCell ref="AA100:AA101"/>
    <mergeCell ref="AB100:AC101"/>
    <mergeCell ref="N100:N101"/>
    <mergeCell ref="O100:O101"/>
    <mergeCell ref="P100:Q101"/>
    <mergeCell ref="R100:R101"/>
    <mergeCell ref="S100:S101"/>
    <mergeCell ref="T100:U101"/>
    <mergeCell ref="AH98:AH99"/>
    <mergeCell ref="B100:B101"/>
    <mergeCell ref="C100:C101"/>
    <mergeCell ref="D100:E101"/>
    <mergeCell ref="F100:F101"/>
    <mergeCell ref="G100:G101"/>
    <mergeCell ref="H100:I101"/>
    <mergeCell ref="J100:J101"/>
    <mergeCell ref="K100:K101"/>
    <mergeCell ref="L100:M101"/>
    <mergeCell ref="Z98:Z99"/>
    <mergeCell ref="AA98:AA99"/>
    <mergeCell ref="AB98:AC99"/>
    <mergeCell ref="AD98:AD99"/>
    <mergeCell ref="AE98:AE99"/>
    <mergeCell ref="AF98:AG99"/>
    <mergeCell ref="R98:R99"/>
    <mergeCell ref="S98:S99"/>
    <mergeCell ref="T98:U99"/>
    <mergeCell ref="V98:V99"/>
    <mergeCell ref="W98:W99"/>
    <mergeCell ref="X98:Y99"/>
    <mergeCell ref="J98:J99"/>
    <mergeCell ref="K98:K99"/>
    <mergeCell ref="L98:M99"/>
    <mergeCell ref="N98:N99"/>
    <mergeCell ref="O98:O99"/>
    <mergeCell ref="P98:Q99"/>
    <mergeCell ref="AD96:AD97"/>
    <mergeCell ref="AE96:AE97"/>
    <mergeCell ref="AF96:AG97"/>
    <mergeCell ref="AH96:AH97"/>
    <mergeCell ref="B98:B99"/>
    <mergeCell ref="C98:C99"/>
    <mergeCell ref="D98:E99"/>
    <mergeCell ref="F98:F99"/>
    <mergeCell ref="G98:G99"/>
    <mergeCell ref="H98:I99"/>
    <mergeCell ref="V96:V97"/>
    <mergeCell ref="W96:W97"/>
    <mergeCell ref="X96:Y97"/>
    <mergeCell ref="Z96:Z97"/>
    <mergeCell ref="AA96:AA97"/>
    <mergeCell ref="AB96:AC97"/>
    <mergeCell ref="N96:N97"/>
    <mergeCell ref="O96:O97"/>
    <mergeCell ref="P96:Q97"/>
    <mergeCell ref="R96:R97"/>
    <mergeCell ref="S96:S97"/>
    <mergeCell ref="T96:U97"/>
    <mergeCell ref="AH94:AH95"/>
    <mergeCell ref="B96:B97"/>
    <mergeCell ref="C96:C97"/>
    <mergeCell ref="D96:E97"/>
    <mergeCell ref="F96:F97"/>
    <mergeCell ref="G96:G97"/>
    <mergeCell ref="H96:I97"/>
    <mergeCell ref="J96:J97"/>
    <mergeCell ref="K96:K97"/>
    <mergeCell ref="L96:M97"/>
    <mergeCell ref="Z94:Z95"/>
    <mergeCell ref="AA94:AA95"/>
    <mergeCell ref="AB94:AC95"/>
    <mergeCell ref="AD94:AD95"/>
    <mergeCell ref="AE94:AE95"/>
    <mergeCell ref="AF94:AG95"/>
    <mergeCell ref="R94:R95"/>
    <mergeCell ref="S94:S95"/>
    <mergeCell ref="T94:U95"/>
    <mergeCell ref="V94:V95"/>
    <mergeCell ref="W94:W95"/>
    <mergeCell ref="X94:Y95"/>
    <mergeCell ref="J94:J95"/>
    <mergeCell ref="K94:K95"/>
    <mergeCell ref="L94:M95"/>
    <mergeCell ref="N94:N95"/>
    <mergeCell ref="O94:O95"/>
    <mergeCell ref="P94:Q95"/>
    <mergeCell ref="AD92:AD93"/>
    <mergeCell ref="AE92:AE93"/>
    <mergeCell ref="AF92:AG93"/>
    <mergeCell ref="AH92:AH93"/>
    <mergeCell ref="B94:B95"/>
    <mergeCell ref="C94:C95"/>
    <mergeCell ref="D94:E95"/>
    <mergeCell ref="F94:F95"/>
    <mergeCell ref="G94:G95"/>
    <mergeCell ref="H94:I95"/>
    <mergeCell ref="V92:V93"/>
    <mergeCell ref="W92:W93"/>
    <mergeCell ref="X92:Y93"/>
    <mergeCell ref="Z92:Z93"/>
    <mergeCell ref="AA92:AA93"/>
    <mergeCell ref="AB92:AC93"/>
    <mergeCell ref="N92:N93"/>
    <mergeCell ref="O92:O93"/>
    <mergeCell ref="P92:Q93"/>
    <mergeCell ref="R92:R93"/>
    <mergeCell ref="S92:S93"/>
    <mergeCell ref="T92:U93"/>
    <mergeCell ref="AH90:AH91"/>
    <mergeCell ref="B92:B93"/>
    <mergeCell ref="C92:C93"/>
    <mergeCell ref="D92:E93"/>
    <mergeCell ref="F92:F93"/>
    <mergeCell ref="G92:G93"/>
    <mergeCell ref="H92:I93"/>
    <mergeCell ref="J92:J93"/>
    <mergeCell ref="K92:K93"/>
    <mergeCell ref="L92:M93"/>
    <mergeCell ref="Z90:Z91"/>
    <mergeCell ref="AA90:AA91"/>
    <mergeCell ref="AB90:AC91"/>
    <mergeCell ref="AD90:AD91"/>
    <mergeCell ref="AE90:AE91"/>
    <mergeCell ref="AF90:AG91"/>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AA88:AA89"/>
    <mergeCell ref="AB88:AC89"/>
    <mergeCell ref="AD88:AD89"/>
    <mergeCell ref="AE88:AE89"/>
    <mergeCell ref="AF88:AG89"/>
    <mergeCell ref="AH88:AH89"/>
    <mergeCell ref="S88:S89"/>
    <mergeCell ref="T88:U89"/>
    <mergeCell ref="V88:V89"/>
    <mergeCell ref="W88:W89"/>
    <mergeCell ref="X88:Y89"/>
    <mergeCell ref="Z88:Z89"/>
    <mergeCell ref="K88:K89"/>
    <mergeCell ref="L88:M89"/>
    <mergeCell ref="N88:N89"/>
    <mergeCell ref="O88:O89"/>
    <mergeCell ref="P88:Q89"/>
    <mergeCell ref="R88:R89"/>
    <mergeCell ref="AF86:AF87"/>
    <mergeCell ref="AG86:AG87"/>
    <mergeCell ref="AH86:AH87"/>
    <mergeCell ref="B88:B89"/>
    <mergeCell ref="C88:C89"/>
    <mergeCell ref="D88:E89"/>
    <mergeCell ref="F88:F89"/>
    <mergeCell ref="G88:G89"/>
    <mergeCell ref="H88:I89"/>
    <mergeCell ref="J88:J89"/>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AB84:AD84"/>
    <mergeCell ref="AF84:AH84"/>
    <mergeCell ref="D85:F85"/>
    <mergeCell ref="H85:J85"/>
    <mergeCell ref="L85:N85"/>
    <mergeCell ref="P85:R85"/>
    <mergeCell ref="T85:V85"/>
    <mergeCell ref="X85:Z85"/>
    <mergeCell ref="AB85:AD85"/>
    <mergeCell ref="AF85:AH85"/>
    <mergeCell ref="AB79:AD82"/>
    <mergeCell ref="AE79:AE82"/>
    <mergeCell ref="AF79:AH82"/>
    <mergeCell ref="D83:AH83"/>
    <mergeCell ref="D84:F84"/>
    <mergeCell ref="H84:J84"/>
    <mergeCell ref="L84:N84"/>
    <mergeCell ref="P84:R84"/>
    <mergeCell ref="T84:V84"/>
    <mergeCell ref="X84:Z84"/>
    <mergeCell ref="W79:W82"/>
    <mergeCell ref="X79:Z79"/>
    <mergeCell ref="X80:Z80"/>
    <mergeCell ref="X81:Z81"/>
    <mergeCell ref="X82:Z82"/>
    <mergeCell ref="AA79:AA82"/>
    <mergeCell ref="P79:R82"/>
    <mergeCell ref="S79:S82"/>
    <mergeCell ref="T79:V79"/>
    <mergeCell ref="T80:V80"/>
    <mergeCell ref="T81:V81"/>
    <mergeCell ref="T82:V82"/>
    <mergeCell ref="K79:K82"/>
    <mergeCell ref="L79:N79"/>
    <mergeCell ref="L80:N80"/>
    <mergeCell ref="L81:N81"/>
    <mergeCell ref="L82:N82"/>
    <mergeCell ref="O79:O82"/>
    <mergeCell ref="B79:B82"/>
    <mergeCell ref="C79:C82"/>
    <mergeCell ref="D79:F82"/>
    <mergeCell ref="G79:G82"/>
    <mergeCell ref="H79:J79"/>
    <mergeCell ref="H80:J80"/>
    <mergeCell ref="H81:J81"/>
    <mergeCell ref="H82:J82"/>
    <mergeCell ref="B76:AH76"/>
    <mergeCell ref="B78:N78"/>
    <mergeCell ref="P78:R78"/>
    <mergeCell ref="T78:V78"/>
    <mergeCell ref="X78:Z78"/>
    <mergeCell ref="AB78:AD78"/>
    <mergeCell ref="AF78:AH78"/>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H71:AH72"/>
    <mergeCell ref="B73:B74"/>
    <mergeCell ref="C73:C74"/>
    <mergeCell ref="D73:D74"/>
    <mergeCell ref="E73:E74"/>
    <mergeCell ref="F73:F74"/>
    <mergeCell ref="G73:G74"/>
    <mergeCell ref="H73:H74"/>
    <mergeCell ref="I73:I74"/>
    <mergeCell ref="J73:J74"/>
    <mergeCell ref="Z71:Z72"/>
    <mergeCell ref="AA71:AA72"/>
    <mergeCell ref="AB71:AC72"/>
    <mergeCell ref="AD71:AD72"/>
    <mergeCell ref="AE71:AE72"/>
    <mergeCell ref="AF71:AG72"/>
    <mergeCell ref="R71:R72"/>
    <mergeCell ref="S71:S72"/>
    <mergeCell ref="T71:U72"/>
    <mergeCell ref="V71:V72"/>
    <mergeCell ref="W71:W72"/>
    <mergeCell ref="X71:Y72"/>
    <mergeCell ref="J71:J72"/>
    <mergeCell ref="K71:K72"/>
    <mergeCell ref="L71:M72"/>
    <mergeCell ref="N71:N72"/>
    <mergeCell ref="O71:O72"/>
    <mergeCell ref="P71:Q72"/>
    <mergeCell ref="AD69:AD70"/>
    <mergeCell ref="AE69:AE70"/>
    <mergeCell ref="AF69:AG70"/>
    <mergeCell ref="AH69:AH70"/>
    <mergeCell ref="B71:B72"/>
    <mergeCell ref="C71:C72"/>
    <mergeCell ref="D71:E72"/>
    <mergeCell ref="F71:F72"/>
    <mergeCell ref="G71:G72"/>
    <mergeCell ref="H71:I72"/>
    <mergeCell ref="V69:V70"/>
    <mergeCell ref="W69:W70"/>
    <mergeCell ref="X69:Y70"/>
    <mergeCell ref="Z69:Z70"/>
    <mergeCell ref="AA69:AA70"/>
    <mergeCell ref="AB69:AC70"/>
    <mergeCell ref="N69:N70"/>
    <mergeCell ref="O69:O70"/>
    <mergeCell ref="P69:Q70"/>
    <mergeCell ref="R69:R70"/>
    <mergeCell ref="S69:S70"/>
    <mergeCell ref="T69:U70"/>
    <mergeCell ref="AH67:AH68"/>
    <mergeCell ref="B69:B70"/>
    <mergeCell ref="C69:C70"/>
    <mergeCell ref="D69:E70"/>
    <mergeCell ref="F69:F70"/>
    <mergeCell ref="G69:G70"/>
    <mergeCell ref="H69:I70"/>
    <mergeCell ref="J69:J70"/>
    <mergeCell ref="K69:K70"/>
    <mergeCell ref="L69:M70"/>
    <mergeCell ref="Z67:Z68"/>
    <mergeCell ref="AA67:AA68"/>
    <mergeCell ref="AB67:AC68"/>
    <mergeCell ref="AD67:AD68"/>
    <mergeCell ref="AE67:AE68"/>
    <mergeCell ref="AF67:AG68"/>
    <mergeCell ref="R67:R68"/>
    <mergeCell ref="S67:S68"/>
    <mergeCell ref="T67:U68"/>
    <mergeCell ref="V67:V68"/>
    <mergeCell ref="W67:W68"/>
    <mergeCell ref="X67:Y68"/>
    <mergeCell ref="J67:J68"/>
    <mergeCell ref="K67:K68"/>
    <mergeCell ref="L67:M68"/>
    <mergeCell ref="N67:N68"/>
    <mergeCell ref="O67:O68"/>
    <mergeCell ref="P67:Q68"/>
    <mergeCell ref="B67:B68"/>
    <mergeCell ref="C67:C68"/>
    <mergeCell ref="D67:E68"/>
    <mergeCell ref="F67:F68"/>
    <mergeCell ref="G67:G68"/>
    <mergeCell ref="H67:I68"/>
    <mergeCell ref="AF64:AG65"/>
    <mergeCell ref="AH64:AH65"/>
    <mergeCell ref="D66:F66"/>
    <mergeCell ref="H66:J66"/>
    <mergeCell ref="L66:N66"/>
    <mergeCell ref="P66:R66"/>
    <mergeCell ref="T66:V66"/>
    <mergeCell ref="X66:Z66"/>
    <mergeCell ref="AB66:AD66"/>
    <mergeCell ref="AF66:AH66"/>
    <mergeCell ref="X64:Y65"/>
    <mergeCell ref="Z64:Z65"/>
    <mergeCell ref="AA64:AA65"/>
    <mergeCell ref="AB64:AC65"/>
    <mergeCell ref="AD64:AD65"/>
    <mergeCell ref="AE64:AE65"/>
    <mergeCell ref="P64:Q65"/>
    <mergeCell ref="R64:R65"/>
    <mergeCell ref="S64:S65"/>
    <mergeCell ref="T64:U65"/>
    <mergeCell ref="V64:V65"/>
    <mergeCell ref="W64:W65"/>
    <mergeCell ref="H64:I65"/>
    <mergeCell ref="J64:J65"/>
    <mergeCell ref="K64:K65"/>
    <mergeCell ref="L64:M65"/>
    <mergeCell ref="N64:N65"/>
    <mergeCell ref="O64:O65"/>
    <mergeCell ref="AB62:AC63"/>
    <mergeCell ref="AD62:AD63"/>
    <mergeCell ref="AE62:AE63"/>
    <mergeCell ref="AF62:AG63"/>
    <mergeCell ref="AH62:AH63"/>
    <mergeCell ref="B64:B65"/>
    <mergeCell ref="C64:C65"/>
    <mergeCell ref="D64:E65"/>
    <mergeCell ref="F64:F65"/>
    <mergeCell ref="G64:G65"/>
    <mergeCell ref="T62:U63"/>
    <mergeCell ref="V62:V63"/>
    <mergeCell ref="W62:W63"/>
    <mergeCell ref="X62:Y63"/>
    <mergeCell ref="Z62:Z63"/>
    <mergeCell ref="AA62:AA63"/>
    <mergeCell ref="L62:M63"/>
    <mergeCell ref="N62:N63"/>
    <mergeCell ref="O62:O63"/>
    <mergeCell ref="P62:Q63"/>
    <mergeCell ref="R62:R63"/>
    <mergeCell ref="S62:S63"/>
    <mergeCell ref="AF60:AG61"/>
    <mergeCell ref="AH60:AH61"/>
    <mergeCell ref="B62:B63"/>
    <mergeCell ref="C62:C63"/>
    <mergeCell ref="D62:E63"/>
    <mergeCell ref="F62:F63"/>
    <mergeCell ref="G62:G63"/>
    <mergeCell ref="H62:I63"/>
    <mergeCell ref="J62:J63"/>
    <mergeCell ref="K62:K63"/>
    <mergeCell ref="X60:Y61"/>
    <mergeCell ref="Z60:Z61"/>
    <mergeCell ref="AA60:AA61"/>
    <mergeCell ref="AB60:AC61"/>
    <mergeCell ref="AD60:AD61"/>
    <mergeCell ref="AE60:AE61"/>
    <mergeCell ref="P60:Q61"/>
    <mergeCell ref="R60:R61"/>
    <mergeCell ref="S60:S61"/>
    <mergeCell ref="T60:U61"/>
    <mergeCell ref="V60:V61"/>
    <mergeCell ref="W60:W61"/>
    <mergeCell ref="H60:I61"/>
    <mergeCell ref="J60:J61"/>
    <mergeCell ref="K60:K61"/>
    <mergeCell ref="L60:M61"/>
    <mergeCell ref="N60:N61"/>
    <mergeCell ref="O60:O61"/>
    <mergeCell ref="AB58:AC59"/>
    <mergeCell ref="AD58:AD59"/>
    <mergeCell ref="AE58:AE59"/>
    <mergeCell ref="AF58:AG59"/>
    <mergeCell ref="AH58:AH59"/>
    <mergeCell ref="B60:B61"/>
    <mergeCell ref="C60:C61"/>
    <mergeCell ref="D60:E61"/>
    <mergeCell ref="F60:F61"/>
    <mergeCell ref="G60:G61"/>
    <mergeCell ref="T58:U59"/>
    <mergeCell ref="V58:V59"/>
    <mergeCell ref="W58:W59"/>
    <mergeCell ref="X58:Y59"/>
    <mergeCell ref="Z58:Z59"/>
    <mergeCell ref="AA58:AA59"/>
    <mergeCell ref="L58:M59"/>
    <mergeCell ref="N58:N59"/>
    <mergeCell ref="O58:O59"/>
    <mergeCell ref="P58:Q59"/>
    <mergeCell ref="R58:R59"/>
    <mergeCell ref="S58:S59"/>
    <mergeCell ref="AB57:AD57"/>
    <mergeCell ref="AF57:AH57"/>
    <mergeCell ref="B58:B59"/>
    <mergeCell ref="C58:C59"/>
    <mergeCell ref="D58:E59"/>
    <mergeCell ref="F58:F59"/>
    <mergeCell ref="G58:G59"/>
    <mergeCell ref="H58:I59"/>
    <mergeCell ref="J58:J59"/>
    <mergeCell ref="K58:K59"/>
    <mergeCell ref="AD55:AD56"/>
    <mergeCell ref="AE55:AE56"/>
    <mergeCell ref="AF55:AG56"/>
    <mergeCell ref="AH55:AH56"/>
    <mergeCell ref="D57:F57"/>
    <mergeCell ref="H57:J57"/>
    <mergeCell ref="L57:N57"/>
    <mergeCell ref="P57:R57"/>
    <mergeCell ref="T57:V57"/>
    <mergeCell ref="X57:Z57"/>
    <mergeCell ref="V55:V56"/>
    <mergeCell ref="W55:W56"/>
    <mergeCell ref="X55:Y56"/>
    <mergeCell ref="Z55:Z56"/>
    <mergeCell ref="AA55:AA56"/>
    <mergeCell ref="AB55:AC56"/>
    <mergeCell ref="N55:N56"/>
    <mergeCell ref="O55:O56"/>
    <mergeCell ref="P55:Q56"/>
    <mergeCell ref="R55:R56"/>
    <mergeCell ref="S55:S56"/>
    <mergeCell ref="T55:U56"/>
    <mergeCell ref="AH53:AH54"/>
    <mergeCell ref="B55:B56"/>
    <mergeCell ref="C55:C56"/>
    <mergeCell ref="D55:E56"/>
    <mergeCell ref="F55:F56"/>
    <mergeCell ref="G55:G56"/>
    <mergeCell ref="H55:I56"/>
    <mergeCell ref="J55:J56"/>
    <mergeCell ref="K55:K56"/>
    <mergeCell ref="L55:M56"/>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D51:AD52"/>
    <mergeCell ref="AE51:AE52"/>
    <mergeCell ref="AF51:AG52"/>
    <mergeCell ref="AH51:AH52"/>
    <mergeCell ref="B53:B54"/>
    <mergeCell ref="C53:C54"/>
    <mergeCell ref="D53:E54"/>
    <mergeCell ref="F53:F54"/>
    <mergeCell ref="G53:G54"/>
    <mergeCell ref="H53:I54"/>
    <mergeCell ref="V51:V52"/>
    <mergeCell ref="W51:W52"/>
    <mergeCell ref="X51:Y52"/>
    <mergeCell ref="Z51:Z52"/>
    <mergeCell ref="AA51:AA52"/>
    <mergeCell ref="AB51:AC52"/>
    <mergeCell ref="N51:N52"/>
    <mergeCell ref="O51:O52"/>
    <mergeCell ref="P51:Q52"/>
    <mergeCell ref="R51:R52"/>
    <mergeCell ref="S51:S52"/>
    <mergeCell ref="T51:U52"/>
    <mergeCell ref="AH49:AH50"/>
    <mergeCell ref="B51:B52"/>
    <mergeCell ref="C51:C52"/>
    <mergeCell ref="D51:E52"/>
    <mergeCell ref="F51:F52"/>
    <mergeCell ref="G51:G52"/>
    <mergeCell ref="H51:I52"/>
    <mergeCell ref="J51:J52"/>
    <mergeCell ref="K51:K52"/>
    <mergeCell ref="L51:M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B44:AD44"/>
    <mergeCell ref="AF44:AH44"/>
    <mergeCell ref="B45:B46"/>
    <mergeCell ref="C45:C46"/>
    <mergeCell ref="D45:D46"/>
    <mergeCell ref="E45:E46"/>
    <mergeCell ref="F45:F46"/>
    <mergeCell ref="G45:G46"/>
    <mergeCell ref="H45:H46"/>
    <mergeCell ref="I45:I46"/>
    <mergeCell ref="D44:F44"/>
    <mergeCell ref="H44:J44"/>
    <mergeCell ref="L44:N44"/>
    <mergeCell ref="P44:R44"/>
    <mergeCell ref="T44:V44"/>
    <mergeCell ref="X44:Z44"/>
    <mergeCell ref="AB42:AD42"/>
    <mergeCell ref="AF42:AH42"/>
    <mergeCell ref="D43:F43"/>
    <mergeCell ref="H43:J43"/>
    <mergeCell ref="L43:N43"/>
    <mergeCell ref="P43:R43"/>
    <mergeCell ref="T43:V43"/>
    <mergeCell ref="X43:Z43"/>
    <mergeCell ref="AB43:AD43"/>
    <mergeCell ref="AF43:AH43"/>
    <mergeCell ref="D42:F42"/>
    <mergeCell ref="H42:J42"/>
    <mergeCell ref="L42:N42"/>
    <mergeCell ref="P42:R42"/>
    <mergeCell ref="T42:V42"/>
    <mergeCell ref="X42:Z42"/>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H38:AH39"/>
    <mergeCell ref="B40:B41"/>
    <mergeCell ref="C40:C41"/>
    <mergeCell ref="D40:D41"/>
    <mergeCell ref="E40:E41"/>
    <mergeCell ref="F40:F41"/>
    <mergeCell ref="G40:G41"/>
    <mergeCell ref="H40:H41"/>
    <mergeCell ref="I40:I41"/>
    <mergeCell ref="J40:J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AD36:AD37"/>
    <mergeCell ref="AE36:AE37"/>
    <mergeCell ref="AF36:AG37"/>
    <mergeCell ref="AH36:AH37"/>
    <mergeCell ref="B38:B39"/>
    <mergeCell ref="C38:C39"/>
    <mergeCell ref="D38:E39"/>
    <mergeCell ref="F38:F39"/>
    <mergeCell ref="G38:G39"/>
    <mergeCell ref="H38:I39"/>
    <mergeCell ref="V36:V37"/>
    <mergeCell ref="W36:W37"/>
    <mergeCell ref="X36:Y37"/>
    <mergeCell ref="Z36:Z37"/>
    <mergeCell ref="AA36:AA37"/>
    <mergeCell ref="AB36:AC37"/>
    <mergeCell ref="N36:N37"/>
    <mergeCell ref="O36:O37"/>
    <mergeCell ref="P36:Q37"/>
    <mergeCell ref="R36:R37"/>
    <mergeCell ref="S36:S37"/>
    <mergeCell ref="T36:U37"/>
    <mergeCell ref="AH34:AH35"/>
    <mergeCell ref="B36:B37"/>
    <mergeCell ref="C36:C37"/>
    <mergeCell ref="D36:E37"/>
    <mergeCell ref="F36:F37"/>
    <mergeCell ref="G36:G37"/>
    <mergeCell ref="H36:I37"/>
    <mergeCell ref="J36:J37"/>
    <mergeCell ref="K36:K37"/>
    <mergeCell ref="L36:M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AH31:AH32"/>
    <mergeCell ref="D33:F33"/>
    <mergeCell ref="H33:J33"/>
    <mergeCell ref="L33:N33"/>
    <mergeCell ref="P33:R33"/>
    <mergeCell ref="T33:V33"/>
    <mergeCell ref="X33:Z33"/>
    <mergeCell ref="AB33:AD33"/>
    <mergeCell ref="AF33:AH33"/>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AA21:AA22"/>
    <mergeCell ref="AB21:AC22"/>
    <mergeCell ref="AD21:AD22"/>
    <mergeCell ref="AE21:AE22"/>
    <mergeCell ref="AF21:AG22"/>
    <mergeCell ref="AH21:AH22"/>
    <mergeCell ref="S21:S22"/>
    <mergeCell ref="T21:U22"/>
    <mergeCell ref="V21:V22"/>
    <mergeCell ref="W21:W22"/>
    <mergeCell ref="X21:Y22"/>
    <mergeCell ref="Z21:Z22"/>
    <mergeCell ref="K21:K22"/>
    <mergeCell ref="L21:M22"/>
    <mergeCell ref="N21:N22"/>
    <mergeCell ref="O21:O22"/>
    <mergeCell ref="P21:Q22"/>
    <mergeCell ref="R21:R22"/>
    <mergeCell ref="AF19:AF20"/>
    <mergeCell ref="AG19:AG20"/>
    <mergeCell ref="AH19:AH20"/>
    <mergeCell ref="B21:B22"/>
    <mergeCell ref="C21:C22"/>
    <mergeCell ref="D21:E22"/>
    <mergeCell ref="F21:F22"/>
    <mergeCell ref="G21:G22"/>
    <mergeCell ref="H21:I22"/>
    <mergeCell ref="J21:J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D17"/>
    <mergeCell ref="AF17:AH17"/>
    <mergeCell ref="D18:F18"/>
    <mergeCell ref="H18:J18"/>
    <mergeCell ref="L18:N18"/>
    <mergeCell ref="P18:R18"/>
    <mergeCell ref="T18:V18"/>
    <mergeCell ref="X18:Z18"/>
    <mergeCell ref="AB18:AD18"/>
    <mergeCell ref="AF18:AH18"/>
    <mergeCell ref="AB12:AD15"/>
    <mergeCell ref="AE12:AE15"/>
    <mergeCell ref="AF12:AH15"/>
    <mergeCell ref="D16:AH16"/>
    <mergeCell ref="D17:F17"/>
    <mergeCell ref="H17:J17"/>
    <mergeCell ref="L17:N17"/>
    <mergeCell ref="P17:R17"/>
    <mergeCell ref="T17:V17"/>
    <mergeCell ref="X17:Z17"/>
    <mergeCell ref="W12:W15"/>
    <mergeCell ref="X12:Z12"/>
    <mergeCell ref="X13:Z13"/>
    <mergeCell ref="X14:Z14"/>
    <mergeCell ref="X15:Z15"/>
    <mergeCell ref="AA12:AA15"/>
    <mergeCell ref="P12:R15"/>
    <mergeCell ref="S12:S15"/>
    <mergeCell ref="T12:V12"/>
    <mergeCell ref="T13:V13"/>
    <mergeCell ref="T14:V14"/>
    <mergeCell ref="T15:V15"/>
    <mergeCell ref="K12:K15"/>
    <mergeCell ref="L12:N12"/>
    <mergeCell ref="L13:N13"/>
    <mergeCell ref="L14:N14"/>
    <mergeCell ref="L15:N15"/>
    <mergeCell ref="O12:O15"/>
    <mergeCell ref="B12:B15"/>
    <mergeCell ref="C12:C15"/>
    <mergeCell ref="D12:F15"/>
    <mergeCell ref="G12:G15"/>
    <mergeCell ref="H12:J12"/>
    <mergeCell ref="H13:J13"/>
    <mergeCell ref="H14:J14"/>
    <mergeCell ref="H15:J15"/>
    <mergeCell ref="B9:AH9"/>
    <mergeCell ref="B11:N11"/>
    <mergeCell ref="P11:R11"/>
    <mergeCell ref="T11:V11"/>
    <mergeCell ref="X11:Z11"/>
    <mergeCell ref="AB11:AD11"/>
    <mergeCell ref="AF11:A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7" t="s">
        <v>745</v>
      </c>
      <c r="B1" s="1" t="s">
        <v>1</v>
      </c>
    </row>
    <row r="2" spans="1:2">
      <c r="A2" s="7"/>
      <c r="B2" s="1" t="s">
        <v>2</v>
      </c>
    </row>
    <row r="3" spans="1:2" ht="45">
      <c r="A3" s="3" t="s">
        <v>173</v>
      </c>
      <c r="B3" s="4"/>
    </row>
    <row r="4" spans="1:2" ht="230.25">
      <c r="A4" s="2" t="s">
        <v>746</v>
      </c>
      <c r="B4" s="16" t="s">
        <v>183</v>
      </c>
    </row>
    <row r="5" spans="1:2" ht="306.75">
      <c r="A5" s="2" t="s">
        <v>140</v>
      </c>
      <c r="B5" s="16" t="s">
        <v>184</v>
      </c>
    </row>
    <row r="6" spans="1:2" ht="153.75">
      <c r="A6" s="2" t="s">
        <v>69</v>
      </c>
      <c r="B6" s="16" t="s">
        <v>185</v>
      </c>
    </row>
    <row r="7" spans="1:2">
      <c r="A7" s="18" t="s">
        <v>747</v>
      </c>
      <c r="B7" s="16" t="s">
        <v>186</v>
      </c>
    </row>
    <row r="8" spans="1:2">
      <c r="A8" s="18"/>
      <c r="B8" s="4"/>
    </row>
    <row r="9" spans="1:2">
      <c r="A9" s="18"/>
      <c r="B9" s="16" t="s">
        <v>187</v>
      </c>
    </row>
    <row r="10" spans="1:2" ht="141">
      <c r="A10" s="18"/>
      <c r="B10" s="11" t="s">
        <v>188</v>
      </c>
    </row>
  </sheetData>
  <mergeCells count="2">
    <mergeCell ref="A1:A2"/>
    <mergeCell ref="A7: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cols>
    <col min="1" max="2" width="36.5703125" bestFit="1" customWidth="1"/>
    <col min="3" max="3" width="9.42578125" customWidth="1"/>
    <col min="4" max="4" width="2.5703125" customWidth="1"/>
    <col min="5" max="5" width="9.85546875" customWidth="1"/>
    <col min="6" max="6" width="2" customWidth="1"/>
    <col min="7" max="7" width="9.42578125" customWidth="1"/>
    <col min="8" max="8" width="2" customWidth="1"/>
    <col min="9" max="9" width="7.7109375" customWidth="1"/>
    <col min="10" max="10" width="1.5703125" customWidth="1"/>
    <col min="11" max="11" width="9.42578125" customWidth="1"/>
    <col min="12" max="12" width="2" customWidth="1"/>
    <col min="13" max="13" width="6.5703125" customWidth="1"/>
    <col min="14" max="15" width="9.42578125" customWidth="1"/>
    <col min="16" max="16" width="2" customWidth="1"/>
    <col min="17" max="17" width="7.7109375" customWidth="1"/>
    <col min="18" max="19" width="9.42578125" customWidth="1"/>
    <col min="20" max="20" width="2" customWidth="1"/>
    <col min="21" max="21" width="5.5703125" customWidth="1"/>
    <col min="22" max="22" width="9.42578125" customWidth="1"/>
  </cols>
  <sheetData>
    <row r="1" spans="1:22" ht="15" customHeight="1">
      <c r="A1" s="7" t="s">
        <v>748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202</v>
      </c>
      <c r="B3" s="17"/>
      <c r="C3" s="17"/>
      <c r="D3" s="17"/>
      <c r="E3" s="17"/>
      <c r="F3" s="17"/>
      <c r="G3" s="17"/>
      <c r="H3" s="17"/>
      <c r="I3" s="17"/>
      <c r="J3" s="17"/>
      <c r="K3" s="17"/>
      <c r="L3" s="17"/>
      <c r="M3" s="17"/>
      <c r="N3" s="17"/>
      <c r="O3" s="17"/>
      <c r="P3" s="17"/>
      <c r="Q3" s="17"/>
      <c r="R3" s="17"/>
      <c r="S3" s="17"/>
      <c r="T3" s="17"/>
      <c r="U3" s="17"/>
      <c r="V3" s="17"/>
    </row>
    <row r="4" spans="1:22">
      <c r="A4" s="18" t="s">
        <v>749</v>
      </c>
      <c r="B4" s="20" t="s">
        <v>208</v>
      </c>
      <c r="C4" s="20"/>
      <c r="D4" s="20"/>
      <c r="E4" s="20"/>
      <c r="F4" s="20"/>
      <c r="G4" s="20"/>
      <c r="H4" s="20"/>
      <c r="I4" s="20"/>
      <c r="J4" s="20"/>
      <c r="K4" s="20"/>
      <c r="L4" s="20"/>
      <c r="M4" s="20"/>
      <c r="N4" s="20"/>
      <c r="O4" s="20"/>
      <c r="P4" s="20"/>
      <c r="Q4" s="20"/>
      <c r="R4" s="20"/>
      <c r="S4" s="20"/>
      <c r="T4" s="20"/>
      <c r="U4" s="20"/>
      <c r="V4" s="20"/>
    </row>
    <row r="5" spans="1:22">
      <c r="A5" s="18"/>
      <c r="B5" s="33"/>
      <c r="C5" s="33"/>
      <c r="D5" s="33"/>
      <c r="E5" s="33"/>
      <c r="F5" s="33"/>
      <c r="G5" s="33"/>
      <c r="H5" s="33"/>
      <c r="I5" s="33"/>
      <c r="J5" s="33"/>
      <c r="K5" s="33"/>
      <c r="L5" s="33"/>
      <c r="M5" s="33"/>
      <c r="N5" s="33"/>
      <c r="O5" s="33"/>
      <c r="P5" s="33"/>
      <c r="Q5" s="33"/>
      <c r="R5" s="33"/>
      <c r="S5" s="33"/>
      <c r="T5" s="33"/>
      <c r="U5" s="33"/>
      <c r="V5" s="33"/>
    </row>
    <row r="6" spans="1:22">
      <c r="A6" s="18"/>
      <c r="B6" s="13"/>
      <c r="C6" s="13"/>
      <c r="D6" s="13"/>
      <c r="E6" s="13"/>
      <c r="F6" s="13"/>
      <c r="G6" s="13"/>
      <c r="H6" s="13"/>
      <c r="I6" s="13"/>
      <c r="J6" s="13"/>
      <c r="K6" s="13"/>
      <c r="L6" s="13"/>
      <c r="M6" s="13"/>
      <c r="N6" s="13"/>
      <c r="O6" s="13"/>
      <c r="P6" s="13"/>
      <c r="Q6" s="13"/>
      <c r="R6" s="13"/>
      <c r="S6" s="13"/>
      <c r="T6" s="13"/>
      <c r="U6" s="13"/>
      <c r="V6" s="13"/>
    </row>
    <row r="7" spans="1:22" ht="15.75" thickBot="1">
      <c r="A7" s="18"/>
      <c r="B7" s="24"/>
      <c r="C7" s="12"/>
      <c r="D7" s="34"/>
      <c r="E7" s="34"/>
      <c r="F7" s="34"/>
      <c r="G7" s="12"/>
      <c r="H7" s="34"/>
      <c r="I7" s="34"/>
      <c r="J7" s="34"/>
      <c r="K7" s="12"/>
      <c r="L7" s="35" t="s">
        <v>209</v>
      </c>
      <c r="M7" s="35"/>
      <c r="N7" s="35"/>
      <c r="O7" s="35"/>
      <c r="P7" s="35"/>
      <c r="Q7" s="35"/>
      <c r="R7" s="35"/>
      <c r="S7" s="35"/>
      <c r="T7" s="35"/>
      <c r="U7" s="35"/>
      <c r="V7" s="35"/>
    </row>
    <row r="8" spans="1:22" ht="15.75" thickBot="1">
      <c r="A8" s="18"/>
      <c r="B8" s="26" t="s">
        <v>210</v>
      </c>
      <c r="C8" s="12"/>
      <c r="D8" s="36" t="s">
        <v>211</v>
      </c>
      <c r="E8" s="36"/>
      <c r="F8" s="36"/>
      <c r="G8" s="12"/>
      <c r="H8" s="36" t="s">
        <v>212</v>
      </c>
      <c r="I8" s="36"/>
      <c r="J8" s="36"/>
      <c r="K8" s="12"/>
      <c r="L8" s="36" t="s">
        <v>213</v>
      </c>
      <c r="M8" s="36"/>
      <c r="N8" s="36"/>
      <c r="O8" s="12"/>
      <c r="P8" s="36" t="s">
        <v>214</v>
      </c>
      <c r="Q8" s="36"/>
      <c r="R8" s="36"/>
      <c r="S8" s="12"/>
      <c r="T8" s="36" t="s">
        <v>215</v>
      </c>
      <c r="U8" s="36"/>
      <c r="V8" s="36"/>
    </row>
    <row r="9" spans="1:22">
      <c r="A9" s="18"/>
      <c r="B9" s="12"/>
      <c r="C9" s="12"/>
      <c r="D9" s="37" t="s">
        <v>216</v>
      </c>
      <c r="E9" s="37"/>
      <c r="F9" s="37"/>
      <c r="G9" s="37"/>
      <c r="H9" s="37"/>
      <c r="I9" s="37"/>
      <c r="J9" s="37"/>
      <c r="K9" s="37"/>
      <c r="L9" s="37"/>
      <c r="M9" s="37"/>
      <c r="N9" s="37"/>
      <c r="O9" s="37"/>
      <c r="P9" s="37"/>
      <c r="Q9" s="37"/>
      <c r="R9" s="37"/>
      <c r="S9" s="37"/>
      <c r="T9" s="37"/>
      <c r="U9" s="37"/>
      <c r="V9" s="37"/>
    </row>
    <row r="10" spans="1:22">
      <c r="A10" s="18"/>
      <c r="B10" s="27" t="s">
        <v>217</v>
      </c>
      <c r="C10" s="12"/>
      <c r="D10" s="21"/>
      <c r="E10" s="21"/>
      <c r="F10" s="21"/>
      <c r="G10" s="12"/>
      <c r="H10" s="21"/>
      <c r="I10" s="21"/>
      <c r="J10" s="21"/>
      <c r="K10" s="12"/>
      <c r="L10" s="21"/>
      <c r="M10" s="21"/>
      <c r="N10" s="21"/>
      <c r="O10" s="12"/>
      <c r="P10" s="21"/>
      <c r="Q10" s="21"/>
      <c r="R10" s="21"/>
      <c r="S10" s="12"/>
      <c r="T10" s="21"/>
      <c r="U10" s="21"/>
      <c r="V10" s="21"/>
    </row>
    <row r="11" spans="1:22">
      <c r="A11" s="18"/>
      <c r="B11" s="28" t="s">
        <v>218</v>
      </c>
      <c r="C11" s="29"/>
      <c r="D11" s="38"/>
      <c r="E11" s="38"/>
      <c r="F11" s="38"/>
      <c r="G11" s="29"/>
      <c r="H11" s="38"/>
      <c r="I11" s="38"/>
      <c r="J11" s="38"/>
      <c r="K11" s="29"/>
      <c r="L11" s="38"/>
      <c r="M11" s="38"/>
      <c r="N11" s="38"/>
      <c r="O11" s="29"/>
      <c r="P11" s="38"/>
      <c r="Q11" s="38"/>
      <c r="R11" s="38"/>
      <c r="S11" s="29"/>
      <c r="T11" s="38"/>
      <c r="U11" s="38"/>
      <c r="V11" s="38"/>
    </row>
    <row r="12" spans="1:22">
      <c r="A12" s="18"/>
      <c r="B12" s="39" t="s">
        <v>24</v>
      </c>
      <c r="C12" s="21"/>
      <c r="D12" s="40" t="s">
        <v>219</v>
      </c>
      <c r="E12" s="41">
        <v>414507</v>
      </c>
      <c r="F12" s="21"/>
      <c r="G12" s="21"/>
      <c r="H12" s="40" t="s">
        <v>219</v>
      </c>
      <c r="I12" s="41">
        <v>414507</v>
      </c>
      <c r="J12" s="21"/>
      <c r="K12" s="21"/>
      <c r="L12" s="40" t="s">
        <v>219</v>
      </c>
      <c r="M12" s="42" t="s">
        <v>220</v>
      </c>
      <c r="N12" s="21"/>
      <c r="O12" s="21"/>
      <c r="P12" s="40" t="s">
        <v>219</v>
      </c>
      <c r="Q12" s="41">
        <v>414507</v>
      </c>
      <c r="R12" s="21"/>
      <c r="S12" s="21"/>
      <c r="T12" s="40" t="s">
        <v>219</v>
      </c>
      <c r="U12" s="42" t="s">
        <v>220</v>
      </c>
      <c r="V12" s="21"/>
    </row>
    <row r="13" spans="1:22">
      <c r="A13" s="18"/>
      <c r="B13" s="39"/>
      <c r="C13" s="21"/>
      <c r="D13" s="40"/>
      <c r="E13" s="41"/>
      <c r="F13" s="21"/>
      <c r="G13" s="21"/>
      <c r="H13" s="40"/>
      <c r="I13" s="41"/>
      <c r="J13" s="21"/>
      <c r="K13" s="21"/>
      <c r="L13" s="40"/>
      <c r="M13" s="42"/>
      <c r="N13" s="21"/>
      <c r="O13" s="21"/>
      <c r="P13" s="40"/>
      <c r="Q13" s="41"/>
      <c r="R13" s="21"/>
      <c r="S13" s="21"/>
      <c r="T13" s="40"/>
      <c r="U13" s="42"/>
      <c r="V13" s="21"/>
    </row>
    <row r="14" spans="1:22">
      <c r="A14" s="18"/>
      <c r="B14" s="43" t="s">
        <v>221</v>
      </c>
      <c r="C14" s="38"/>
      <c r="D14" s="44">
        <v>6465</v>
      </c>
      <c r="E14" s="44"/>
      <c r="F14" s="38"/>
      <c r="G14" s="38"/>
      <c r="H14" s="44">
        <v>6465</v>
      </c>
      <c r="I14" s="44"/>
      <c r="J14" s="38"/>
      <c r="K14" s="38"/>
      <c r="L14" s="44">
        <v>6465</v>
      </c>
      <c r="M14" s="44"/>
      <c r="N14" s="38"/>
      <c r="O14" s="38"/>
      <c r="P14" s="45" t="s">
        <v>220</v>
      </c>
      <c r="Q14" s="45"/>
      <c r="R14" s="38"/>
      <c r="S14" s="38"/>
      <c r="T14" s="45" t="s">
        <v>220</v>
      </c>
      <c r="U14" s="45"/>
      <c r="V14" s="38"/>
    </row>
    <row r="15" spans="1:22">
      <c r="A15" s="18"/>
      <c r="B15" s="43"/>
      <c r="C15" s="38"/>
      <c r="D15" s="44"/>
      <c r="E15" s="44"/>
      <c r="F15" s="38"/>
      <c r="G15" s="38"/>
      <c r="H15" s="44"/>
      <c r="I15" s="44"/>
      <c r="J15" s="38"/>
      <c r="K15" s="38"/>
      <c r="L15" s="44"/>
      <c r="M15" s="44"/>
      <c r="N15" s="38"/>
      <c r="O15" s="38"/>
      <c r="P15" s="45"/>
      <c r="Q15" s="45"/>
      <c r="R15" s="38"/>
      <c r="S15" s="38"/>
      <c r="T15" s="45"/>
      <c r="U15" s="45"/>
      <c r="V15" s="38"/>
    </row>
    <row r="16" spans="1:22">
      <c r="A16" s="18"/>
      <c r="B16" s="39" t="s">
        <v>222</v>
      </c>
      <c r="C16" s="21"/>
      <c r="D16" s="41">
        <v>192628</v>
      </c>
      <c r="E16" s="41"/>
      <c r="F16" s="21"/>
      <c r="G16" s="21"/>
      <c r="H16" s="41">
        <v>192628</v>
      </c>
      <c r="I16" s="41"/>
      <c r="J16" s="21"/>
      <c r="K16" s="21"/>
      <c r="L16" s="42" t="s">
        <v>220</v>
      </c>
      <c r="M16" s="42"/>
      <c r="N16" s="21"/>
      <c r="O16" s="21"/>
      <c r="P16" s="41">
        <v>192628</v>
      </c>
      <c r="Q16" s="41"/>
      <c r="R16" s="21"/>
      <c r="S16" s="21"/>
      <c r="T16" s="42" t="s">
        <v>220</v>
      </c>
      <c r="U16" s="42"/>
      <c r="V16" s="21"/>
    </row>
    <row r="17" spans="1:22">
      <c r="A17" s="18"/>
      <c r="B17" s="39"/>
      <c r="C17" s="21"/>
      <c r="D17" s="41"/>
      <c r="E17" s="41"/>
      <c r="F17" s="21"/>
      <c r="G17" s="21"/>
      <c r="H17" s="41"/>
      <c r="I17" s="41"/>
      <c r="J17" s="21"/>
      <c r="K17" s="21"/>
      <c r="L17" s="42"/>
      <c r="M17" s="42"/>
      <c r="N17" s="21"/>
      <c r="O17" s="21"/>
      <c r="P17" s="41"/>
      <c r="Q17" s="41"/>
      <c r="R17" s="21"/>
      <c r="S17" s="21"/>
      <c r="T17" s="42"/>
      <c r="U17" s="42"/>
      <c r="V17" s="21"/>
    </row>
    <row r="18" spans="1:22">
      <c r="A18" s="18"/>
      <c r="B18" s="43" t="s">
        <v>223</v>
      </c>
      <c r="C18" s="38"/>
      <c r="D18" s="44">
        <v>2167</v>
      </c>
      <c r="E18" s="44"/>
      <c r="F18" s="38"/>
      <c r="G18" s="38"/>
      <c r="H18" s="44">
        <v>2167</v>
      </c>
      <c r="I18" s="44"/>
      <c r="J18" s="38"/>
      <c r="K18" s="38"/>
      <c r="L18" s="45" t="s">
        <v>220</v>
      </c>
      <c r="M18" s="45"/>
      <c r="N18" s="38"/>
      <c r="O18" s="38"/>
      <c r="P18" s="44">
        <v>1566</v>
      </c>
      <c r="Q18" s="44"/>
      <c r="R18" s="38"/>
      <c r="S18" s="38"/>
      <c r="T18" s="45">
        <v>601</v>
      </c>
      <c r="U18" s="45"/>
      <c r="V18" s="38"/>
    </row>
    <row r="19" spans="1:22">
      <c r="A19" s="18"/>
      <c r="B19" s="43"/>
      <c r="C19" s="38"/>
      <c r="D19" s="44"/>
      <c r="E19" s="44"/>
      <c r="F19" s="38"/>
      <c r="G19" s="38"/>
      <c r="H19" s="44"/>
      <c r="I19" s="44"/>
      <c r="J19" s="38"/>
      <c r="K19" s="38"/>
      <c r="L19" s="45"/>
      <c r="M19" s="45"/>
      <c r="N19" s="38"/>
      <c r="O19" s="38"/>
      <c r="P19" s="44"/>
      <c r="Q19" s="44"/>
      <c r="R19" s="38"/>
      <c r="S19" s="38"/>
      <c r="T19" s="45"/>
      <c r="U19" s="45"/>
      <c r="V19" s="38"/>
    </row>
    <row r="20" spans="1:22">
      <c r="A20" s="18"/>
      <c r="B20" s="39" t="s">
        <v>224</v>
      </c>
      <c r="C20" s="21"/>
      <c r="D20" s="42">
        <v>147</v>
      </c>
      <c r="E20" s="42"/>
      <c r="F20" s="21"/>
      <c r="G20" s="21"/>
      <c r="H20" s="42">
        <v>147</v>
      </c>
      <c r="I20" s="42"/>
      <c r="J20" s="21"/>
      <c r="K20" s="21"/>
      <c r="L20" s="42" t="s">
        <v>220</v>
      </c>
      <c r="M20" s="42"/>
      <c r="N20" s="21"/>
      <c r="O20" s="21"/>
      <c r="P20" s="42">
        <v>147</v>
      </c>
      <c r="Q20" s="42"/>
      <c r="R20" s="21"/>
      <c r="S20" s="21"/>
      <c r="T20" s="42" t="s">
        <v>220</v>
      </c>
      <c r="U20" s="42"/>
      <c r="V20" s="21"/>
    </row>
    <row r="21" spans="1:22" ht="15.75" thickBot="1">
      <c r="A21" s="18"/>
      <c r="B21" s="39"/>
      <c r="C21" s="21"/>
      <c r="D21" s="46"/>
      <c r="E21" s="46"/>
      <c r="F21" s="34"/>
      <c r="G21" s="21"/>
      <c r="H21" s="46"/>
      <c r="I21" s="46"/>
      <c r="J21" s="34"/>
      <c r="K21" s="21"/>
      <c r="L21" s="46"/>
      <c r="M21" s="46"/>
      <c r="N21" s="34"/>
      <c r="O21" s="21"/>
      <c r="P21" s="46"/>
      <c r="Q21" s="46"/>
      <c r="R21" s="34"/>
      <c r="S21" s="21"/>
      <c r="T21" s="46"/>
      <c r="U21" s="46"/>
      <c r="V21" s="34"/>
    </row>
    <row r="22" spans="1:22">
      <c r="A22" s="18"/>
      <c r="B22" s="47" t="s">
        <v>42</v>
      </c>
      <c r="C22" s="38"/>
      <c r="D22" s="48" t="s">
        <v>219</v>
      </c>
      <c r="E22" s="50">
        <v>615914</v>
      </c>
      <c r="F22" s="52"/>
      <c r="G22" s="38"/>
      <c r="H22" s="48" t="s">
        <v>219</v>
      </c>
      <c r="I22" s="50">
        <v>615914</v>
      </c>
      <c r="J22" s="52"/>
      <c r="K22" s="38"/>
      <c r="L22" s="48" t="s">
        <v>219</v>
      </c>
      <c r="M22" s="50">
        <v>6465</v>
      </c>
      <c r="N22" s="52"/>
      <c r="O22" s="38"/>
      <c r="P22" s="48" t="s">
        <v>219</v>
      </c>
      <c r="Q22" s="50">
        <v>608848</v>
      </c>
      <c r="R22" s="52"/>
      <c r="S22" s="38"/>
      <c r="T22" s="48" t="s">
        <v>219</v>
      </c>
      <c r="U22" s="54">
        <v>601</v>
      </c>
      <c r="V22" s="52"/>
    </row>
    <row r="23" spans="1:22" ht="15.75" thickBot="1">
      <c r="A23" s="18"/>
      <c r="B23" s="47"/>
      <c r="C23" s="38"/>
      <c r="D23" s="49"/>
      <c r="E23" s="51"/>
      <c r="F23" s="53"/>
      <c r="G23" s="38"/>
      <c r="H23" s="49"/>
      <c r="I23" s="51"/>
      <c r="J23" s="53"/>
      <c r="K23" s="38"/>
      <c r="L23" s="49"/>
      <c r="M23" s="51"/>
      <c r="N23" s="53"/>
      <c r="O23" s="38"/>
      <c r="P23" s="49"/>
      <c r="Q23" s="51"/>
      <c r="R23" s="53"/>
      <c r="S23" s="38"/>
      <c r="T23" s="49"/>
      <c r="U23" s="55"/>
      <c r="V23" s="53"/>
    </row>
    <row r="24" spans="1:22" ht="15.75" thickTop="1">
      <c r="A24" s="18"/>
      <c r="B24" s="12"/>
      <c r="C24" s="12"/>
      <c r="D24" s="56"/>
      <c r="E24" s="56"/>
      <c r="F24" s="56"/>
      <c r="G24" s="12"/>
      <c r="H24" s="56"/>
      <c r="I24" s="56"/>
      <c r="J24" s="56"/>
      <c r="K24" s="12"/>
      <c r="L24" s="56"/>
      <c r="M24" s="56"/>
      <c r="N24" s="56"/>
      <c r="O24" s="12"/>
      <c r="P24" s="56"/>
      <c r="Q24" s="56"/>
      <c r="R24" s="56"/>
      <c r="S24" s="12"/>
      <c r="T24" s="56"/>
      <c r="U24" s="56"/>
      <c r="V24" s="56"/>
    </row>
    <row r="25" spans="1:22">
      <c r="A25" s="18"/>
      <c r="B25" s="28" t="s">
        <v>225</v>
      </c>
      <c r="C25" s="29"/>
      <c r="D25" s="38"/>
      <c r="E25" s="38"/>
      <c r="F25" s="38"/>
      <c r="G25" s="29"/>
      <c r="H25" s="38"/>
      <c r="I25" s="38"/>
      <c r="J25" s="38"/>
      <c r="K25" s="29"/>
      <c r="L25" s="38"/>
      <c r="M25" s="38"/>
      <c r="N25" s="38"/>
      <c r="O25" s="29"/>
      <c r="P25" s="38"/>
      <c r="Q25" s="38"/>
      <c r="R25" s="38"/>
      <c r="S25" s="29"/>
      <c r="T25" s="38"/>
      <c r="U25" s="38"/>
      <c r="V25" s="38"/>
    </row>
    <row r="26" spans="1:22">
      <c r="A26" s="18"/>
      <c r="B26" s="39" t="s">
        <v>222</v>
      </c>
      <c r="C26" s="21"/>
      <c r="D26" s="40" t="s">
        <v>219</v>
      </c>
      <c r="E26" s="41">
        <v>192555</v>
      </c>
      <c r="F26" s="21"/>
      <c r="G26" s="21"/>
      <c r="H26" s="40" t="s">
        <v>219</v>
      </c>
      <c r="I26" s="41">
        <v>192555</v>
      </c>
      <c r="J26" s="21"/>
      <c r="K26" s="21"/>
      <c r="L26" s="40" t="s">
        <v>219</v>
      </c>
      <c r="M26" s="42" t="s">
        <v>220</v>
      </c>
      <c r="N26" s="21"/>
      <c r="O26" s="21"/>
      <c r="P26" s="40" t="s">
        <v>219</v>
      </c>
      <c r="Q26" s="41">
        <v>192555</v>
      </c>
      <c r="R26" s="21"/>
      <c r="S26" s="21"/>
      <c r="T26" s="40" t="s">
        <v>219</v>
      </c>
      <c r="U26" s="42" t="s">
        <v>220</v>
      </c>
      <c r="V26" s="21"/>
    </row>
    <row r="27" spans="1:22">
      <c r="A27" s="18"/>
      <c r="B27" s="39"/>
      <c r="C27" s="21"/>
      <c r="D27" s="40"/>
      <c r="E27" s="41"/>
      <c r="F27" s="21"/>
      <c r="G27" s="21"/>
      <c r="H27" s="40"/>
      <c r="I27" s="41"/>
      <c r="J27" s="21"/>
      <c r="K27" s="21"/>
      <c r="L27" s="40"/>
      <c r="M27" s="42"/>
      <c r="N27" s="21"/>
      <c r="O27" s="21"/>
      <c r="P27" s="40"/>
      <c r="Q27" s="41"/>
      <c r="R27" s="21"/>
      <c r="S27" s="21"/>
      <c r="T27" s="40"/>
      <c r="U27" s="42"/>
      <c r="V27" s="21"/>
    </row>
    <row r="28" spans="1:22">
      <c r="A28" s="18"/>
      <c r="B28" s="43" t="s">
        <v>223</v>
      </c>
      <c r="C28" s="38"/>
      <c r="D28" s="44">
        <v>3352</v>
      </c>
      <c r="E28" s="44"/>
      <c r="F28" s="38"/>
      <c r="G28" s="38"/>
      <c r="H28" s="44">
        <v>3352</v>
      </c>
      <c r="I28" s="44"/>
      <c r="J28" s="38"/>
      <c r="K28" s="38"/>
      <c r="L28" s="45" t="s">
        <v>220</v>
      </c>
      <c r="M28" s="45"/>
      <c r="N28" s="38"/>
      <c r="O28" s="38"/>
      <c r="P28" s="45">
        <v>199</v>
      </c>
      <c r="Q28" s="45"/>
      <c r="R28" s="38"/>
      <c r="S28" s="38"/>
      <c r="T28" s="44">
        <v>3153</v>
      </c>
      <c r="U28" s="44"/>
      <c r="V28" s="38"/>
    </row>
    <row r="29" spans="1:22">
      <c r="A29" s="18"/>
      <c r="B29" s="43"/>
      <c r="C29" s="38"/>
      <c r="D29" s="44"/>
      <c r="E29" s="44"/>
      <c r="F29" s="38"/>
      <c r="G29" s="38"/>
      <c r="H29" s="44"/>
      <c r="I29" s="44"/>
      <c r="J29" s="38"/>
      <c r="K29" s="38"/>
      <c r="L29" s="45"/>
      <c r="M29" s="45"/>
      <c r="N29" s="38"/>
      <c r="O29" s="38"/>
      <c r="P29" s="45"/>
      <c r="Q29" s="45"/>
      <c r="R29" s="38"/>
      <c r="S29" s="38"/>
      <c r="T29" s="44"/>
      <c r="U29" s="44"/>
      <c r="V29" s="38"/>
    </row>
    <row r="30" spans="1:22">
      <c r="A30" s="18"/>
      <c r="B30" s="39" t="s">
        <v>226</v>
      </c>
      <c r="C30" s="21"/>
      <c r="D30" s="41">
        <v>153908</v>
      </c>
      <c r="E30" s="41"/>
      <c r="F30" s="21"/>
      <c r="G30" s="21"/>
      <c r="H30" s="41">
        <v>154500</v>
      </c>
      <c r="I30" s="41"/>
      <c r="J30" s="21"/>
      <c r="K30" s="21"/>
      <c r="L30" s="42" t="s">
        <v>220</v>
      </c>
      <c r="M30" s="42"/>
      <c r="N30" s="21"/>
      <c r="O30" s="21"/>
      <c r="P30" s="41">
        <v>154500</v>
      </c>
      <c r="Q30" s="41"/>
      <c r="R30" s="21"/>
      <c r="S30" s="21"/>
      <c r="T30" s="42" t="s">
        <v>220</v>
      </c>
      <c r="U30" s="42"/>
      <c r="V30" s="21"/>
    </row>
    <row r="31" spans="1:22">
      <c r="A31" s="18"/>
      <c r="B31" s="39"/>
      <c r="C31" s="21"/>
      <c r="D31" s="41"/>
      <c r="E31" s="41"/>
      <c r="F31" s="21"/>
      <c r="G31" s="21"/>
      <c r="H31" s="41"/>
      <c r="I31" s="41"/>
      <c r="J31" s="21"/>
      <c r="K31" s="21"/>
      <c r="L31" s="42"/>
      <c r="M31" s="42"/>
      <c r="N31" s="21"/>
      <c r="O31" s="21"/>
      <c r="P31" s="41"/>
      <c r="Q31" s="41"/>
      <c r="R31" s="21"/>
      <c r="S31" s="21"/>
      <c r="T31" s="42"/>
      <c r="U31" s="42"/>
      <c r="V31" s="21"/>
    </row>
    <row r="32" spans="1:22">
      <c r="A32" s="18"/>
      <c r="B32" s="43" t="s">
        <v>227</v>
      </c>
      <c r="C32" s="38"/>
      <c r="D32" s="44">
        <v>296742</v>
      </c>
      <c r="E32" s="44"/>
      <c r="F32" s="38"/>
      <c r="G32" s="38"/>
      <c r="H32" s="44">
        <v>295500</v>
      </c>
      <c r="I32" s="44"/>
      <c r="J32" s="38"/>
      <c r="K32" s="38"/>
      <c r="L32" s="45" t="s">
        <v>220</v>
      </c>
      <c r="M32" s="45"/>
      <c r="N32" s="38"/>
      <c r="O32" s="38"/>
      <c r="P32" s="44">
        <v>295500</v>
      </c>
      <c r="Q32" s="44"/>
      <c r="R32" s="38"/>
      <c r="S32" s="38"/>
      <c r="T32" s="45" t="s">
        <v>220</v>
      </c>
      <c r="U32" s="45"/>
      <c r="V32" s="38"/>
    </row>
    <row r="33" spans="1:22">
      <c r="A33" s="18"/>
      <c r="B33" s="43"/>
      <c r="C33" s="38"/>
      <c r="D33" s="44"/>
      <c r="E33" s="44"/>
      <c r="F33" s="38"/>
      <c r="G33" s="38"/>
      <c r="H33" s="44"/>
      <c r="I33" s="44"/>
      <c r="J33" s="38"/>
      <c r="K33" s="38"/>
      <c r="L33" s="45"/>
      <c r="M33" s="45"/>
      <c r="N33" s="38"/>
      <c r="O33" s="38"/>
      <c r="P33" s="44"/>
      <c r="Q33" s="44"/>
      <c r="R33" s="38"/>
      <c r="S33" s="38"/>
      <c r="T33" s="45"/>
      <c r="U33" s="45"/>
      <c r="V33" s="38"/>
    </row>
    <row r="34" spans="1:22">
      <c r="A34" s="18"/>
      <c r="B34" s="39" t="s">
        <v>224</v>
      </c>
      <c r="C34" s="21"/>
      <c r="D34" s="42">
        <v>942</v>
      </c>
      <c r="E34" s="42"/>
      <c r="F34" s="21"/>
      <c r="G34" s="21"/>
      <c r="H34" s="42">
        <v>942</v>
      </c>
      <c r="I34" s="42"/>
      <c r="J34" s="21"/>
      <c r="K34" s="21"/>
      <c r="L34" s="42" t="s">
        <v>220</v>
      </c>
      <c r="M34" s="42"/>
      <c r="N34" s="21"/>
      <c r="O34" s="21"/>
      <c r="P34" s="42">
        <v>942</v>
      </c>
      <c r="Q34" s="42"/>
      <c r="R34" s="21"/>
      <c r="S34" s="21"/>
      <c r="T34" s="42" t="s">
        <v>220</v>
      </c>
      <c r="U34" s="42"/>
      <c r="V34" s="21"/>
    </row>
    <row r="35" spans="1:22" ht="15.75" thickBot="1">
      <c r="A35" s="18"/>
      <c r="B35" s="39"/>
      <c r="C35" s="21"/>
      <c r="D35" s="46"/>
      <c r="E35" s="46"/>
      <c r="F35" s="34"/>
      <c r="G35" s="21"/>
      <c r="H35" s="46"/>
      <c r="I35" s="46"/>
      <c r="J35" s="34"/>
      <c r="K35" s="21"/>
      <c r="L35" s="46"/>
      <c r="M35" s="46"/>
      <c r="N35" s="34"/>
      <c r="O35" s="21"/>
      <c r="P35" s="46"/>
      <c r="Q35" s="46"/>
      <c r="R35" s="34"/>
      <c r="S35" s="21"/>
      <c r="T35" s="46"/>
      <c r="U35" s="46"/>
      <c r="V35" s="34"/>
    </row>
    <row r="36" spans="1:22">
      <c r="A36" s="18"/>
      <c r="B36" s="47" t="s">
        <v>228</v>
      </c>
      <c r="C36" s="38"/>
      <c r="D36" s="48" t="s">
        <v>219</v>
      </c>
      <c r="E36" s="50">
        <v>647499</v>
      </c>
      <c r="F36" s="52"/>
      <c r="G36" s="38"/>
      <c r="H36" s="48" t="s">
        <v>219</v>
      </c>
      <c r="I36" s="50">
        <v>646849</v>
      </c>
      <c r="J36" s="52"/>
      <c r="K36" s="38"/>
      <c r="L36" s="48" t="s">
        <v>219</v>
      </c>
      <c r="M36" s="54" t="s">
        <v>220</v>
      </c>
      <c r="N36" s="52"/>
      <c r="O36" s="38"/>
      <c r="P36" s="48" t="s">
        <v>219</v>
      </c>
      <c r="Q36" s="50">
        <v>643696</v>
      </c>
      <c r="R36" s="52"/>
      <c r="S36" s="38"/>
      <c r="T36" s="48" t="s">
        <v>219</v>
      </c>
      <c r="U36" s="50">
        <v>3153</v>
      </c>
      <c r="V36" s="52"/>
    </row>
    <row r="37" spans="1:22" ht="15.75" thickBot="1">
      <c r="A37" s="18"/>
      <c r="B37" s="47"/>
      <c r="C37" s="38"/>
      <c r="D37" s="49"/>
      <c r="E37" s="51"/>
      <c r="F37" s="53"/>
      <c r="G37" s="38"/>
      <c r="H37" s="49"/>
      <c r="I37" s="51"/>
      <c r="J37" s="53"/>
      <c r="K37" s="38"/>
      <c r="L37" s="49"/>
      <c r="M37" s="55"/>
      <c r="N37" s="53"/>
      <c r="O37" s="38"/>
      <c r="P37" s="49"/>
      <c r="Q37" s="51"/>
      <c r="R37" s="53"/>
      <c r="S37" s="38"/>
      <c r="T37" s="49"/>
      <c r="U37" s="51"/>
      <c r="V37" s="53"/>
    </row>
    <row r="38" spans="1:22" ht="15.75" thickTop="1">
      <c r="A38" s="18"/>
      <c r="B38" s="33"/>
      <c r="C38" s="33"/>
      <c r="D38" s="33"/>
      <c r="E38" s="33"/>
      <c r="F38" s="33"/>
      <c r="G38" s="33"/>
      <c r="H38" s="33"/>
      <c r="I38" s="33"/>
      <c r="J38" s="33"/>
      <c r="K38" s="33"/>
      <c r="L38" s="33"/>
      <c r="M38" s="33"/>
      <c r="N38" s="33"/>
      <c r="O38" s="33"/>
      <c r="P38" s="33"/>
      <c r="Q38" s="33"/>
      <c r="R38" s="33"/>
      <c r="S38" s="33"/>
      <c r="T38" s="33"/>
      <c r="U38" s="33"/>
      <c r="V38" s="33"/>
    </row>
    <row r="39" spans="1:22">
      <c r="A39" s="18"/>
      <c r="B39" s="13"/>
      <c r="C39" s="13"/>
      <c r="D39" s="13"/>
      <c r="E39" s="13"/>
      <c r="F39" s="13"/>
      <c r="G39" s="13"/>
      <c r="H39" s="13"/>
      <c r="I39" s="13"/>
      <c r="J39" s="13"/>
      <c r="K39" s="13"/>
      <c r="L39" s="13"/>
      <c r="M39" s="13"/>
      <c r="N39" s="13"/>
      <c r="O39" s="13"/>
      <c r="P39" s="13"/>
      <c r="Q39" s="13"/>
      <c r="R39" s="13"/>
      <c r="S39" s="13"/>
      <c r="T39" s="13"/>
      <c r="U39" s="13"/>
      <c r="V39" s="13"/>
    </row>
    <row r="40" spans="1:22" ht="15.75" thickBot="1">
      <c r="A40" s="18"/>
      <c r="B40" s="24"/>
      <c r="C40" s="12"/>
      <c r="D40" s="34"/>
      <c r="E40" s="34"/>
      <c r="F40" s="34"/>
      <c r="G40" s="12"/>
      <c r="H40" s="34"/>
      <c r="I40" s="34"/>
      <c r="J40" s="34"/>
      <c r="K40" s="12"/>
      <c r="L40" s="35" t="s">
        <v>209</v>
      </c>
      <c r="M40" s="35"/>
      <c r="N40" s="35"/>
      <c r="O40" s="35"/>
      <c r="P40" s="35"/>
      <c r="Q40" s="35"/>
      <c r="R40" s="35"/>
      <c r="S40" s="35"/>
      <c r="T40" s="35"/>
      <c r="U40" s="35"/>
      <c r="V40" s="35"/>
    </row>
    <row r="41" spans="1:22" ht="15.75" thickBot="1">
      <c r="A41" s="18"/>
      <c r="B41" s="26" t="s">
        <v>210</v>
      </c>
      <c r="C41" s="12"/>
      <c r="D41" s="36" t="s">
        <v>211</v>
      </c>
      <c r="E41" s="36"/>
      <c r="F41" s="36"/>
      <c r="G41" s="12"/>
      <c r="H41" s="36" t="s">
        <v>212</v>
      </c>
      <c r="I41" s="36"/>
      <c r="J41" s="36"/>
      <c r="K41" s="12"/>
      <c r="L41" s="36" t="s">
        <v>213</v>
      </c>
      <c r="M41" s="36"/>
      <c r="N41" s="36"/>
      <c r="O41" s="12"/>
      <c r="P41" s="36" t="s">
        <v>214</v>
      </c>
      <c r="Q41" s="36"/>
      <c r="R41" s="36"/>
      <c r="S41" s="12"/>
      <c r="T41" s="36" t="s">
        <v>215</v>
      </c>
      <c r="U41" s="36"/>
      <c r="V41" s="36"/>
    </row>
    <row r="42" spans="1:22">
      <c r="A42" s="18"/>
      <c r="B42" s="12"/>
      <c r="C42" s="12"/>
      <c r="D42" s="37" t="s">
        <v>216</v>
      </c>
      <c r="E42" s="37"/>
      <c r="F42" s="37"/>
      <c r="G42" s="37"/>
      <c r="H42" s="37"/>
      <c r="I42" s="37"/>
      <c r="J42" s="37"/>
      <c r="K42" s="37"/>
      <c r="L42" s="37"/>
      <c r="M42" s="37"/>
      <c r="N42" s="37"/>
      <c r="O42" s="37"/>
      <c r="P42" s="37"/>
      <c r="Q42" s="37"/>
      <c r="R42" s="37"/>
      <c r="S42" s="37"/>
      <c r="T42" s="37"/>
      <c r="U42" s="37"/>
      <c r="V42" s="37"/>
    </row>
    <row r="43" spans="1:22">
      <c r="A43" s="18"/>
      <c r="B43" s="27" t="s">
        <v>229</v>
      </c>
      <c r="C43" s="12"/>
      <c r="D43" s="21"/>
      <c r="E43" s="21"/>
      <c r="F43" s="21"/>
      <c r="G43" s="12"/>
      <c r="H43" s="21"/>
      <c r="I43" s="21"/>
      <c r="J43" s="21"/>
      <c r="K43" s="12"/>
      <c r="L43" s="21"/>
      <c r="M43" s="21"/>
      <c r="N43" s="21"/>
      <c r="O43" s="12"/>
      <c r="P43" s="21"/>
      <c r="Q43" s="21"/>
      <c r="R43" s="21"/>
      <c r="S43" s="12"/>
      <c r="T43" s="21"/>
      <c r="U43" s="21"/>
      <c r="V43" s="21"/>
    </row>
    <row r="44" spans="1:22">
      <c r="A44" s="18"/>
      <c r="B44" s="28" t="s">
        <v>218</v>
      </c>
      <c r="C44" s="29"/>
      <c r="D44" s="38"/>
      <c r="E44" s="38"/>
      <c r="F44" s="38"/>
      <c r="G44" s="29"/>
      <c r="H44" s="38"/>
      <c r="I44" s="38"/>
      <c r="J44" s="38"/>
      <c r="K44" s="29"/>
      <c r="L44" s="38"/>
      <c r="M44" s="38"/>
      <c r="N44" s="38"/>
      <c r="O44" s="29"/>
      <c r="P44" s="38"/>
      <c r="Q44" s="38"/>
      <c r="R44" s="38"/>
      <c r="S44" s="29"/>
      <c r="T44" s="38"/>
      <c r="U44" s="38"/>
      <c r="V44" s="38"/>
    </row>
    <row r="45" spans="1:22">
      <c r="A45" s="18"/>
      <c r="B45" s="39" t="s">
        <v>24</v>
      </c>
      <c r="C45" s="21"/>
      <c r="D45" s="40" t="s">
        <v>219</v>
      </c>
      <c r="E45" s="41">
        <v>474110</v>
      </c>
      <c r="F45" s="21"/>
      <c r="G45" s="21"/>
      <c r="H45" s="40" t="s">
        <v>219</v>
      </c>
      <c r="I45" s="41">
        <v>474110</v>
      </c>
      <c r="J45" s="21"/>
      <c r="K45" s="21"/>
      <c r="L45" s="40" t="s">
        <v>219</v>
      </c>
      <c r="M45" s="42" t="s">
        <v>220</v>
      </c>
      <c r="N45" s="21"/>
      <c r="O45" s="21"/>
      <c r="P45" s="40" t="s">
        <v>219</v>
      </c>
      <c r="Q45" s="41">
        <v>474110</v>
      </c>
      <c r="R45" s="21"/>
      <c r="S45" s="21"/>
      <c r="T45" s="40" t="s">
        <v>219</v>
      </c>
      <c r="U45" s="42" t="s">
        <v>220</v>
      </c>
      <c r="V45" s="21"/>
    </row>
    <row r="46" spans="1:22">
      <c r="A46" s="18"/>
      <c r="B46" s="39"/>
      <c r="C46" s="21"/>
      <c r="D46" s="40"/>
      <c r="E46" s="41"/>
      <c r="F46" s="21"/>
      <c r="G46" s="21"/>
      <c r="H46" s="40"/>
      <c r="I46" s="41"/>
      <c r="J46" s="21"/>
      <c r="K46" s="21"/>
      <c r="L46" s="40"/>
      <c r="M46" s="42"/>
      <c r="N46" s="21"/>
      <c r="O46" s="21"/>
      <c r="P46" s="40"/>
      <c r="Q46" s="41"/>
      <c r="R46" s="21"/>
      <c r="S46" s="21"/>
      <c r="T46" s="40"/>
      <c r="U46" s="42"/>
      <c r="V46" s="21"/>
    </row>
    <row r="47" spans="1:22">
      <c r="A47" s="18"/>
      <c r="B47" s="43" t="s">
        <v>221</v>
      </c>
      <c r="C47" s="38"/>
      <c r="D47" s="44">
        <v>17619</v>
      </c>
      <c r="E47" s="44"/>
      <c r="F47" s="38"/>
      <c r="G47" s="38"/>
      <c r="H47" s="44">
        <v>17619</v>
      </c>
      <c r="I47" s="44"/>
      <c r="J47" s="38"/>
      <c r="K47" s="38"/>
      <c r="L47" s="44">
        <v>17619</v>
      </c>
      <c r="M47" s="44"/>
      <c r="N47" s="38"/>
      <c r="O47" s="38"/>
      <c r="P47" s="45" t="s">
        <v>220</v>
      </c>
      <c r="Q47" s="45"/>
      <c r="R47" s="38"/>
      <c r="S47" s="38"/>
      <c r="T47" s="45" t="s">
        <v>220</v>
      </c>
      <c r="U47" s="45"/>
      <c r="V47" s="38"/>
    </row>
    <row r="48" spans="1:22">
      <c r="A48" s="18"/>
      <c r="B48" s="43"/>
      <c r="C48" s="38"/>
      <c r="D48" s="44"/>
      <c r="E48" s="44"/>
      <c r="F48" s="38"/>
      <c r="G48" s="38"/>
      <c r="H48" s="44"/>
      <c r="I48" s="44"/>
      <c r="J48" s="38"/>
      <c r="K48" s="38"/>
      <c r="L48" s="44"/>
      <c r="M48" s="44"/>
      <c r="N48" s="38"/>
      <c r="O48" s="38"/>
      <c r="P48" s="45"/>
      <c r="Q48" s="45"/>
      <c r="R48" s="38"/>
      <c r="S48" s="38"/>
      <c r="T48" s="45"/>
      <c r="U48" s="45"/>
      <c r="V48" s="38"/>
    </row>
    <row r="49" spans="1:22">
      <c r="A49" s="18"/>
      <c r="B49" s="39" t="s">
        <v>222</v>
      </c>
      <c r="C49" s="21"/>
      <c r="D49" s="41">
        <v>208296</v>
      </c>
      <c r="E49" s="41"/>
      <c r="F49" s="21"/>
      <c r="G49" s="21"/>
      <c r="H49" s="41">
        <v>208296</v>
      </c>
      <c r="I49" s="41"/>
      <c r="J49" s="21"/>
      <c r="K49" s="21"/>
      <c r="L49" s="42" t="s">
        <v>220</v>
      </c>
      <c r="M49" s="42"/>
      <c r="N49" s="21"/>
      <c r="O49" s="21"/>
      <c r="P49" s="41">
        <v>208296</v>
      </c>
      <c r="Q49" s="41"/>
      <c r="R49" s="21"/>
      <c r="S49" s="21"/>
      <c r="T49" s="42" t="s">
        <v>220</v>
      </c>
      <c r="U49" s="42"/>
      <c r="V49" s="21"/>
    </row>
    <row r="50" spans="1:22">
      <c r="A50" s="18"/>
      <c r="B50" s="39"/>
      <c r="C50" s="21"/>
      <c r="D50" s="41"/>
      <c r="E50" s="41"/>
      <c r="F50" s="21"/>
      <c r="G50" s="21"/>
      <c r="H50" s="41"/>
      <c r="I50" s="41"/>
      <c r="J50" s="21"/>
      <c r="K50" s="21"/>
      <c r="L50" s="42"/>
      <c r="M50" s="42"/>
      <c r="N50" s="21"/>
      <c r="O50" s="21"/>
      <c r="P50" s="41"/>
      <c r="Q50" s="41"/>
      <c r="R50" s="21"/>
      <c r="S50" s="21"/>
      <c r="T50" s="42"/>
      <c r="U50" s="42"/>
      <c r="V50" s="21"/>
    </row>
    <row r="51" spans="1:22">
      <c r="A51" s="18"/>
      <c r="B51" s="43" t="s">
        <v>224</v>
      </c>
      <c r="C51" s="38"/>
      <c r="D51" s="44">
        <v>1019</v>
      </c>
      <c r="E51" s="44"/>
      <c r="F51" s="38"/>
      <c r="G51" s="38"/>
      <c r="H51" s="44">
        <v>1019</v>
      </c>
      <c r="I51" s="44"/>
      <c r="J51" s="38"/>
      <c r="K51" s="38"/>
      <c r="L51" s="45" t="s">
        <v>220</v>
      </c>
      <c r="M51" s="45"/>
      <c r="N51" s="38"/>
      <c r="O51" s="38"/>
      <c r="P51" s="44">
        <v>1019</v>
      </c>
      <c r="Q51" s="44"/>
      <c r="R51" s="38"/>
      <c r="S51" s="38"/>
      <c r="T51" s="45" t="s">
        <v>220</v>
      </c>
      <c r="U51" s="45"/>
      <c r="V51" s="38"/>
    </row>
    <row r="52" spans="1:22" ht="15.75" thickBot="1">
      <c r="A52" s="18"/>
      <c r="B52" s="43"/>
      <c r="C52" s="38"/>
      <c r="D52" s="60"/>
      <c r="E52" s="60"/>
      <c r="F52" s="61"/>
      <c r="G52" s="38"/>
      <c r="H52" s="60"/>
      <c r="I52" s="60"/>
      <c r="J52" s="61"/>
      <c r="K52" s="38"/>
      <c r="L52" s="62"/>
      <c r="M52" s="62"/>
      <c r="N52" s="61"/>
      <c r="O52" s="38"/>
      <c r="P52" s="60"/>
      <c r="Q52" s="60"/>
      <c r="R52" s="61"/>
      <c r="S52" s="38"/>
      <c r="T52" s="62"/>
      <c r="U52" s="62"/>
      <c r="V52" s="61"/>
    </row>
    <row r="53" spans="1:22">
      <c r="A53" s="18"/>
      <c r="B53" s="63" t="s">
        <v>42</v>
      </c>
      <c r="C53" s="21"/>
      <c r="D53" s="64" t="s">
        <v>219</v>
      </c>
      <c r="E53" s="66">
        <v>701044</v>
      </c>
      <c r="F53" s="68"/>
      <c r="G53" s="21"/>
      <c r="H53" s="64" t="s">
        <v>219</v>
      </c>
      <c r="I53" s="66">
        <v>701044</v>
      </c>
      <c r="J53" s="68"/>
      <c r="K53" s="21"/>
      <c r="L53" s="64" t="s">
        <v>219</v>
      </c>
      <c r="M53" s="66">
        <v>17619</v>
      </c>
      <c r="N53" s="68"/>
      <c r="O53" s="21"/>
      <c r="P53" s="64" t="s">
        <v>219</v>
      </c>
      <c r="Q53" s="66">
        <v>683425</v>
      </c>
      <c r="R53" s="68"/>
      <c r="S53" s="21"/>
      <c r="T53" s="64" t="s">
        <v>219</v>
      </c>
      <c r="U53" s="70" t="s">
        <v>220</v>
      </c>
      <c r="V53" s="68"/>
    </row>
    <row r="54" spans="1:22" ht="15.75" thickBot="1">
      <c r="A54" s="18"/>
      <c r="B54" s="63"/>
      <c r="C54" s="21"/>
      <c r="D54" s="65"/>
      <c r="E54" s="67"/>
      <c r="F54" s="69"/>
      <c r="G54" s="21"/>
      <c r="H54" s="65"/>
      <c r="I54" s="67"/>
      <c r="J54" s="69"/>
      <c r="K54" s="21"/>
      <c r="L54" s="65"/>
      <c r="M54" s="67"/>
      <c r="N54" s="69"/>
      <c r="O54" s="21"/>
      <c r="P54" s="65"/>
      <c r="Q54" s="67"/>
      <c r="R54" s="69"/>
      <c r="S54" s="21"/>
      <c r="T54" s="65"/>
      <c r="U54" s="71"/>
      <c r="V54" s="69"/>
    </row>
    <row r="55" spans="1:22" ht="15.75" thickTop="1">
      <c r="A55" s="18"/>
      <c r="B55" s="29"/>
      <c r="C55" s="29"/>
      <c r="D55" s="72"/>
      <c r="E55" s="72"/>
      <c r="F55" s="72"/>
      <c r="G55" s="29"/>
      <c r="H55" s="72"/>
      <c r="I55" s="72"/>
      <c r="J55" s="72"/>
      <c r="K55" s="29"/>
      <c r="L55" s="72"/>
      <c r="M55" s="72"/>
      <c r="N55" s="72"/>
      <c r="O55" s="29"/>
      <c r="P55" s="72"/>
      <c r="Q55" s="72"/>
      <c r="R55" s="72"/>
      <c r="S55" s="29"/>
      <c r="T55" s="72"/>
      <c r="U55" s="72"/>
      <c r="V55" s="72"/>
    </row>
    <row r="56" spans="1:22">
      <c r="A56" s="18"/>
      <c r="B56" s="27" t="s">
        <v>225</v>
      </c>
      <c r="C56" s="12"/>
      <c r="D56" s="21"/>
      <c r="E56" s="21"/>
      <c r="F56" s="21"/>
      <c r="G56" s="12"/>
      <c r="H56" s="21"/>
      <c r="I56" s="21"/>
      <c r="J56" s="21"/>
      <c r="K56" s="12"/>
      <c r="L56" s="21"/>
      <c r="M56" s="21"/>
      <c r="N56" s="21"/>
      <c r="O56" s="12"/>
      <c r="P56" s="21"/>
      <c r="Q56" s="21"/>
      <c r="R56" s="21"/>
      <c r="S56" s="12"/>
      <c r="T56" s="21"/>
      <c r="U56" s="21"/>
      <c r="V56" s="21"/>
    </row>
    <row r="57" spans="1:22">
      <c r="A57" s="18"/>
      <c r="B57" s="43" t="s">
        <v>222</v>
      </c>
      <c r="C57" s="38"/>
      <c r="D57" s="73" t="s">
        <v>219</v>
      </c>
      <c r="E57" s="44">
        <v>196897</v>
      </c>
      <c r="F57" s="38"/>
      <c r="G57" s="38"/>
      <c r="H57" s="73" t="s">
        <v>219</v>
      </c>
      <c r="I57" s="44">
        <v>196897</v>
      </c>
      <c r="J57" s="38"/>
      <c r="K57" s="38"/>
      <c r="L57" s="73" t="s">
        <v>219</v>
      </c>
      <c r="M57" s="45" t="s">
        <v>220</v>
      </c>
      <c r="N57" s="38"/>
      <c r="O57" s="38"/>
      <c r="P57" s="73" t="s">
        <v>219</v>
      </c>
      <c r="Q57" s="44">
        <v>196897</v>
      </c>
      <c r="R57" s="38"/>
      <c r="S57" s="38"/>
      <c r="T57" s="73" t="s">
        <v>219</v>
      </c>
      <c r="U57" s="45" t="s">
        <v>220</v>
      </c>
      <c r="V57" s="38"/>
    </row>
    <row r="58" spans="1:22">
      <c r="A58" s="18"/>
      <c r="B58" s="43"/>
      <c r="C58" s="38"/>
      <c r="D58" s="73"/>
      <c r="E58" s="44"/>
      <c r="F58" s="38"/>
      <c r="G58" s="38"/>
      <c r="H58" s="73"/>
      <c r="I58" s="44"/>
      <c r="J58" s="38"/>
      <c r="K58" s="38"/>
      <c r="L58" s="73"/>
      <c r="M58" s="45"/>
      <c r="N58" s="38"/>
      <c r="O58" s="38"/>
      <c r="P58" s="73"/>
      <c r="Q58" s="44"/>
      <c r="R58" s="38"/>
      <c r="S58" s="38"/>
      <c r="T58" s="73"/>
      <c r="U58" s="45"/>
      <c r="V58" s="38"/>
    </row>
    <row r="59" spans="1:22">
      <c r="A59" s="18"/>
      <c r="B59" s="39" t="s">
        <v>226</v>
      </c>
      <c r="C59" s="21"/>
      <c r="D59" s="41">
        <v>154144</v>
      </c>
      <c r="E59" s="41"/>
      <c r="F59" s="21"/>
      <c r="G59" s="21"/>
      <c r="H59" s="41">
        <v>155250</v>
      </c>
      <c r="I59" s="41"/>
      <c r="J59" s="21"/>
      <c r="K59" s="21"/>
      <c r="L59" s="42" t="s">
        <v>220</v>
      </c>
      <c r="M59" s="42"/>
      <c r="N59" s="21"/>
      <c r="O59" s="21"/>
      <c r="P59" s="41">
        <v>155250</v>
      </c>
      <c r="Q59" s="41"/>
      <c r="R59" s="21"/>
      <c r="S59" s="21"/>
      <c r="T59" s="42" t="s">
        <v>220</v>
      </c>
      <c r="U59" s="42"/>
      <c r="V59" s="21"/>
    </row>
    <row r="60" spans="1:22">
      <c r="A60" s="18"/>
      <c r="B60" s="39"/>
      <c r="C60" s="21"/>
      <c r="D60" s="41"/>
      <c r="E60" s="41"/>
      <c r="F60" s="21"/>
      <c r="G60" s="21"/>
      <c r="H60" s="41"/>
      <c r="I60" s="41"/>
      <c r="J60" s="21"/>
      <c r="K60" s="21"/>
      <c r="L60" s="42"/>
      <c r="M60" s="42"/>
      <c r="N60" s="21"/>
      <c r="O60" s="21"/>
      <c r="P60" s="41"/>
      <c r="Q60" s="41"/>
      <c r="R60" s="21"/>
      <c r="S60" s="21"/>
      <c r="T60" s="42"/>
      <c r="U60" s="42"/>
      <c r="V60" s="21"/>
    </row>
    <row r="61" spans="1:22">
      <c r="A61" s="18"/>
      <c r="B61" s="43" t="s">
        <v>227</v>
      </c>
      <c r="C61" s="38"/>
      <c r="D61" s="44">
        <v>296579</v>
      </c>
      <c r="E61" s="44"/>
      <c r="F61" s="38"/>
      <c r="G61" s="38"/>
      <c r="H61" s="44">
        <v>291000</v>
      </c>
      <c r="I61" s="44"/>
      <c r="J61" s="38"/>
      <c r="K61" s="38"/>
      <c r="L61" s="45" t="s">
        <v>220</v>
      </c>
      <c r="M61" s="45"/>
      <c r="N61" s="38"/>
      <c r="O61" s="38"/>
      <c r="P61" s="44">
        <v>291000</v>
      </c>
      <c r="Q61" s="44"/>
      <c r="R61" s="38"/>
      <c r="S61" s="38"/>
      <c r="T61" s="45" t="s">
        <v>220</v>
      </c>
      <c r="U61" s="45"/>
      <c r="V61" s="38"/>
    </row>
    <row r="62" spans="1:22">
      <c r="A62" s="18"/>
      <c r="B62" s="43"/>
      <c r="C62" s="38"/>
      <c r="D62" s="44"/>
      <c r="E62" s="44"/>
      <c r="F62" s="38"/>
      <c r="G62" s="38"/>
      <c r="H62" s="44"/>
      <c r="I62" s="44"/>
      <c r="J62" s="38"/>
      <c r="K62" s="38"/>
      <c r="L62" s="45"/>
      <c r="M62" s="45"/>
      <c r="N62" s="38"/>
      <c r="O62" s="38"/>
      <c r="P62" s="44"/>
      <c r="Q62" s="44"/>
      <c r="R62" s="38"/>
      <c r="S62" s="38"/>
      <c r="T62" s="45"/>
      <c r="U62" s="45"/>
      <c r="V62" s="38"/>
    </row>
    <row r="63" spans="1:22">
      <c r="A63" s="18"/>
      <c r="B63" s="39" t="s">
        <v>224</v>
      </c>
      <c r="C63" s="21"/>
      <c r="D63" s="41">
        <v>1065</v>
      </c>
      <c r="E63" s="41"/>
      <c r="F63" s="21"/>
      <c r="G63" s="21"/>
      <c r="H63" s="41">
        <v>1065</v>
      </c>
      <c r="I63" s="41"/>
      <c r="J63" s="21"/>
      <c r="K63" s="21"/>
      <c r="L63" s="42" t="s">
        <v>220</v>
      </c>
      <c r="M63" s="42"/>
      <c r="N63" s="21"/>
      <c r="O63" s="21"/>
      <c r="P63" s="41">
        <v>1065</v>
      </c>
      <c r="Q63" s="41"/>
      <c r="R63" s="21"/>
      <c r="S63" s="21"/>
      <c r="T63" s="42" t="s">
        <v>220</v>
      </c>
      <c r="U63" s="42"/>
      <c r="V63" s="21"/>
    </row>
    <row r="64" spans="1:22" ht="15.75" thickBot="1">
      <c r="A64" s="18"/>
      <c r="B64" s="39"/>
      <c r="C64" s="21"/>
      <c r="D64" s="74"/>
      <c r="E64" s="74"/>
      <c r="F64" s="34"/>
      <c r="G64" s="21"/>
      <c r="H64" s="74"/>
      <c r="I64" s="74"/>
      <c r="J64" s="34"/>
      <c r="K64" s="21"/>
      <c r="L64" s="46"/>
      <c r="M64" s="46"/>
      <c r="N64" s="34"/>
      <c r="O64" s="21"/>
      <c r="P64" s="74"/>
      <c r="Q64" s="74"/>
      <c r="R64" s="34"/>
      <c r="S64" s="21"/>
      <c r="T64" s="46"/>
      <c r="U64" s="46"/>
      <c r="V64" s="34"/>
    </row>
    <row r="65" spans="1:22">
      <c r="A65" s="18"/>
      <c r="B65" s="47" t="s">
        <v>228</v>
      </c>
      <c r="C65" s="38"/>
      <c r="D65" s="48" t="s">
        <v>219</v>
      </c>
      <c r="E65" s="50">
        <v>648685</v>
      </c>
      <c r="F65" s="52"/>
      <c r="G65" s="38"/>
      <c r="H65" s="48" t="s">
        <v>219</v>
      </c>
      <c r="I65" s="50">
        <v>644212</v>
      </c>
      <c r="J65" s="52"/>
      <c r="K65" s="38"/>
      <c r="L65" s="48" t="s">
        <v>219</v>
      </c>
      <c r="M65" s="54" t="s">
        <v>220</v>
      </c>
      <c r="N65" s="52"/>
      <c r="O65" s="38"/>
      <c r="P65" s="48" t="s">
        <v>219</v>
      </c>
      <c r="Q65" s="50">
        <v>644212</v>
      </c>
      <c r="R65" s="52"/>
      <c r="S65" s="38"/>
      <c r="T65" s="48" t="s">
        <v>219</v>
      </c>
      <c r="U65" s="54" t="s">
        <v>220</v>
      </c>
      <c r="V65" s="52"/>
    </row>
    <row r="66" spans="1:22" ht="15.75" thickBot="1">
      <c r="A66" s="18"/>
      <c r="B66" s="47"/>
      <c r="C66" s="38"/>
      <c r="D66" s="49"/>
      <c r="E66" s="51"/>
      <c r="F66" s="53"/>
      <c r="G66" s="38"/>
      <c r="H66" s="49"/>
      <c r="I66" s="51"/>
      <c r="J66" s="53"/>
      <c r="K66" s="38"/>
      <c r="L66" s="49"/>
      <c r="M66" s="55"/>
      <c r="N66" s="53"/>
      <c r="O66" s="38"/>
      <c r="P66" s="49"/>
      <c r="Q66" s="51"/>
      <c r="R66" s="53"/>
      <c r="S66" s="38"/>
      <c r="T66" s="49"/>
      <c r="U66" s="55"/>
      <c r="V66" s="53"/>
    </row>
    <row r="67" spans="1:22" ht="15.75" thickTop="1">
      <c r="A67" s="18" t="s">
        <v>750</v>
      </c>
      <c r="B67" s="20" t="s">
        <v>236</v>
      </c>
      <c r="C67" s="20"/>
      <c r="D67" s="20"/>
      <c r="E67" s="20"/>
      <c r="F67" s="20"/>
      <c r="G67" s="20"/>
      <c r="H67" s="20"/>
      <c r="I67" s="20"/>
      <c r="J67" s="20"/>
      <c r="K67" s="20"/>
      <c r="L67" s="20"/>
      <c r="M67" s="20"/>
      <c r="N67" s="20"/>
      <c r="O67" s="20"/>
      <c r="P67" s="20"/>
      <c r="Q67" s="20"/>
      <c r="R67" s="20"/>
      <c r="S67" s="20"/>
      <c r="T67" s="20"/>
      <c r="U67" s="20"/>
      <c r="V67" s="20"/>
    </row>
    <row r="68" spans="1:22">
      <c r="A68" s="18"/>
      <c r="B68" s="33"/>
      <c r="C68" s="33"/>
      <c r="D68" s="33"/>
      <c r="E68" s="33"/>
      <c r="F68" s="33"/>
      <c r="G68" s="33"/>
      <c r="H68" s="33"/>
      <c r="I68" s="33"/>
      <c r="J68" s="33"/>
    </row>
    <row r="69" spans="1:22">
      <c r="A69" s="18"/>
      <c r="B69" s="13"/>
      <c r="C69" s="13"/>
      <c r="D69" s="13"/>
      <c r="E69" s="13"/>
      <c r="F69" s="13"/>
      <c r="G69" s="13"/>
      <c r="H69" s="13"/>
      <c r="I69" s="13"/>
      <c r="J69" s="13"/>
    </row>
    <row r="70" spans="1:22" ht="15.75" thickBot="1">
      <c r="A70" s="18"/>
      <c r="B70" s="12"/>
      <c r="C70" s="12"/>
      <c r="D70" s="35" t="s">
        <v>237</v>
      </c>
      <c r="E70" s="35"/>
      <c r="F70" s="35"/>
      <c r="G70" s="35"/>
      <c r="H70" s="35"/>
      <c r="I70" s="35"/>
      <c r="J70" s="35"/>
    </row>
    <row r="71" spans="1:22" ht="15.75" thickBot="1">
      <c r="A71" s="18"/>
      <c r="B71" s="26" t="s">
        <v>234</v>
      </c>
      <c r="C71" s="12"/>
      <c r="D71" s="36">
        <v>2015</v>
      </c>
      <c r="E71" s="36"/>
      <c r="F71" s="36"/>
      <c r="G71" s="12"/>
      <c r="H71" s="36">
        <v>2014</v>
      </c>
      <c r="I71" s="36"/>
      <c r="J71" s="36"/>
    </row>
    <row r="72" spans="1:22">
      <c r="A72" s="18"/>
      <c r="B72" s="12"/>
      <c r="C72" s="12"/>
      <c r="D72" s="37" t="s">
        <v>216</v>
      </c>
      <c r="E72" s="37"/>
      <c r="F72" s="37"/>
      <c r="G72" s="37"/>
      <c r="H72" s="37"/>
      <c r="I72" s="37"/>
      <c r="J72" s="37"/>
    </row>
    <row r="73" spans="1:22">
      <c r="A73" s="18"/>
      <c r="B73" s="73" t="s">
        <v>238</v>
      </c>
      <c r="C73" s="38"/>
      <c r="D73" s="73" t="s">
        <v>219</v>
      </c>
      <c r="E73" s="45" t="s">
        <v>220</v>
      </c>
      <c r="F73" s="38"/>
      <c r="G73" s="38"/>
      <c r="H73" s="73" t="s">
        <v>219</v>
      </c>
      <c r="I73" s="45" t="s">
        <v>239</v>
      </c>
      <c r="J73" s="73" t="s">
        <v>240</v>
      </c>
    </row>
    <row r="74" spans="1:22">
      <c r="A74" s="18"/>
      <c r="B74" s="73"/>
      <c r="C74" s="38"/>
      <c r="D74" s="73"/>
      <c r="E74" s="45"/>
      <c r="F74" s="38"/>
      <c r="G74" s="38"/>
      <c r="H74" s="73"/>
      <c r="I74" s="45"/>
      <c r="J74" s="73"/>
    </row>
    <row r="75" spans="1:22">
      <c r="A75" s="18"/>
      <c r="B75" s="30" t="s">
        <v>241</v>
      </c>
      <c r="C75" s="12"/>
      <c r="D75" s="21"/>
      <c r="E75" s="21"/>
      <c r="F75" s="21"/>
      <c r="G75" s="12"/>
      <c r="H75" s="21"/>
      <c r="I75" s="21"/>
      <c r="J75" s="21"/>
    </row>
    <row r="76" spans="1:22" ht="24.75">
      <c r="A76" s="18"/>
      <c r="B76" s="75" t="s">
        <v>242</v>
      </c>
      <c r="C76" s="29"/>
      <c r="D76" s="45" t="s">
        <v>243</v>
      </c>
      <c r="E76" s="45"/>
      <c r="F76" s="32" t="s">
        <v>240</v>
      </c>
      <c r="G76" s="29"/>
      <c r="H76" s="45" t="s">
        <v>244</v>
      </c>
      <c r="I76" s="45"/>
      <c r="J76" s="32" t="s">
        <v>240</v>
      </c>
    </row>
    <row r="77" spans="1:22">
      <c r="A77" s="18"/>
      <c r="B77" s="79" t="s">
        <v>245</v>
      </c>
      <c r="C77" s="21"/>
      <c r="D77" s="42" t="s">
        <v>220</v>
      </c>
      <c r="E77" s="42"/>
      <c r="F77" s="21"/>
      <c r="G77" s="21"/>
      <c r="H77" s="41">
        <v>8970</v>
      </c>
      <c r="I77" s="41"/>
      <c r="J77" s="21"/>
    </row>
    <row r="78" spans="1:22">
      <c r="A78" s="18"/>
      <c r="B78" s="79"/>
      <c r="C78" s="21"/>
      <c r="D78" s="42"/>
      <c r="E78" s="42"/>
      <c r="F78" s="21"/>
      <c r="G78" s="21"/>
      <c r="H78" s="41"/>
      <c r="I78" s="41"/>
      <c r="J78" s="21"/>
    </row>
    <row r="79" spans="1:22" ht="24.75">
      <c r="A79" s="18"/>
      <c r="B79" s="32" t="s">
        <v>246</v>
      </c>
      <c r="C79" s="29"/>
      <c r="D79" s="38"/>
      <c r="E79" s="38"/>
      <c r="F79" s="38"/>
      <c r="G79" s="29"/>
      <c r="H79" s="38"/>
      <c r="I79" s="38"/>
      <c r="J79" s="38"/>
    </row>
    <row r="80" spans="1:22">
      <c r="A80" s="18"/>
      <c r="B80" s="79" t="s">
        <v>247</v>
      </c>
      <c r="C80" s="21"/>
      <c r="D80" s="42" t="s">
        <v>220</v>
      </c>
      <c r="E80" s="42"/>
      <c r="F80" s="21"/>
      <c r="G80" s="21"/>
      <c r="H80" s="41">
        <v>25331</v>
      </c>
      <c r="I80" s="41"/>
      <c r="J80" s="21"/>
    </row>
    <row r="81" spans="1:10">
      <c r="A81" s="18"/>
      <c r="B81" s="79"/>
      <c r="C81" s="21"/>
      <c r="D81" s="42"/>
      <c r="E81" s="42"/>
      <c r="F81" s="21"/>
      <c r="G81" s="21"/>
      <c r="H81" s="41"/>
      <c r="I81" s="41"/>
      <c r="J81" s="21"/>
    </row>
    <row r="82" spans="1:10">
      <c r="A82" s="18"/>
      <c r="B82" s="80" t="s">
        <v>245</v>
      </c>
      <c r="C82" s="38"/>
      <c r="D82" s="45" t="s">
        <v>220</v>
      </c>
      <c r="E82" s="45"/>
      <c r="F82" s="38"/>
      <c r="G82" s="38"/>
      <c r="H82" s="45">
        <v>681</v>
      </c>
      <c r="I82" s="45"/>
      <c r="J82" s="38"/>
    </row>
    <row r="83" spans="1:10" ht="15.75" thickBot="1">
      <c r="A83" s="18"/>
      <c r="B83" s="80"/>
      <c r="C83" s="38"/>
      <c r="D83" s="62"/>
      <c r="E83" s="62"/>
      <c r="F83" s="61"/>
      <c r="G83" s="38"/>
      <c r="H83" s="62"/>
      <c r="I83" s="62"/>
      <c r="J83" s="61"/>
    </row>
    <row r="84" spans="1:10" ht="15.75" thickBot="1">
      <c r="A84" s="18"/>
      <c r="B84" s="30" t="s">
        <v>248</v>
      </c>
      <c r="C84" s="12"/>
      <c r="D84" s="77" t="s">
        <v>219</v>
      </c>
      <c r="E84" s="78" t="s">
        <v>243</v>
      </c>
      <c r="F84" s="77" t="s">
        <v>240</v>
      </c>
      <c r="G84" s="12"/>
      <c r="H84" s="77" t="s">
        <v>219</v>
      </c>
      <c r="I84" s="78" t="s">
        <v>249</v>
      </c>
      <c r="J84" s="77" t="s">
        <v>240</v>
      </c>
    </row>
  </sheetData>
  <mergeCells count="501">
    <mergeCell ref="J82:J83"/>
    <mergeCell ref="A1:A2"/>
    <mergeCell ref="B1:V1"/>
    <mergeCell ref="B2:V2"/>
    <mergeCell ref="B3:V3"/>
    <mergeCell ref="A4:A66"/>
    <mergeCell ref="B4:V4"/>
    <mergeCell ref="A67:A84"/>
    <mergeCell ref="B67:V67"/>
    <mergeCell ref="B82:B83"/>
    <mergeCell ref="C82:C83"/>
    <mergeCell ref="D82:E83"/>
    <mergeCell ref="F82:F83"/>
    <mergeCell ref="G82:G83"/>
    <mergeCell ref="H82:I83"/>
    <mergeCell ref="J77:J78"/>
    <mergeCell ref="D79:F79"/>
    <mergeCell ref="H79:J79"/>
    <mergeCell ref="B80:B81"/>
    <mergeCell ref="C80:C81"/>
    <mergeCell ref="D80:E81"/>
    <mergeCell ref="F80:F81"/>
    <mergeCell ref="G80:G81"/>
    <mergeCell ref="H80:I81"/>
    <mergeCell ref="J80:J81"/>
    <mergeCell ref="D75:F75"/>
    <mergeCell ref="H75:J75"/>
    <mergeCell ref="D76:E76"/>
    <mergeCell ref="H76:I76"/>
    <mergeCell ref="B77:B78"/>
    <mergeCell ref="C77:C78"/>
    <mergeCell ref="D77:E78"/>
    <mergeCell ref="F77:F78"/>
    <mergeCell ref="G77:G78"/>
    <mergeCell ref="H77:I78"/>
    <mergeCell ref="D72:J72"/>
    <mergeCell ref="B73:B74"/>
    <mergeCell ref="C73:C74"/>
    <mergeCell ref="D73:D74"/>
    <mergeCell ref="E73:E74"/>
    <mergeCell ref="F73:F74"/>
    <mergeCell ref="G73:G74"/>
    <mergeCell ref="H73:H74"/>
    <mergeCell ref="I73:I74"/>
    <mergeCell ref="J73:J74"/>
    <mergeCell ref="T65:T66"/>
    <mergeCell ref="U65:U66"/>
    <mergeCell ref="V65:V66"/>
    <mergeCell ref="B68:J68"/>
    <mergeCell ref="D70:J70"/>
    <mergeCell ref="D71:F71"/>
    <mergeCell ref="H71:J71"/>
    <mergeCell ref="N65:N66"/>
    <mergeCell ref="O65:O66"/>
    <mergeCell ref="P65:P66"/>
    <mergeCell ref="Q65:Q66"/>
    <mergeCell ref="R65:R66"/>
    <mergeCell ref="S65:S66"/>
    <mergeCell ref="H65:H66"/>
    <mergeCell ref="I65:I66"/>
    <mergeCell ref="J65:J66"/>
    <mergeCell ref="K65:K66"/>
    <mergeCell ref="L65:L66"/>
    <mergeCell ref="M65:M66"/>
    <mergeCell ref="R63:R64"/>
    <mergeCell ref="S63:S64"/>
    <mergeCell ref="T63:U64"/>
    <mergeCell ref="V63:V64"/>
    <mergeCell ref="B65:B66"/>
    <mergeCell ref="C65:C66"/>
    <mergeCell ref="D65:D66"/>
    <mergeCell ref="E65:E66"/>
    <mergeCell ref="F65:F66"/>
    <mergeCell ref="G65:G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S57:S58"/>
    <mergeCell ref="T57:T58"/>
    <mergeCell ref="U57:U58"/>
    <mergeCell ref="V57:V58"/>
    <mergeCell ref="B59:B60"/>
    <mergeCell ref="C59:C60"/>
    <mergeCell ref="D59:E60"/>
    <mergeCell ref="F59:F60"/>
    <mergeCell ref="G59:G60"/>
    <mergeCell ref="H59:I60"/>
    <mergeCell ref="M57:M58"/>
    <mergeCell ref="N57:N58"/>
    <mergeCell ref="O57:O58"/>
    <mergeCell ref="P57:P58"/>
    <mergeCell ref="Q57:Q58"/>
    <mergeCell ref="R57:R58"/>
    <mergeCell ref="G57:G58"/>
    <mergeCell ref="H57:H58"/>
    <mergeCell ref="I57:I58"/>
    <mergeCell ref="J57:J58"/>
    <mergeCell ref="K57:K58"/>
    <mergeCell ref="L57:L58"/>
    <mergeCell ref="D56:F56"/>
    <mergeCell ref="H56:J56"/>
    <mergeCell ref="L56:N56"/>
    <mergeCell ref="P56:R56"/>
    <mergeCell ref="T56:V56"/>
    <mergeCell ref="B57:B58"/>
    <mergeCell ref="C57:C58"/>
    <mergeCell ref="D57:D58"/>
    <mergeCell ref="E57:E58"/>
    <mergeCell ref="F57:F58"/>
    <mergeCell ref="U53:U54"/>
    <mergeCell ref="V53:V54"/>
    <mergeCell ref="D55:F55"/>
    <mergeCell ref="H55:J55"/>
    <mergeCell ref="L55:N55"/>
    <mergeCell ref="P55:R55"/>
    <mergeCell ref="T55:V55"/>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3:F43"/>
    <mergeCell ref="H43:J43"/>
    <mergeCell ref="L43:N43"/>
    <mergeCell ref="P43:R43"/>
    <mergeCell ref="T43:V43"/>
    <mergeCell ref="D44:F44"/>
    <mergeCell ref="H44:J44"/>
    <mergeCell ref="L44:N44"/>
    <mergeCell ref="P44:R44"/>
    <mergeCell ref="T44:V44"/>
    <mergeCell ref="D41:F41"/>
    <mergeCell ref="H41:J41"/>
    <mergeCell ref="L41:N41"/>
    <mergeCell ref="P41:R41"/>
    <mergeCell ref="T41:V41"/>
    <mergeCell ref="D42:V42"/>
    <mergeCell ref="T36:T37"/>
    <mergeCell ref="U36:U37"/>
    <mergeCell ref="V36:V37"/>
    <mergeCell ref="B38:V38"/>
    <mergeCell ref="D40:F40"/>
    <mergeCell ref="H40:J40"/>
    <mergeCell ref="L40:V40"/>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D9:V9"/>
    <mergeCell ref="D10:F10"/>
    <mergeCell ref="H10:J10"/>
    <mergeCell ref="L10:N10"/>
    <mergeCell ref="P10:R10"/>
    <mergeCell ref="T10:V10"/>
    <mergeCell ref="B5:V5"/>
    <mergeCell ref="D7:F7"/>
    <mergeCell ref="H7:J7"/>
    <mergeCell ref="L7:V7"/>
    <mergeCell ref="D8:F8"/>
    <mergeCell ref="H8:J8"/>
    <mergeCell ref="L8:N8"/>
    <mergeCell ref="P8:R8"/>
    <mergeCell ref="T8:V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9" bestFit="1" customWidth="1"/>
    <col min="2" max="2" width="36.5703125" bestFit="1" customWidth="1"/>
    <col min="3" max="3" width="13.140625" customWidth="1"/>
    <col min="4" max="4" width="2.85546875" customWidth="1"/>
    <col min="5" max="5" width="10.85546875" customWidth="1"/>
    <col min="6" max="7" width="13.140625" customWidth="1"/>
    <col min="8" max="8" width="2.85546875" customWidth="1"/>
    <col min="9" max="9" width="10.85546875" customWidth="1"/>
    <col min="10" max="10" width="13.140625" customWidth="1"/>
  </cols>
  <sheetData>
    <row r="1" spans="1:10" ht="15" customHeight="1">
      <c r="A1" s="7" t="s">
        <v>751</v>
      </c>
      <c r="B1" s="7" t="s">
        <v>1</v>
      </c>
      <c r="C1" s="7"/>
      <c r="D1" s="7"/>
      <c r="E1" s="7"/>
      <c r="F1" s="7"/>
      <c r="G1" s="7"/>
      <c r="H1" s="7"/>
      <c r="I1" s="7"/>
      <c r="J1" s="7"/>
    </row>
    <row r="2" spans="1:10" ht="15" customHeight="1">
      <c r="A2" s="7"/>
      <c r="B2" s="7" t="s">
        <v>2</v>
      </c>
      <c r="C2" s="7"/>
      <c r="D2" s="7"/>
      <c r="E2" s="7"/>
      <c r="F2" s="7"/>
      <c r="G2" s="7"/>
      <c r="H2" s="7"/>
      <c r="I2" s="7"/>
      <c r="J2" s="7"/>
    </row>
    <row r="3" spans="1:10">
      <c r="A3" s="3" t="s">
        <v>252</v>
      </c>
      <c r="B3" s="17"/>
      <c r="C3" s="17"/>
      <c r="D3" s="17"/>
      <c r="E3" s="17"/>
      <c r="F3" s="17"/>
      <c r="G3" s="17"/>
      <c r="H3" s="17"/>
      <c r="I3" s="17"/>
      <c r="J3" s="17"/>
    </row>
    <row r="4" spans="1:10" ht="25.5" customHeight="1">
      <c r="A4" s="18" t="s">
        <v>752</v>
      </c>
      <c r="B4" s="20" t="s">
        <v>753</v>
      </c>
      <c r="C4" s="20"/>
      <c r="D4" s="20"/>
      <c r="E4" s="20"/>
      <c r="F4" s="20"/>
      <c r="G4" s="20"/>
      <c r="H4" s="20"/>
      <c r="I4" s="20"/>
      <c r="J4" s="20"/>
    </row>
    <row r="5" spans="1:10">
      <c r="A5" s="18"/>
      <c r="B5" s="33"/>
      <c r="C5" s="33"/>
      <c r="D5" s="33"/>
      <c r="E5" s="33"/>
      <c r="F5" s="33"/>
      <c r="G5" s="33"/>
      <c r="H5" s="33"/>
      <c r="I5" s="33"/>
      <c r="J5" s="33"/>
    </row>
    <row r="6" spans="1:10">
      <c r="A6" s="18"/>
      <c r="B6" s="13"/>
      <c r="C6" s="13"/>
      <c r="D6" s="13"/>
      <c r="E6" s="13"/>
      <c r="F6" s="13"/>
      <c r="G6" s="13"/>
      <c r="H6" s="13"/>
      <c r="I6" s="13"/>
      <c r="J6" s="13"/>
    </row>
    <row r="7" spans="1:10" ht="15.75" thickBot="1">
      <c r="A7" s="18"/>
      <c r="B7" s="81"/>
      <c r="C7" s="12"/>
      <c r="D7" s="85" t="s">
        <v>237</v>
      </c>
      <c r="E7" s="85"/>
      <c r="F7" s="85"/>
      <c r="G7" s="85"/>
      <c r="H7" s="85"/>
      <c r="I7" s="85"/>
      <c r="J7" s="85"/>
    </row>
    <row r="8" spans="1:10" ht="15.75" thickBot="1">
      <c r="A8" s="18"/>
      <c r="B8" s="81"/>
      <c r="C8" s="12"/>
      <c r="D8" s="86">
        <v>2015</v>
      </c>
      <c r="E8" s="86"/>
      <c r="F8" s="86"/>
      <c r="G8" s="12"/>
      <c r="H8" s="86">
        <v>2014</v>
      </c>
      <c r="I8" s="86"/>
      <c r="J8" s="86"/>
    </row>
    <row r="9" spans="1:10">
      <c r="A9" s="18"/>
      <c r="B9" s="81"/>
      <c r="C9" s="12"/>
      <c r="D9" s="87" t="s">
        <v>254</v>
      </c>
      <c r="E9" s="87"/>
      <c r="F9" s="87"/>
      <c r="G9" s="87"/>
      <c r="H9" s="87"/>
      <c r="I9" s="87"/>
      <c r="J9" s="87"/>
    </row>
    <row r="10" spans="1:10">
      <c r="A10" s="18"/>
      <c r="B10" s="88" t="s">
        <v>107</v>
      </c>
      <c r="C10" s="38"/>
      <c r="D10" s="89" t="s">
        <v>219</v>
      </c>
      <c r="E10" s="90">
        <v>226876</v>
      </c>
      <c r="F10" s="38"/>
      <c r="G10" s="38"/>
      <c r="H10" s="89" t="s">
        <v>219</v>
      </c>
      <c r="I10" s="90">
        <v>152061</v>
      </c>
      <c r="J10" s="38"/>
    </row>
    <row r="11" spans="1:10">
      <c r="A11" s="18"/>
      <c r="B11" s="88"/>
      <c r="C11" s="38"/>
      <c r="D11" s="89"/>
      <c r="E11" s="90"/>
      <c r="F11" s="38"/>
      <c r="G11" s="38"/>
      <c r="H11" s="89"/>
      <c r="I11" s="90"/>
      <c r="J11" s="38"/>
    </row>
    <row r="12" spans="1:10">
      <c r="A12" s="18"/>
      <c r="B12" s="91" t="s">
        <v>255</v>
      </c>
      <c r="C12" s="21"/>
      <c r="D12" s="92">
        <v>644</v>
      </c>
      <c r="E12" s="92"/>
      <c r="F12" s="21"/>
      <c r="G12" s="21"/>
      <c r="H12" s="92">
        <v>466</v>
      </c>
      <c r="I12" s="92"/>
      <c r="J12" s="21"/>
    </row>
    <row r="13" spans="1:10" ht="15.75" thickBot="1">
      <c r="A13" s="18"/>
      <c r="B13" s="91"/>
      <c r="C13" s="21"/>
      <c r="D13" s="93"/>
      <c r="E13" s="93"/>
      <c r="F13" s="34"/>
      <c r="G13" s="21"/>
      <c r="H13" s="93"/>
      <c r="I13" s="93"/>
      <c r="J13" s="34"/>
    </row>
    <row r="14" spans="1:10">
      <c r="A14" s="18"/>
      <c r="B14" s="88" t="s">
        <v>256</v>
      </c>
      <c r="C14" s="38"/>
      <c r="D14" s="94" t="s">
        <v>219</v>
      </c>
      <c r="E14" s="96">
        <v>226232</v>
      </c>
      <c r="F14" s="52"/>
      <c r="G14" s="38"/>
      <c r="H14" s="94" t="s">
        <v>219</v>
      </c>
      <c r="I14" s="96">
        <v>151595</v>
      </c>
      <c r="J14" s="52"/>
    </row>
    <row r="15" spans="1:10" ht="15.75" thickBot="1">
      <c r="A15" s="18"/>
      <c r="B15" s="88"/>
      <c r="C15" s="38"/>
      <c r="D15" s="95"/>
      <c r="E15" s="97"/>
      <c r="F15" s="53"/>
      <c r="G15" s="38"/>
      <c r="H15" s="95"/>
      <c r="I15" s="97"/>
      <c r="J15" s="53"/>
    </row>
    <row r="16" spans="1:10" ht="15.75" thickTop="1">
      <c r="A16" s="18"/>
      <c r="B16" s="98" t="s">
        <v>257</v>
      </c>
      <c r="C16" s="21"/>
      <c r="D16" s="100">
        <v>195069</v>
      </c>
      <c r="E16" s="100"/>
      <c r="F16" s="56"/>
      <c r="G16" s="21"/>
      <c r="H16" s="100">
        <v>198297</v>
      </c>
      <c r="I16" s="100"/>
      <c r="J16" s="56"/>
    </row>
    <row r="17" spans="1:10">
      <c r="A17" s="18"/>
      <c r="B17" s="98"/>
      <c r="C17" s="21"/>
      <c r="D17" s="99"/>
      <c r="E17" s="99"/>
      <c r="F17" s="21"/>
      <c r="G17" s="21"/>
      <c r="H17" s="99"/>
      <c r="I17" s="99"/>
      <c r="J17" s="21"/>
    </row>
    <row r="18" spans="1:10">
      <c r="A18" s="18"/>
      <c r="B18" s="101" t="s">
        <v>258</v>
      </c>
      <c r="C18" s="38"/>
      <c r="D18" s="102">
        <v>52</v>
      </c>
      <c r="E18" s="102"/>
      <c r="F18" s="38"/>
      <c r="G18" s="38"/>
      <c r="H18" s="102">
        <v>627</v>
      </c>
      <c r="I18" s="102"/>
      <c r="J18" s="38"/>
    </row>
    <row r="19" spans="1:10" ht="15.75" thickBot="1">
      <c r="A19" s="18"/>
      <c r="B19" s="101"/>
      <c r="C19" s="38"/>
      <c r="D19" s="103"/>
      <c r="E19" s="103"/>
      <c r="F19" s="61"/>
      <c r="G19" s="38"/>
      <c r="H19" s="103"/>
      <c r="I19" s="103"/>
      <c r="J19" s="61"/>
    </row>
    <row r="20" spans="1:10">
      <c r="A20" s="18"/>
      <c r="B20" s="98" t="s">
        <v>259</v>
      </c>
      <c r="C20" s="21"/>
      <c r="D20" s="104">
        <v>195121</v>
      </c>
      <c r="E20" s="104"/>
      <c r="F20" s="68"/>
      <c r="G20" s="21"/>
      <c r="H20" s="104">
        <v>198924</v>
      </c>
      <c r="I20" s="104"/>
      <c r="J20" s="68"/>
    </row>
    <row r="21" spans="1:10" ht="15.75" thickBot="1">
      <c r="A21" s="18"/>
      <c r="B21" s="98"/>
      <c r="C21" s="21"/>
      <c r="D21" s="105"/>
      <c r="E21" s="105"/>
      <c r="F21" s="69"/>
      <c r="G21" s="21"/>
      <c r="H21" s="105"/>
      <c r="I21" s="105"/>
      <c r="J21" s="69"/>
    </row>
    <row r="22" spans="1:10" ht="15.75" thickTop="1">
      <c r="A22" s="18"/>
      <c r="B22" s="88" t="s">
        <v>260</v>
      </c>
      <c r="C22" s="38"/>
      <c r="D22" s="106" t="s">
        <v>219</v>
      </c>
      <c r="E22" s="107">
        <v>1.1599999999999999</v>
      </c>
      <c r="F22" s="72"/>
      <c r="G22" s="38"/>
      <c r="H22" s="106" t="s">
        <v>219</v>
      </c>
      <c r="I22" s="107">
        <v>0.76</v>
      </c>
      <c r="J22" s="72"/>
    </row>
    <row r="23" spans="1:10" ht="15.75" thickBot="1">
      <c r="A23" s="18"/>
      <c r="B23" s="88"/>
      <c r="C23" s="38"/>
      <c r="D23" s="95"/>
      <c r="E23" s="108"/>
      <c r="F23" s="53"/>
      <c r="G23" s="38"/>
      <c r="H23" s="95"/>
      <c r="I23" s="108"/>
      <c r="J23" s="53"/>
    </row>
    <row r="24" spans="1:10" ht="15.75" thickTop="1">
      <c r="A24" s="18"/>
      <c r="B24" s="91" t="s">
        <v>261</v>
      </c>
      <c r="C24" s="21"/>
      <c r="D24" s="110" t="s">
        <v>219</v>
      </c>
      <c r="E24" s="112">
        <v>1.1599999999999999</v>
      </c>
      <c r="F24" s="56"/>
      <c r="G24" s="21"/>
      <c r="H24" s="110" t="s">
        <v>219</v>
      </c>
      <c r="I24" s="112">
        <v>0.76</v>
      </c>
      <c r="J24" s="56"/>
    </row>
    <row r="25" spans="1:10" ht="15.75" thickBot="1">
      <c r="A25" s="18"/>
      <c r="B25" s="91"/>
      <c r="C25" s="21"/>
      <c r="D25" s="111"/>
      <c r="E25" s="113"/>
      <c r="F25" s="69"/>
      <c r="G25" s="21"/>
      <c r="H25" s="111"/>
      <c r="I25" s="113"/>
      <c r="J25" s="69"/>
    </row>
    <row r="26" spans="1:10" ht="15.75" thickTop="1">
      <c r="A26" s="18"/>
      <c r="B26" s="114" t="s">
        <v>262</v>
      </c>
      <c r="C26" s="38"/>
      <c r="D26" s="107">
        <v>412</v>
      </c>
      <c r="E26" s="107"/>
      <c r="F26" s="72"/>
      <c r="G26" s="38"/>
      <c r="H26" s="107">
        <v>14</v>
      </c>
      <c r="I26" s="107"/>
      <c r="J26" s="72"/>
    </row>
    <row r="27" spans="1:10" ht="15.75" thickBot="1">
      <c r="A27" s="18"/>
      <c r="B27" s="114"/>
      <c r="C27" s="38"/>
      <c r="D27" s="108"/>
      <c r="E27" s="108"/>
      <c r="F27" s="53"/>
      <c r="G27" s="38"/>
      <c r="H27" s="108"/>
      <c r="I27" s="108"/>
      <c r="J27" s="53"/>
    </row>
    <row r="28" spans="1:10" ht="15.75" thickTop="1"/>
  </sheetData>
  <mergeCells count="82">
    <mergeCell ref="A1:A2"/>
    <mergeCell ref="B1:J1"/>
    <mergeCell ref="B2:J2"/>
    <mergeCell ref="B3:J3"/>
    <mergeCell ref="A4:A27"/>
    <mergeCell ref="B4:J4"/>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10.42578125" customWidth="1"/>
    <col min="4" max="4" width="8.5703125" customWidth="1"/>
    <col min="5" max="5" width="1.7109375" customWidth="1"/>
    <col min="6" max="6" width="10.42578125" customWidth="1"/>
    <col min="7" max="7" width="4.42578125" customWidth="1"/>
    <col min="8" max="8" width="13.5703125" customWidth="1"/>
    <col min="9" max="9" width="20.7109375" customWidth="1"/>
    <col min="10" max="10" width="10.42578125" customWidth="1"/>
    <col min="11" max="11" width="3.42578125" customWidth="1"/>
    <col min="12" max="12" width="11.140625" customWidth="1"/>
    <col min="13" max="13" width="15.5703125" customWidth="1"/>
  </cols>
  <sheetData>
    <row r="1" spans="1:13" ht="15" customHeight="1">
      <c r="A1" s="7" t="s">
        <v>754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264</v>
      </c>
      <c r="B3" s="17"/>
      <c r="C3" s="17"/>
      <c r="D3" s="17"/>
      <c r="E3" s="17"/>
      <c r="F3" s="17"/>
      <c r="G3" s="17"/>
      <c r="H3" s="17"/>
      <c r="I3" s="17"/>
      <c r="J3" s="17"/>
      <c r="K3" s="17"/>
      <c r="L3" s="17"/>
      <c r="M3" s="17"/>
    </row>
    <row r="4" spans="1:13">
      <c r="A4" s="18" t="s">
        <v>755</v>
      </c>
      <c r="B4" s="20" t="s">
        <v>270</v>
      </c>
      <c r="C4" s="20"/>
      <c r="D4" s="20"/>
      <c r="E4" s="20"/>
      <c r="F4" s="20"/>
      <c r="G4" s="20"/>
      <c r="H4" s="20"/>
      <c r="I4" s="20"/>
      <c r="J4" s="20"/>
      <c r="K4" s="20"/>
      <c r="L4" s="20"/>
      <c r="M4" s="20"/>
    </row>
    <row r="5" spans="1:13">
      <c r="A5" s="18"/>
      <c r="B5" s="33"/>
      <c r="C5" s="33"/>
      <c r="D5" s="33"/>
      <c r="E5" s="33"/>
      <c r="F5" s="33"/>
      <c r="G5" s="33"/>
      <c r="H5" s="33"/>
      <c r="I5" s="33"/>
      <c r="J5" s="33"/>
      <c r="K5" s="33"/>
      <c r="L5" s="33"/>
      <c r="M5" s="33"/>
    </row>
    <row r="6" spans="1:13">
      <c r="A6" s="18"/>
      <c r="B6" s="13"/>
      <c r="C6" s="13"/>
      <c r="D6" s="13"/>
      <c r="E6" s="13"/>
      <c r="F6" s="13"/>
      <c r="G6" s="13"/>
      <c r="H6" s="13"/>
      <c r="I6" s="13"/>
      <c r="J6" s="13"/>
      <c r="K6" s="13"/>
      <c r="L6" s="13"/>
      <c r="M6" s="13"/>
    </row>
    <row r="7" spans="1:13" ht="27" thickBot="1">
      <c r="A7" s="18"/>
      <c r="B7" s="115" t="s">
        <v>268</v>
      </c>
      <c r="C7" s="12"/>
      <c r="D7" s="85" t="s">
        <v>271</v>
      </c>
      <c r="E7" s="85"/>
      <c r="F7" s="12"/>
      <c r="G7" s="85" t="s">
        <v>272</v>
      </c>
      <c r="H7" s="85"/>
      <c r="I7" s="85"/>
      <c r="J7" s="12"/>
      <c r="K7" s="85" t="s">
        <v>273</v>
      </c>
      <c r="L7" s="85"/>
      <c r="M7" s="85"/>
    </row>
    <row r="8" spans="1:13">
      <c r="A8" s="18"/>
      <c r="B8" s="12"/>
      <c r="C8" s="12"/>
      <c r="D8" s="68"/>
      <c r="E8" s="68"/>
      <c r="F8" s="12"/>
      <c r="G8" s="68"/>
      <c r="H8" s="68"/>
      <c r="I8" s="68"/>
      <c r="J8" s="12"/>
      <c r="K8" s="68"/>
      <c r="L8" s="68"/>
      <c r="M8" s="68"/>
    </row>
    <row r="9" spans="1:13">
      <c r="A9" s="18"/>
      <c r="B9" s="89" t="s">
        <v>274</v>
      </c>
      <c r="C9" s="38"/>
      <c r="D9" s="90">
        <v>669777</v>
      </c>
      <c r="E9" s="38"/>
      <c r="F9" s="38"/>
      <c r="G9" s="89" t="s">
        <v>219</v>
      </c>
      <c r="H9" s="102">
        <v>40.49</v>
      </c>
      <c r="I9" s="38"/>
      <c r="J9" s="38"/>
      <c r="K9" s="38"/>
      <c r="L9" s="38"/>
      <c r="M9" s="38"/>
    </row>
    <row r="10" spans="1:13">
      <c r="A10" s="18"/>
      <c r="B10" s="89"/>
      <c r="C10" s="38"/>
      <c r="D10" s="90"/>
      <c r="E10" s="38"/>
      <c r="F10" s="38"/>
      <c r="G10" s="89"/>
      <c r="H10" s="102"/>
      <c r="I10" s="38"/>
      <c r="J10" s="38"/>
      <c r="K10" s="38"/>
      <c r="L10" s="38"/>
      <c r="M10" s="38"/>
    </row>
    <row r="11" spans="1:13">
      <c r="A11" s="18"/>
      <c r="B11" s="109" t="s">
        <v>275</v>
      </c>
      <c r="C11" s="21"/>
      <c r="D11" s="99">
        <v>8132</v>
      </c>
      <c r="E11" s="21"/>
      <c r="F11" s="21"/>
      <c r="G11" s="92">
        <v>36.590000000000003</v>
      </c>
      <c r="H11" s="92"/>
      <c r="I11" s="21"/>
      <c r="J11" s="21"/>
      <c r="K11" s="21"/>
      <c r="L11" s="21"/>
      <c r="M11" s="21"/>
    </row>
    <row r="12" spans="1:13">
      <c r="A12" s="18"/>
      <c r="B12" s="109"/>
      <c r="C12" s="21"/>
      <c r="D12" s="99"/>
      <c r="E12" s="21"/>
      <c r="F12" s="21"/>
      <c r="G12" s="92"/>
      <c r="H12" s="92"/>
      <c r="I12" s="21"/>
      <c r="J12" s="21"/>
      <c r="K12" s="21"/>
      <c r="L12" s="21"/>
      <c r="M12" s="21"/>
    </row>
    <row r="13" spans="1:13">
      <c r="A13" s="18"/>
      <c r="B13" s="89" t="s">
        <v>276</v>
      </c>
      <c r="C13" s="38"/>
      <c r="D13" s="102" t="s">
        <v>277</v>
      </c>
      <c r="E13" s="89" t="s">
        <v>240</v>
      </c>
      <c r="F13" s="38"/>
      <c r="G13" s="102">
        <v>44.48</v>
      </c>
      <c r="H13" s="102"/>
      <c r="I13" s="38"/>
      <c r="J13" s="38"/>
      <c r="K13" s="38"/>
      <c r="L13" s="38"/>
      <c r="M13" s="38"/>
    </row>
    <row r="14" spans="1:13">
      <c r="A14" s="18"/>
      <c r="B14" s="89"/>
      <c r="C14" s="38"/>
      <c r="D14" s="102"/>
      <c r="E14" s="89"/>
      <c r="F14" s="38"/>
      <c r="G14" s="102"/>
      <c r="H14" s="102"/>
      <c r="I14" s="38"/>
      <c r="J14" s="38"/>
      <c r="K14" s="38"/>
      <c r="L14" s="38"/>
      <c r="M14" s="38"/>
    </row>
    <row r="15" spans="1:13">
      <c r="A15" s="18"/>
      <c r="B15" s="109" t="s">
        <v>278</v>
      </c>
      <c r="C15" s="21"/>
      <c r="D15" s="92" t="s">
        <v>279</v>
      </c>
      <c r="E15" s="109" t="s">
        <v>240</v>
      </c>
      <c r="F15" s="21"/>
      <c r="G15" s="92">
        <v>43.78</v>
      </c>
      <c r="H15" s="92"/>
      <c r="I15" s="21"/>
      <c r="J15" s="21"/>
      <c r="K15" s="21"/>
      <c r="L15" s="21"/>
      <c r="M15" s="21"/>
    </row>
    <row r="16" spans="1:13" ht="15.75" thickBot="1">
      <c r="A16" s="18"/>
      <c r="B16" s="109"/>
      <c r="C16" s="21"/>
      <c r="D16" s="93"/>
      <c r="E16" s="116"/>
      <c r="F16" s="21"/>
      <c r="G16" s="92"/>
      <c r="H16" s="92"/>
      <c r="I16" s="21"/>
      <c r="J16" s="21"/>
      <c r="K16" s="21"/>
      <c r="L16" s="21"/>
      <c r="M16" s="21"/>
    </row>
    <row r="17" spans="1:13">
      <c r="A17" s="18"/>
      <c r="B17" s="89" t="s">
        <v>280</v>
      </c>
      <c r="C17" s="38"/>
      <c r="D17" s="96">
        <v>668864</v>
      </c>
      <c r="E17" s="52"/>
      <c r="F17" s="38"/>
      <c r="G17" s="89" t="s">
        <v>219</v>
      </c>
      <c r="H17" s="102">
        <v>44.03</v>
      </c>
      <c r="I17" s="38"/>
      <c r="J17" s="38"/>
      <c r="K17" s="89" t="s">
        <v>219</v>
      </c>
      <c r="L17" s="90">
        <v>26935</v>
      </c>
      <c r="M17" s="38"/>
    </row>
    <row r="18" spans="1:13" ht="15.75" thickBot="1">
      <c r="A18" s="18"/>
      <c r="B18" s="89"/>
      <c r="C18" s="38"/>
      <c r="D18" s="97"/>
      <c r="E18" s="53"/>
      <c r="F18" s="38"/>
      <c r="G18" s="95"/>
      <c r="H18" s="108"/>
      <c r="I18" s="53"/>
      <c r="J18" s="38"/>
      <c r="K18" s="95"/>
      <c r="L18" s="97"/>
      <c r="M18" s="53"/>
    </row>
    <row r="19" spans="1:13" ht="15.75" thickTop="1">
      <c r="A19" s="18"/>
      <c r="B19" s="21"/>
      <c r="C19" s="21"/>
      <c r="D19" s="21"/>
      <c r="E19" s="21"/>
      <c r="F19" s="21"/>
      <c r="G19" s="21"/>
      <c r="H19" s="21"/>
      <c r="I19" s="21"/>
      <c r="J19" s="21"/>
      <c r="K19" s="21"/>
      <c r="L19" s="21"/>
      <c r="M19" s="21"/>
    </row>
    <row r="20" spans="1:13">
      <c r="A20" s="18" t="s">
        <v>756</v>
      </c>
      <c r="B20" s="20" t="s">
        <v>284</v>
      </c>
      <c r="C20" s="20"/>
      <c r="D20" s="20"/>
      <c r="E20" s="20"/>
      <c r="F20" s="20"/>
      <c r="G20" s="20"/>
      <c r="H20" s="20"/>
      <c r="I20" s="20"/>
      <c r="J20" s="20"/>
      <c r="K20" s="20"/>
      <c r="L20" s="20"/>
      <c r="M20" s="20"/>
    </row>
    <row r="21" spans="1:13">
      <c r="A21" s="18"/>
      <c r="B21" s="33"/>
      <c r="C21" s="33"/>
      <c r="D21" s="33"/>
      <c r="E21" s="33"/>
    </row>
    <row r="22" spans="1:13">
      <c r="A22" s="18"/>
      <c r="B22" s="13"/>
      <c r="C22" s="13"/>
      <c r="D22" s="13"/>
      <c r="E22" s="13"/>
    </row>
    <row r="23" spans="1:13" ht="15.75" thickBot="1">
      <c r="A23" s="18"/>
      <c r="B23" s="115" t="s">
        <v>282</v>
      </c>
      <c r="C23" s="12"/>
      <c r="D23" s="85" t="s">
        <v>271</v>
      </c>
      <c r="E23" s="85"/>
    </row>
    <row r="24" spans="1:13">
      <c r="A24" s="18"/>
      <c r="B24" s="12"/>
      <c r="C24" s="12"/>
      <c r="D24" s="68"/>
      <c r="E24" s="68"/>
    </row>
    <row r="25" spans="1:13">
      <c r="A25" s="18"/>
      <c r="B25" s="88" t="s">
        <v>274</v>
      </c>
      <c r="C25" s="38"/>
      <c r="D25" s="90">
        <v>725054</v>
      </c>
      <c r="E25" s="38"/>
    </row>
    <row r="26" spans="1:13">
      <c r="A26" s="18"/>
      <c r="B26" s="88"/>
      <c r="C26" s="38"/>
      <c r="D26" s="90"/>
      <c r="E26" s="38"/>
    </row>
    <row r="27" spans="1:13">
      <c r="A27" s="18"/>
      <c r="B27" s="109" t="s">
        <v>275</v>
      </c>
      <c r="C27" s="21"/>
      <c r="D27" s="99">
        <v>3654</v>
      </c>
      <c r="E27" s="21"/>
    </row>
    <row r="28" spans="1:13">
      <c r="A28" s="18"/>
      <c r="B28" s="109"/>
      <c r="C28" s="21"/>
      <c r="D28" s="99"/>
      <c r="E28" s="21"/>
    </row>
    <row r="29" spans="1:13" ht="15.75" thickBot="1">
      <c r="A29" s="18"/>
      <c r="B29" s="82" t="s">
        <v>278</v>
      </c>
      <c r="C29" s="29"/>
      <c r="D29" s="117" t="s">
        <v>285</v>
      </c>
      <c r="E29" s="118" t="s">
        <v>240</v>
      </c>
    </row>
    <row r="30" spans="1:13">
      <c r="A30" s="18"/>
      <c r="B30" s="91" t="s">
        <v>280</v>
      </c>
      <c r="C30" s="21"/>
      <c r="D30" s="104">
        <v>716934</v>
      </c>
      <c r="E30" s="68"/>
    </row>
    <row r="31" spans="1:13" ht="15.75" thickBot="1">
      <c r="A31" s="18"/>
      <c r="B31" s="91"/>
      <c r="C31" s="21"/>
      <c r="D31" s="105"/>
      <c r="E31" s="69"/>
    </row>
    <row r="32" spans="1:13" ht="15.75" thickTop="1"/>
  </sheetData>
  <mergeCells count="80">
    <mergeCell ref="A20:A31"/>
    <mergeCell ref="B20:M20"/>
    <mergeCell ref="B30:B31"/>
    <mergeCell ref="C30:C31"/>
    <mergeCell ref="D30:D31"/>
    <mergeCell ref="E30:E31"/>
    <mergeCell ref="A1:A2"/>
    <mergeCell ref="B1:M1"/>
    <mergeCell ref="B2:M2"/>
    <mergeCell ref="B3:M3"/>
    <mergeCell ref="A4:A19"/>
    <mergeCell ref="B4:M4"/>
    <mergeCell ref="B25:B26"/>
    <mergeCell ref="C25:C26"/>
    <mergeCell ref="D25:D26"/>
    <mergeCell ref="E25:E26"/>
    <mergeCell ref="B27:B28"/>
    <mergeCell ref="C27:C28"/>
    <mergeCell ref="D27:D28"/>
    <mergeCell ref="E27:E28"/>
    <mergeCell ref="K17:K18"/>
    <mergeCell ref="L17:L18"/>
    <mergeCell ref="M17:M18"/>
    <mergeCell ref="B21:E21"/>
    <mergeCell ref="D23:E23"/>
    <mergeCell ref="D24:E24"/>
    <mergeCell ref="B19:M19"/>
    <mergeCell ref="K15:M16"/>
    <mergeCell ref="B17:B18"/>
    <mergeCell ref="C17:C18"/>
    <mergeCell ref="D17:D18"/>
    <mergeCell ref="E17:E18"/>
    <mergeCell ref="F17:F18"/>
    <mergeCell ref="G17:G18"/>
    <mergeCell ref="H17:H18"/>
    <mergeCell ref="I17:I18"/>
    <mergeCell ref="J17:J18"/>
    <mergeCell ref="J13:J14"/>
    <mergeCell ref="K13:M14"/>
    <mergeCell ref="B15:B16"/>
    <mergeCell ref="C15:C16"/>
    <mergeCell ref="D15:D16"/>
    <mergeCell ref="E15:E16"/>
    <mergeCell ref="F15:F16"/>
    <mergeCell ref="G15:H16"/>
    <mergeCell ref="I15:I16"/>
    <mergeCell ref="J15:J16"/>
    <mergeCell ref="I11:I12"/>
    <mergeCell ref="J11:J12"/>
    <mergeCell ref="K11:M12"/>
    <mergeCell ref="B13:B14"/>
    <mergeCell ref="C13:C14"/>
    <mergeCell ref="D13:D14"/>
    <mergeCell ref="E13:E14"/>
    <mergeCell ref="F13:F14"/>
    <mergeCell ref="G13:H14"/>
    <mergeCell ref="I13:I14"/>
    <mergeCell ref="H9:H10"/>
    <mergeCell ref="I9:I10"/>
    <mergeCell ref="J9:J10"/>
    <mergeCell ref="K9:M10"/>
    <mergeCell ref="B11:B12"/>
    <mergeCell ref="C11:C12"/>
    <mergeCell ref="D11:D12"/>
    <mergeCell ref="E11:E12"/>
    <mergeCell ref="F11:F12"/>
    <mergeCell ref="G11:H12"/>
    <mergeCell ref="B9:B10"/>
    <mergeCell ref="C9:C10"/>
    <mergeCell ref="D9:D10"/>
    <mergeCell ref="E9:E10"/>
    <mergeCell ref="F9:F10"/>
    <mergeCell ref="G9:G10"/>
    <mergeCell ref="B5:M5"/>
    <mergeCell ref="D7:E7"/>
    <mergeCell ref="G7:I7"/>
    <mergeCell ref="K7:M7"/>
    <mergeCell ref="D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4" max="4" width="2" customWidth="1"/>
    <col min="5" max="5" width="7.42578125" customWidth="1"/>
    <col min="8" max="8" width="2.5703125" customWidth="1"/>
    <col min="9" max="9" width="4" customWidth="1"/>
    <col min="10" max="10" width="12.140625" customWidth="1"/>
    <col min="12" max="12" width="4.7109375" customWidth="1"/>
    <col min="13" max="13" width="10.85546875" customWidth="1"/>
    <col min="14" max="14" width="3.7109375" customWidth="1"/>
    <col min="16" max="16" width="2" customWidth="1"/>
    <col min="17" max="17" width="7.5703125" customWidth="1"/>
    <col min="18" max="18" width="9.28515625" customWidth="1"/>
  </cols>
  <sheetData>
    <row r="1" spans="1:18" ht="30" customHeight="1">
      <c r="A1" s="7" t="s">
        <v>757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288</v>
      </c>
      <c r="B3" s="17"/>
      <c r="C3" s="17"/>
      <c r="D3" s="17"/>
      <c r="E3" s="17"/>
      <c r="F3" s="17"/>
      <c r="G3" s="17"/>
      <c r="H3" s="17"/>
      <c r="I3" s="17"/>
      <c r="J3" s="17"/>
      <c r="K3" s="17"/>
      <c r="L3" s="17"/>
      <c r="M3" s="17"/>
      <c r="N3" s="17"/>
      <c r="O3" s="17"/>
      <c r="P3" s="17"/>
      <c r="Q3" s="17"/>
      <c r="R3" s="17"/>
    </row>
    <row r="4" spans="1:18">
      <c r="A4" s="18" t="s">
        <v>758</v>
      </c>
      <c r="B4" s="20" t="s">
        <v>292</v>
      </c>
      <c r="C4" s="20"/>
      <c r="D4" s="20"/>
      <c r="E4" s="20"/>
      <c r="F4" s="20"/>
      <c r="G4" s="20"/>
      <c r="H4" s="20"/>
      <c r="I4" s="20"/>
      <c r="J4" s="20"/>
      <c r="K4" s="20"/>
      <c r="L4" s="20"/>
      <c r="M4" s="20"/>
      <c r="N4" s="20"/>
      <c r="O4" s="20"/>
      <c r="P4" s="20"/>
      <c r="Q4" s="20"/>
      <c r="R4" s="20"/>
    </row>
    <row r="5" spans="1:18">
      <c r="A5" s="18"/>
      <c r="B5" s="33"/>
      <c r="C5" s="33"/>
      <c r="D5" s="33"/>
      <c r="E5" s="33"/>
      <c r="F5" s="33"/>
      <c r="G5" s="33"/>
      <c r="H5" s="33"/>
      <c r="I5" s="33"/>
      <c r="J5" s="33"/>
      <c r="K5" s="33"/>
      <c r="L5" s="33"/>
      <c r="M5" s="33"/>
      <c r="N5" s="33"/>
      <c r="O5" s="33"/>
      <c r="P5" s="33"/>
      <c r="Q5" s="33"/>
      <c r="R5" s="33"/>
    </row>
    <row r="6" spans="1:18">
      <c r="A6" s="18"/>
      <c r="B6" s="13"/>
      <c r="C6" s="13"/>
      <c r="D6" s="13"/>
      <c r="E6" s="13"/>
      <c r="F6" s="13"/>
      <c r="G6" s="13"/>
      <c r="H6" s="13"/>
      <c r="I6" s="13"/>
      <c r="J6" s="13"/>
      <c r="K6" s="13"/>
      <c r="L6" s="13"/>
      <c r="M6" s="13"/>
      <c r="N6" s="13"/>
      <c r="O6" s="13"/>
      <c r="P6" s="13"/>
      <c r="Q6" s="13"/>
      <c r="R6" s="13"/>
    </row>
    <row r="7" spans="1:18">
      <c r="A7" s="18"/>
      <c r="B7" s="21"/>
      <c r="C7" s="21"/>
      <c r="D7" s="123" t="s">
        <v>293</v>
      </c>
      <c r="E7" s="123"/>
      <c r="F7" s="123"/>
      <c r="G7" s="21"/>
      <c r="H7" s="123" t="s">
        <v>294</v>
      </c>
      <c r="I7" s="123"/>
      <c r="J7" s="123"/>
      <c r="K7" s="21"/>
      <c r="L7" s="123" t="s">
        <v>295</v>
      </c>
      <c r="M7" s="123"/>
      <c r="N7" s="123"/>
      <c r="O7" s="21"/>
      <c r="P7" s="123" t="s">
        <v>212</v>
      </c>
      <c r="Q7" s="123"/>
      <c r="R7" s="123"/>
    </row>
    <row r="8" spans="1:18" ht="15.75" thickBot="1">
      <c r="A8" s="18"/>
      <c r="B8" s="21"/>
      <c r="C8" s="21"/>
      <c r="D8" s="35"/>
      <c r="E8" s="35"/>
      <c r="F8" s="35"/>
      <c r="G8" s="21"/>
      <c r="H8" s="35"/>
      <c r="I8" s="35"/>
      <c r="J8" s="35"/>
      <c r="K8" s="21"/>
      <c r="L8" s="35"/>
      <c r="M8" s="35"/>
      <c r="N8" s="35"/>
      <c r="O8" s="21"/>
      <c r="P8" s="35" t="s">
        <v>296</v>
      </c>
      <c r="Q8" s="35"/>
      <c r="R8" s="35"/>
    </row>
    <row r="9" spans="1:18">
      <c r="A9" s="18"/>
      <c r="B9" s="12"/>
      <c r="C9" s="12"/>
      <c r="D9" s="87" t="s">
        <v>216</v>
      </c>
      <c r="E9" s="87"/>
      <c r="F9" s="87"/>
      <c r="G9" s="87"/>
      <c r="H9" s="87"/>
      <c r="I9" s="87"/>
      <c r="J9" s="87"/>
      <c r="K9" s="87"/>
      <c r="L9" s="87"/>
      <c r="M9" s="87"/>
      <c r="N9" s="87"/>
      <c r="O9" s="87"/>
      <c r="P9" s="87"/>
      <c r="Q9" s="87"/>
      <c r="R9" s="87"/>
    </row>
    <row r="10" spans="1:18">
      <c r="A10" s="18"/>
      <c r="B10" s="119" t="s">
        <v>217</v>
      </c>
      <c r="C10" s="29"/>
      <c r="D10" s="38"/>
      <c r="E10" s="38"/>
      <c r="F10" s="38"/>
      <c r="G10" s="29"/>
      <c r="H10" s="38"/>
      <c r="I10" s="38"/>
      <c r="J10" s="38"/>
      <c r="K10" s="29"/>
      <c r="L10" s="38"/>
      <c r="M10" s="38"/>
      <c r="N10" s="38"/>
      <c r="O10" s="29"/>
      <c r="P10" s="38"/>
      <c r="Q10" s="38"/>
      <c r="R10" s="38"/>
    </row>
    <row r="11" spans="1:18">
      <c r="A11" s="18"/>
      <c r="B11" s="79" t="s">
        <v>297</v>
      </c>
      <c r="C11" s="21"/>
      <c r="D11" s="40" t="s">
        <v>219</v>
      </c>
      <c r="E11" s="41">
        <v>27000</v>
      </c>
      <c r="F11" s="21"/>
      <c r="G11" s="21"/>
      <c r="H11" s="40" t="s">
        <v>219</v>
      </c>
      <c r="I11" s="42">
        <v>4</v>
      </c>
      <c r="J11" s="21"/>
      <c r="K11" s="21"/>
      <c r="L11" s="40" t="s">
        <v>219</v>
      </c>
      <c r="M11" s="42" t="s">
        <v>220</v>
      </c>
      <c r="N11" s="21"/>
      <c r="O11" s="21"/>
      <c r="P11" s="40" t="s">
        <v>219</v>
      </c>
      <c r="Q11" s="41">
        <v>27004</v>
      </c>
      <c r="R11" s="21"/>
    </row>
    <row r="12" spans="1:18">
      <c r="A12" s="18"/>
      <c r="B12" s="79"/>
      <c r="C12" s="21"/>
      <c r="D12" s="40"/>
      <c r="E12" s="41"/>
      <c r="F12" s="21"/>
      <c r="G12" s="21"/>
      <c r="H12" s="40"/>
      <c r="I12" s="42"/>
      <c r="J12" s="21"/>
      <c r="K12" s="21"/>
      <c r="L12" s="40"/>
      <c r="M12" s="42"/>
      <c r="N12" s="21"/>
      <c r="O12" s="21"/>
      <c r="P12" s="40"/>
      <c r="Q12" s="41"/>
      <c r="R12" s="21"/>
    </row>
    <row r="13" spans="1:18">
      <c r="A13" s="18"/>
      <c r="B13" s="80" t="s">
        <v>298</v>
      </c>
      <c r="C13" s="38"/>
      <c r="D13" s="44">
        <v>46375</v>
      </c>
      <c r="E13" s="44"/>
      <c r="F13" s="38"/>
      <c r="G13" s="38"/>
      <c r="H13" s="45">
        <v>16</v>
      </c>
      <c r="I13" s="45"/>
      <c r="J13" s="38"/>
      <c r="K13" s="38"/>
      <c r="L13" s="45" t="s">
        <v>299</v>
      </c>
      <c r="M13" s="45"/>
      <c r="N13" s="73" t="s">
        <v>240</v>
      </c>
      <c r="O13" s="38"/>
      <c r="P13" s="44">
        <v>46388</v>
      </c>
      <c r="Q13" s="44"/>
      <c r="R13" s="38"/>
    </row>
    <row r="14" spans="1:18">
      <c r="A14" s="18"/>
      <c r="B14" s="80"/>
      <c r="C14" s="38"/>
      <c r="D14" s="44"/>
      <c r="E14" s="44"/>
      <c r="F14" s="38"/>
      <c r="G14" s="38"/>
      <c r="H14" s="45"/>
      <c r="I14" s="45"/>
      <c r="J14" s="38"/>
      <c r="K14" s="38"/>
      <c r="L14" s="45"/>
      <c r="M14" s="45"/>
      <c r="N14" s="73"/>
      <c r="O14" s="38"/>
      <c r="P14" s="44"/>
      <c r="Q14" s="44"/>
      <c r="R14" s="38"/>
    </row>
    <row r="15" spans="1:18">
      <c r="A15" s="18"/>
      <c r="B15" s="79" t="s">
        <v>300</v>
      </c>
      <c r="C15" s="21"/>
      <c r="D15" s="41">
        <v>112175</v>
      </c>
      <c r="E15" s="41"/>
      <c r="F15" s="21"/>
      <c r="G15" s="21"/>
      <c r="H15" s="42">
        <v>12</v>
      </c>
      <c r="I15" s="42"/>
      <c r="J15" s="21"/>
      <c r="K15" s="21"/>
      <c r="L15" s="42" t="s">
        <v>301</v>
      </c>
      <c r="M15" s="42"/>
      <c r="N15" s="40" t="s">
        <v>240</v>
      </c>
      <c r="O15" s="21"/>
      <c r="P15" s="41">
        <v>112140</v>
      </c>
      <c r="Q15" s="41"/>
      <c r="R15" s="21"/>
    </row>
    <row r="16" spans="1:18">
      <c r="A16" s="18"/>
      <c r="B16" s="79"/>
      <c r="C16" s="21"/>
      <c r="D16" s="41"/>
      <c r="E16" s="41"/>
      <c r="F16" s="21"/>
      <c r="G16" s="21"/>
      <c r="H16" s="42"/>
      <c r="I16" s="42"/>
      <c r="J16" s="21"/>
      <c r="K16" s="21"/>
      <c r="L16" s="42"/>
      <c r="M16" s="42"/>
      <c r="N16" s="40"/>
      <c r="O16" s="21"/>
      <c r="P16" s="41"/>
      <c r="Q16" s="41"/>
      <c r="R16" s="21"/>
    </row>
    <row r="17" spans="1:18">
      <c r="A17" s="18"/>
      <c r="B17" s="80" t="s">
        <v>302</v>
      </c>
      <c r="C17" s="38"/>
      <c r="D17" s="44">
        <v>229039</v>
      </c>
      <c r="E17" s="44"/>
      <c r="F17" s="38"/>
      <c r="G17" s="38"/>
      <c r="H17" s="45">
        <v>11</v>
      </c>
      <c r="I17" s="45"/>
      <c r="J17" s="38"/>
      <c r="K17" s="38"/>
      <c r="L17" s="45" t="s">
        <v>303</v>
      </c>
      <c r="M17" s="45"/>
      <c r="N17" s="73" t="s">
        <v>240</v>
      </c>
      <c r="O17" s="38"/>
      <c r="P17" s="44">
        <v>228975</v>
      </c>
      <c r="Q17" s="44"/>
      <c r="R17" s="38"/>
    </row>
    <row r="18" spans="1:18" ht="15.75" thickBot="1">
      <c r="A18" s="18"/>
      <c r="B18" s="80"/>
      <c r="C18" s="38"/>
      <c r="D18" s="60"/>
      <c r="E18" s="60"/>
      <c r="F18" s="61"/>
      <c r="G18" s="38"/>
      <c r="H18" s="62"/>
      <c r="I18" s="62"/>
      <c r="J18" s="61"/>
      <c r="K18" s="38"/>
      <c r="L18" s="62"/>
      <c r="M18" s="62"/>
      <c r="N18" s="124"/>
      <c r="O18" s="38"/>
      <c r="P18" s="60"/>
      <c r="Q18" s="60"/>
      <c r="R18" s="61"/>
    </row>
    <row r="19" spans="1:18">
      <c r="A19" s="18"/>
      <c r="B19" s="79" t="s">
        <v>304</v>
      </c>
      <c r="C19" s="21"/>
      <c r="D19" s="64" t="s">
        <v>219</v>
      </c>
      <c r="E19" s="66">
        <v>414589</v>
      </c>
      <c r="F19" s="68"/>
      <c r="G19" s="21"/>
      <c r="H19" s="64" t="s">
        <v>219</v>
      </c>
      <c r="I19" s="70">
        <v>43</v>
      </c>
      <c r="J19" s="68"/>
      <c r="K19" s="21"/>
      <c r="L19" s="64" t="s">
        <v>219</v>
      </c>
      <c r="M19" s="70" t="s">
        <v>305</v>
      </c>
      <c r="N19" s="64" t="s">
        <v>240</v>
      </c>
      <c r="O19" s="21"/>
      <c r="P19" s="64" t="s">
        <v>219</v>
      </c>
      <c r="Q19" s="66">
        <v>414507</v>
      </c>
      <c r="R19" s="68"/>
    </row>
    <row r="20" spans="1:18" ht="15.75" thickBot="1">
      <c r="A20" s="18"/>
      <c r="B20" s="79"/>
      <c r="C20" s="21"/>
      <c r="D20" s="65"/>
      <c r="E20" s="67"/>
      <c r="F20" s="69"/>
      <c r="G20" s="21"/>
      <c r="H20" s="65"/>
      <c r="I20" s="71"/>
      <c r="J20" s="69"/>
      <c r="K20" s="21"/>
      <c r="L20" s="65"/>
      <c r="M20" s="71"/>
      <c r="N20" s="65"/>
      <c r="O20" s="21"/>
      <c r="P20" s="65"/>
      <c r="Q20" s="67"/>
      <c r="R20" s="69"/>
    </row>
    <row r="21" spans="1:18" ht="15.75" thickTop="1">
      <c r="A21" s="18"/>
      <c r="B21" s="29"/>
      <c r="C21" s="29"/>
      <c r="D21" s="72"/>
      <c r="E21" s="72"/>
      <c r="F21" s="72"/>
      <c r="G21" s="29"/>
      <c r="H21" s="72"/>
      <c r="I21" s="72"/>
      <c r="J21" s="72"/>
      <c r="K21" s="29"/>
      <c r="L21" s="72"/>
      <c r="M21" s="72"/>
      <c r="N21" s="72"/>
      <c r="O21" s="29"/>
      <c r="P21" s="72"/>
      <c r="Q21" s="72"/>
      <c r="R21" s="72"/>
    </row>
    <row r="22" spans="1:18">
      <c r="A22" s="18"/>
      <c r="B22" s="120" t="s">
        <v>229</v>
      </c>
      <c r="C22" s="12"/>
      <c r="D22" s="21"/>
      <c r="E22" s="21"/>
      <c r="F22" s="21"/>
      <c r="G22" s="12"/>
      <c r="H22" s="21"/>
      <c r="I22" s="21"/>
      <c r="J22" s="21"/>
      <c r="K22" s="12"/>
      <c r="L22" s="21"/>
      <c r="M22" s="21"/>
      <c r="N22" s="21"/>
      <c r="O22" s="12"/>
      <c r="P22" s="21"/>
      <c r="Q22" s="21"/>
      <c r="R22" s="21"/>
    </row>
    <row r="23" spans="1:18">
      <c r="A23" s="18"/>
      <c r="B23" s="80" t="s">
        <v>297</v>
      </c>
      <c r="C23" s="38"/>
      <c r="D23" s="73" t="s">
        <v>219</v>
      </c>
      <c r="E23" s="44">
        <v>54000</v>
      </c>
      <c r="F23" s="38"/>
      <c r="G23" s="38"/>
      <c r="H23" s="73" t="s">
        <v>219</v>
      </c>
      <c r="I23" s="45">
        <v>10</v>
      </c>
      <c r="J23" s="38"/>
      <c r="K23" s="38"/>
      <c r="L23" s="73" t="s">
        <v>219</v>
      </c>
      <c r="M23" s="45" t="s">
        <v>220</v>
      </c>
      <c r="N23" s="38"/>
      <c r="O23" s="38"/>
      <c r="P23" s="73" t="s">
        <v>219</v>
      </c>
      <c r="Q23" s="44">
        <v>54010</v>
      </c>
      <c r="R23" s="38"/>
    </row>
    <row r="24" spans="1:18">
      <c r="A24" s="18"/>
      <c r="B24" s="80"/>
      <c r="C24" s="38"/>
      <c r="D24" s="73"/>
      <c r="E24" s="44"/>
      <c r="F24" s="38"/>
      <c r="G24" s="38"/>
      <c r="H24" s="73"/>
      <c r="I24" s="45"/>
      <c r="J24" s="38"/>
      <c r="K24" s="38"/>
      <c r="L24" s="73"/>
      <c r="M24" s="45"/>
      <c r="N24" s="38"/>
      <c r="O24" s="38"/>
      <c r="P24" s="73"/>
      <c r="Q24" s="44"/>
      <c r="R24" s="38"/>
    </row>
    <row r="25" spans="1:18">
      <c r="A25" s="18"/>
      <c r="B25" s="125" t="s">
        <v>298</v>
      </c>
      <c r="C25" s="21"/>
      <c r="D25" s="41">
        <v>52297</v>
      </c>
      <c r="E25" s="41"/>
      <c r="F25" s="21"/>
      <c r="G25" s="21"/>
      <c r="H25" s="42">
        <v>7</v>
      </c>
      <c r="I25" s="42"/>
      <c r="J25" s="21"/>
      <c r="K25" s="21"/>
      <c r="L25" s="42" t="s">
        <v>306</v>
      </c>
      <c r="M25" s="42"/>
      <c r="N25" s="40" t="s">
        <v>240</v>
      </c>
      <c r="O25" s="21"/>
      <c r="P25" s="41">
        <v>52300</v>
      </c>
      <c r="Q25" s="41"/>
      <c r="R25" s="21"/>
    </row>
    <row r="26" spans="1:18">
      <c r="A26" s="18"/>
      <c r="B26" s="125"/>
      <c r="C26" s="21"/>
      <c r="D26" s="41"/>
      <c r="E26" s="41"/>
      <c r="F26" s="21"/>
      <c r="G26" s="21"/>
      <c r="H26" s="42"/>
      <c r="I26" s="42"/>
      <c r="J26" s="21"/>
      <c r="K26" s="21"/>
      <c r="L26" s="42"/>
      <c r="M26" s="42"/>
      <c r="N26" s="40"/>
      <c r="O26" s="21"/>
      <c r="P26" s="41"/>
      <c r="Q26" s="41"/>
      <c r="R26" s="21"/>
    </row>
    <row r="27" spans="1:18">
      <c r="A27" s="18"/>
      <c r="B27" s="126" t="s">
        <v>300</v>
      </c>
      <c r="C27" s="38"/>
      <c r="D27" s="44">
        <v>136181</v>
      </c>
      <c r="E27" s="44"/>
      <c r="F27" s="38"/>
      <c r="G27" s="38"/>
      <c r="H27" s="45">
        <v>1</v>
      </c>
      <c r="I27" s="45"/>
      <c r="J27" s="38"/>
      <c r="K27" s="38"/>
      <c r="L27" s="45" t="s">
        <v>307</v>
      </c>
      <c r="M27" s="45"/>
      <c r="N27" s="73" t="s">
        <v>240</v>
      </c>
      <c r="O27" s="38"/>
      <c r="P27" s="44">
        <v>136088</v>
      </c>
      <c r="Q27" s="44"/>
      <c r="R27" s="38"/>
    </row>
    <row r="28" spans="1:18">
      <c r="A28" s="18"/>
      <c r="B28" s="126"/>
      <c r="C28" s="38"/>
      <c r="D28" s="44"/>
      <c r="E28" s="44"/>
      <c r="F28" s="38"/>
      <c r="G28" s="38"/>
      <c r="H28" s="45"/>
      <c r="I28" s="45"/>
      <c r="J28" s="38"/>
      <c r="K28" s="38"/>
      <c r="L28" s="45"/>
      <c r="M28" s="45"/>
      <c r="N28" s="73"/>
      <c r="O28" s="38"/>
      <c r="P28" s="44"/>
      <c r="Q28" s="44"/>
      <c r="R28" s="38"/>
    </row>
    <row r="29" spans="1:18">
      <c r="A29" s="18"/>
      <c r="B29" s="125" t="s">
        <v>302</v>
      </c>
      <c r="C29" s="21"/>
      <c r="D29" s="41">
        <v>231819</v>
      </c>
      <c r="E29" s="41"/>
      <c r="F29" s="21"/>
      <c r="G29" s="21"/>
      <c r="H29" s="42">
        <v>5</v>
      </c>
      <c r="I29" s="42"/>
      <c r="J29" s="21"/>
      <c r="K29" s="21"/>
      <c r="L29" s="42" t="s">
        <v>308</v>
      </c>
      <c r="M29" s="42"/>
      <c r="N29" s="40" t="s">
        <v>240</v>
      </c>
      <c r="O29" s="21"/>
      <c r="P29" s="41">
        <v>231712</v>
      </c>
      <c r="Q29" s="41"/>
      <c r="R29" s="21"/>
    </row>
    <row r="30" spans="1:18" ht="15.75" thickBot="1">
      <c r="A30" s="18"/>
      <c r="B30" s="125"/>
      <c r="C30" s="21"/>
      <c r="D30" s="74"/>
      <c r="E30" s="74"/>
      <c r="F30" s="34"/>
      <c r="G30" s="21"/>
      <c r="H30" s="46"/>
      <c r="I30" s="46"/>
      <c r="J30" s="34"/>
      <c r="K30" s="21"/>
      <c r="L30" s="46"/>
      <c r="M30" s="46"/>
      <c r="N30" s="127"/>
      <c r="O30" s="21"/>
      <c r="P30" s="74"/>
      <c r="Q30" s="74"/>
      <c r="R30" s="34"/>
    </row>
    <row r="31" spans="1:18">
      <c r="A31" s="18"/>
      <c r="B31" s="128" t="s">
        <v>304</v>
      </c>
      <c r="C31" s="38"/>
      <c r="D31" s="48" t="s">
        <v>219</v>
      </c>
      <c r="E31" s="50">
        <v>474297</v>
      </c>
      <c r="F31" s="52"/>
      <c r="G31" s="38"/>
      <c r="H31" s="48" t="s">
        <v>219</v>
      </c>
      <c r="I31" s="54">
        <v>23</v>
      </c>
      <c r="J31" s="52"/>
      <c r="K31" s="38"/>
      <c r="L31" s="48" t="s">
        <v>219</v>
      </c>
      <c r="M31" s="54" t="s">
        <v>309</v>
      </c>
      <c r="N31" s="48" t="s">
        <v>240</v>
      </c>
      <c r="O31" s="38"/>
      <c r="P31" s="48" t="s">
        <v>219</v>
      </c>
      <c r="Q31" s="50">
        <v>474110</v>
      </c>
      <c r="R31" s="52"/>
    </row>
    <row r="32" spans="1:18" ht="15.75" thickBot="1">
      <c r="A32" s="18"/>
      <c r="B32" s="128"/>
      <c r="C32" s="38"/>
      <c r="D32" s="49"/>
      <c r="E32" s="51"/>
      <c r="F32" s="53"/>
      <c r="G32" s="38"/>
      <c r="H32" s="49"/>
      <c r="I32" s="55"/>
      <c r="J32" s="53"/>
      <c r="K32" s="38"/>
      <c r="L32" s="49"/>
      <c r="M32" s="55"/>
      <c r="N32" s="49"/>
      <c r="O32" s="38"/>
      <c r="P32" s="49"/>
      <c r="Q32" s="51"/>
      <c r="R32" s="53"/>
    </row>
    <row r="33" ht="15.75" thickTop="1"/>
  </sheetData>
  <mergeCells count="176">
    <mergeCell ref="P31:P32"/>
    <mergeCell ref="Q31:Q32"/>
    <mergeCell ref="R31:R32"/>
    <mergeCell ref="A1:A2"/>
    <mergeCell ref="B1:R1"/>
    <mergeCell ref="B2:R2"/>
    <mergeCell ref="B3:R3"/>
    <mergeCell ref="A4:A32"/>
    <mergeCell ref="B4:R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P8:R8"/>
    <mergeCell ref="D9:R9"/>
    <mergeCell ref="D10:F10"/>
    <mergeCell ref="H10:J10"/>
    <mergeCell ref="L10:N10"/>
    <mergeCell ref="P10:R10"/>
    <mergeCell ref="B5:R5"/>
    <mergeCell ref="B7:B8"/>
    <mergeCell ref="C7:C8"/>
    <mergeCell ref="D7:F8"/>
    <mergeCell ref="G7:G8"/>
    <mergeCell ref="H7:J8"/>
    <mergeCell ref="K7:K8"/>
    <mergeCell ref="L7:N8"/>
    <mergeCell ref="O7:O8"/>
    <mergeCell ref="P7:R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3.42578125" bestFit="1" customWidth="1"/>
    <col min="2" max="3" width="36.5703125" bestFit="1" customWidth="1"/>
    <col min="4" max="4" width="2" bestFit="1" customWidth="1"/>
    <col min="6" max="6" width="1.5703125" bestFit="1" customWidth="1"/>
    <col min="8" max="8" width="2.7109375" customWidth="1"/>
    <col min="9" max="9" width="13" customWidth="1"/>
    <col min="10" max="10" width="2.140625" customWidth="1"/>
  </cols>
  <sheetData>
    <row r="1" spans="1:10" ht="15" customHeight="1">
      <c r="A1" s="7" t="s">
        <v>759</v>
      </c>
      <c r="B1" s="7" t="s">
        <v>1</v>
      </c>
      <c r="C1" s="7"/>
      <c r="D1" s="7"/>
      <c r="E1" s="7"/>
      <c r="F1" s="7"/>
      <c r="G1" s="7"/>
      <c r="H1" s="7"/>
      <c r="I1" s="7"/>
      <c r="J1" s="7"/>
    </row>
    <row r="2" spans="1:10" ht="15" customHeight="1">
      <c r="A2" s="7"/>
      <c r="B2" s="7" t="s">
        <v>2</v>
      </c>
      <c r="C2" s="7"/>
      <c r="D2" s="7"/>
      <c r="E2" s="7"/>
      <c r="F2" s="7"/>
      <c r="G2" s="7"/>
      <c r="H2" s="7"/>
      <c r="I2" s="7"/>
      <c r="J2" s="7"/>
    </row>
    <row r="3" spans="1:10">
      <c r="A3" s="3" t="s">
        <v>311</v>
      </c>
      <c r="B3" s="17"/>
      <c r="C3" s="17"/>
      <c r="D3" s="17"/>
      <c r="E3" s="17"/>
      <c r="F3" s="17"/>
      <c r="G3" s="17"/>
      <c r="H3" s="17"/>
      <c r="I3" s="17"/>
      <c r="J3" s="17"/>
    </row>
    <row r="4" spans="1:10">
      <c r="A4" s="18" t="s">
        <v>760</v>
      </c>
      <c r="B4" s="21" t="s">
        <v>312</v>
      </c>
      <c r="C4" s="21"/>
      <c r="D4" s="21"/>
      <c r="E4" s="21"/>
      <c r="F4" s="21"/>
      <c r="G4" s="21"/>
      <c r="H4" s="21"/>
      <c r="I4" s="21"/>
      <c r="J4" s="21"/>
    </row>
    <row r="5" spans="1:10">
      <c r="A5" s="18"/>
      <c r="B5" s="33"/>
      <c r="C5" s="33"/>
      <c r="D5" s="33"/>
      <c r="E5" s="33"/>
      <c r="F5" s="33"/>
      <c r="G5" s="33"/>
      <c r="H5" s="33"/>
      <c r="I5" s="33"/>
      <c r="J5" s="33"/>
    </row>
    <row r="6" spans="1:10">
      <c r="A6" s="18"/>
      <c r="B6" s="13"/>
      <c r="C6" s="13"/>
      <c r="D6" s="13"/>
      <c r="E6" s="13"/>
      <c r="F6" s="13"/>
      <c r="G6" s="13"/>
      <c r="H6" s="13"/>
      <c r="I6" s="13"/>
      <c r="J6" s="13"/>
    </row>
    <row r="7" spans="1:10">
      <c r="A7" s="18"/>
      <c r="B7" s="21"/>
      <c r="C7" s="21"/>
      <c r="D7" s="129" t="s">
        <v>313</v>
      </c>
      <c r="E7" s="129"/>
      <c r="F7" s="129"/>
      <c r="G7" s="21"/>
      <c r="H7" s="129" t="s">
        <v>229</v>
      </c>
      <c r="I7" s="129"/>
      <c r="J7" s="129"/>
    </row>
    <row r="8" spans="1:10" ht="15.75" thickBot="1">
      <c r="A8" s="18"/>
      <c r="B8" s="21"/>
      <c r="C8" s="21"/>
      <c r="D8" s="85">
        <v>2015</v>
      </c>
      <c r="E8" s="85"/>
      <c r="F8" s="85"/>
      <c r="G8" s="21"/>
      <c r="H8" s="85"/>
      <c r="I8" s="85"/>
      <c r="J8" s="85"/>
    </row>
    <row r="9" spans="1:10">
      <c r="A9" s="18"/>
      <c r="B9" s="12"/>
      <c r="C9" s="12"/>
      <c r="D9" s="87" t="s">
        <v>216</v>
      </c>
      <c r="E9" s="87"/>
      <c r="F9" s="87"/>
      <c r="G9" s="87"/>
      <c r="H9" s="87"/>
      <c r="I9" s="87"/>
      <c r="J9" s="87"/>
    </row>
    <row r="10" spans="1:10">
      <c r="A10" s="18"/>
      <c r="B10" s="88" t="s">
        <v>314</v>
      </c>
      <c r="C10" s="38"/>
      <c r="D10" s="89" t="s">
        <v>219</v>
      </c>
      <c r="E10" s="90">
        <v>575714</v>
      </c>
      <c r="F10" s="38"/>
      <c r="G10" s="38"/>
      <c r="H10" s="89" t="s">
        <v>219</v>
      </c>
      <c r="I10" s="90">
        <v>581592</v>
      </c>
      <c r="J10" s="38"/>
    </row>
    <row r="11" spans="1:10">
      <c r="A11" s="18"/>
      <c r="B11" s="88"/>
      <c r="C11" s="38"/>
      <c r="D11" s="89"/>
      <c r="E11" s="90"/>
      <c r="F11" s="38"/>
      <c r="G11" s="38"/>
      <c r="H11" s="89"/>
      <c r="I11" s="90"/>
      <c r="J11" s="38"/>
    </row>
    <row r="12" spans="1:10">
      <c r="A12" s="18"/>
      <c r="B12" s="21" t="s">
        <v>315</v>
      </c>
      <c r="C12" s="21"/>
      <c r="D12" s="99">
        <v>199608</v>
      </c>
      <c r="E12" s="99"/>
      <c r="F12" s="21"/>
      <c r="G12" s="21"/>
      <c r="H12" s="99">
        <v>204467</v>
      </c>
      <c r="I12" s="99"/>
      <c r="J12" s="21"/>
    </row>
    <row r="13" spans="1:10">
      <c r="A13" s="18"/>
      <c r="B13" s="21"/>
      <c r="C13" s="21"/>
      <c r="D13" s="99"/>
      <c r="E13" s="99"/>
      <c r="F13" s="21"/>
      <c r="G13" s="21"/>
      <c r="H13" s="99"/>
      <c r="I13" s="99"/>
      <c r="J13" s="21"/>
    </row>
    <row r="14" spans="1:10">
      <c r="A14" s="18"/>
      <c r="B14" s="38" t="s">
        <v>316</v>
      </c>
      <c r="C14" s="38"/>
      <c r="D14" s="90">
        <v>614546</v>
      </c>
      <c r="E14" s="90"/>
      <c r="F14" s="38"/>
      <c r="G14" s="38"/>
      <c r="H14" s="90">
        <v>531523</v>
      </c>
      <c r="I14" s="90"/>
      <c r="J14" s="38"/>
    </row>
    <row r="15" spans="1:10">
      <c r="A15" s="18"/>
      <c r="B15" s="38"/>
      <c r="C15" s="38"/>
      <c r="D15" s="90"/>
      <c r="E15" s="90"/>
      <c r="F15" s="38"/>
      <c r="G15" s="38"/>
      <c r="H15" s="90"/>
      <c r="I15" s="90"/>
      <c r="J15" s="38"/>
    </row>
    <row r="16" spans="1:10">
      <c r="A16" s="18"/>
      <c r="B16" s="81" t="s">
        <v>317</v>
      </c>
      <c r="C16" s="12"/>
      <c r="D16" s="92" t="s">
        <v>318</v>
      </c>
      <c r="E16" s="92"/>
      <c r="F16" s="81" t="s">
        <v>240</v>
      </c>
      <c r="G16" s="12"/>
      <c r="H16" s="92" t="s">
        <v>319</v>
      </c>
      <c r="I16" s="92"/>
      <c r="J16" s="81" t="s">
        <v>240</v>
      </c>
    </row>
    <row r="17" spans="1:10">
      <c r="A17" s="18"/>
      <c r="B17" s="38" t="s">
        <v>320</v>
      </c>
      <c r="C17" s="38"/>
      <c r="D17" s="90">
        <v>4563</v>
      </c>
      <c r="E17" s="90"/>
      <c r="F17" s="38"/>
      <c r="G17" s="38"/>
      <c r="H17" s="90">
        <v>4028</v>
      </c>
      <c r="I17" s="90"/>
      <c r="J17" s="38"/>
    </row>
    <row r="18" spans="1:10">
      <c r="A18" s="18"/>
      <c r="B18" s="38"/>
      <c r="C18" s="38"/>
      <c r="D18" s="90"/>
      <c r="E18" s="90"/>
      <c r="F18" s="38"/>
      <c r="G18" s="38"/>
      <c r="H18" s="90"/>
      <c r="I18" s="90"/>
      <c r="J18" s="38"/>
    </row>
    <row r="19" spans="1:10">
      <c r="A19" s="18"/>
      <c r="B19" s="91" t="s">
        <v>321</v>
      </c>
      <c r="C19" s="21"/>
      <c r="D19" s="99">
        <v>112179</v>
      </c>
      <c r="E19" s="99"/>
      <c r="F19" s="21"/>
      <c r="G19" s="21"/>
      <c r="H19" s="99">
        <v>110999</v>
      </c>
      <c r="I19" s="99"/>
      <c r="J19" s="21"/>
    </row>
    <row r="20" spans="1:10" ht="15.75" thickBot="1">
      <c r="A20" s="18"/>
      <c r="B20" s="91"/>
      <c r="C20" s="21"/>
      <c r="D20" s="130"/>
      <c r="E20" s="130"/>
      <c r="F20" s="34"/>
      <c r="G20" s="21"/>
      <c r="H20" s="130"/>
      <c r="I20" s="130"/>
      <c r="J20" s="34"/>
    </row>
    <row r="21" spans="1:10">
      <c r="A21" s="18"/>
      <c r="B21" s="88" t="s">
        <v>322</v>
      </c>
      <c r="C21" s="38"/>
      <c r="D21" s="94" t="s">
        <v>219</v>
      </c>
      <c r="E21" s="96">
        <v>1115678</v>
      </c>
      <c r="F21" s="52"/>
      <c r="G21" s="38"/>
      <c r="H21" s="94" t="s">
        <v>219</v>
      </c>
      <c r="I21" s="96">
        <v>1035131</v>
      </c>
      <c r="J21" s="52"/>
    </row>
    <row r="22" spans="1:10" ht="15.75" thickBot="1">
      <c r="A22" s="18"/>
      <c r="B22" s="88"/>
      <c r="C22" s="38"/>
      <c r="D22" s="95"/>
      <c r="E22" s="97"/>
      <c r="F22" s="53"/>
      <c r="G22" s="38"/>
      <c r="H22" s="95"/>
      <c r="I22" s="97"/>
      <c r="J22" s="53"/>
    </row>
    <row r="23" spans="1:10" ht="15.75" thickTop="1">
      <c r="A23" s="18"/>
      <c r="B23" s="132"/>
      <c r="C23" s="132"/>
      <c r="D23" s="132"/>
      <c r="E23" s="132"/>
      <c r="F23" s="132"/>
      <c r="G23" s="132"/>
      <c r="H23" s="132"/>
      <c r="I23" s="132"/>
      <c r="J23" s="132"/>
    </row>
    <row r="24" spans="1:10">
      <c r="A24" s="18"/>
      <c r="B24" s="13"/>
      <c r="C24" s="13"/>
    </row>
    <row r="25" spans="1:10" ht="36">
      <c r="A25" s="18"/>
      <c r="B25" s="57">
        <v>-1</v>
      </c>
      <c r="C25" s="131" t="s">
        <v>323</v>
      </c>
    </row>
    <row r="26" spans="1:10">
      <c r="A26" s="18"/>
      <c r="B26" s="13"/>
      <c r="C26" s="13"/>
    </row>
    <row r="27" spans="1:10" ht="36">
      <c r="A27" s="18"/>
      <c r="B27" s="57">
        <v>-2</v>
      </c>
      <c r="C27" s="131" t="s">
        <v>324</v>
      </c>
    </row>
    <row r="28" spans="1:10">
      <c r="A28" s="18"/>
      <c r="B28" s="13"/>
      <c r="C28" s="13"/>
    </row>
    <row r="29" spans="1:10" ht="24">
      <c r="A29" s="18"/>
      <c r="B29" s="57">
        <v>-3</v>
      </c>
      <c r="C29" s="131" t="s">
        <v>325</v>
      </c>
    </row>
  </sheetData>
  <mergeCells count="63">
    <mergeCell ref="H21:H22"/>
    <mergeCell ref="I21:I22"/>
    <mergeCell ref="J21:J22"/>
    <mergeCell ref="A1:A2"/>
    <mergeCell ref="B1:J1"/>
    <mergeCell ref="B2:J2"/>
    <mergeCell ref="B3:J3"/>
    <mergeCell ref="A4:A29"/>
    <mergeCell ref="B4:J4"/>
    <mergeCell ref="B23:J23"/>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4.7109375" bestFit="1" customWidth="1"/>
    <col min="2" max="2" width="27.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c r="A1" s="7" t="s">
        <v>761</v>
      </c>
      <c r="B1" s="7" t="s">
        <v>1</v>
      </c>
      <c r="C1" s="7"/>
      <c r="D1" s="7"/>
      <c r="E1" s="7"/>
      <c r="F1" s="7"/>
      <c r="G1" s="7"/>
      <c r="H1" s="7"/>
      <c r="I1" s="7"/>
      <c r="J1" s="7"/>
    </row>
    <row r="2" spans="1:10" ht="15" customHeight="1">
      <c r="A2" s="7"/>
      <c r="B2" s="7" t="s">
        <v>2</v>
      </c>
      <c r="C2" s="7"/>
      <c r="D2" s="7"/>
      <c r="E2" s="7"/>
      <c r="F2" s="7"/>
      <c r="G2" s="7"/>
      <c r="H2" s="7"/>
      <c r="I2" s="7"/>
      <c r="J2" s="7"/>
    </row>
    <row r="3" spans="1:10">
      <c r="A3" s="3" t="s">
        <v>331</v>
      </c>
      <c r="B3" s="17"/>
      <c r="C3" s="17"/>
      <c r="D3" s="17"/>
      <c r="E3" s="17"/>
      <c r="F3" s="17"/>
      <c r="G3" s="17"/>
      <c r="H3" s="17"/>
      <c r="I3" s="17"/>
      <c r="J3" s="17"/>
    </row>
    <row r="4" spans="1:10">
      <c r="A4" s="18" t="s">
        <v>762</v>
      </c>
      <c r="B4" s="20" t="s">
        <v>346</v>
      </c>
      <c r="C4" s="20"/>
      <c r="D4" s="20"/>
      <c r="E4" s="20"/>
      <c r="F4" s="20"/>
      <c r="G4" s="20"/>
      <c r="H4" s="20"/>
      <c r="I4" s="20"/>
      <c r="J4" s="20"/>
    </row>
    <row r="5" spans="1:10">
      <c r="A5" s="18"/>
      <c r="B5" s="33"/>
      <c r="C5" s="33"/>
      <c r="D5" s="33"/>
      <c r="E5" s="33"/>
      <c r="F5" s="33"/>
      <c r="G5" s="33"/>
      <c r="H5" s="33"/>
      <c r="I5" s="33"/>
      <c r="J5" s="33"/>
    </row>
    <row r="6" spans="1:10">
      <c r="A6" s="18"/>
      <c r="B6" s="13"/>
      <c r="C6" s="13"/>
      <c r="D6" s="13"/>
      <c r="E6" s="13"/>
      <c r="F6" s="13"/>
      <c r="G6" s="13"/>
      <c r="H6" s="13"/>
      <c r="I6" s="13"/>
      <c r="J6" s="13"/>
    </row>
    <row r="7" spans="1:10">
      <c r="A7" s="18"/>
      <c r="B7" s="21"/>
      <c r="C7" s="21"/>
      <c r="D7" s="136" t="s">
        <v>313</v>
      </c>
      <c r="E7" s="136"/>
      <c r="F7" s="136"/>
      <c r="G7" s="21"/>
      <c r="H7" s="136" t="s">
        <v>347</v>
      </c>
      <c r="I7" s="136"/>
      <c r="J7" s="136"/>
    </row>
    <row r="8" spans="1:10" ht="15.75" thickBot="1">
      <c r="A8" s="18"/>
      <c r="B8" s="21"/>
      <c r="C8" s="21"/>
      <c r="D8" s="137">
        <v>2015</v>
      </c>
      <c r="E8" s="137"/>
      <c r="F8" s="137"/>
      <c r="G8" s="21"/>
      <c r="H8" s="137">
        <v>2014</v>
      </c>
      <c r="I8" s="137"/>
      <c r="J8" s="137"/>
    </row>
    <row r="9" spans="1:10">
      <c r="A9" s="18"/>
      <c r="B9" s="81"/>
      <c r="C9" s="12"/>
      <c r="D9" s="87" t="s">
        <v>216</v>
      </c>
      <c r="E9" s="87"/>
      <c r="F9" s="87"/>
      <c r="G9" s="87"/>
      <c r="H9" s="87"/>
      <c r="I9" s="87"/>
      <c r="J9" s="87"/>
    </row>
    <row r="10" spans="1:10">
      <c r="A10" s="18"/>
      <c r="B10" s="133" t="s">
        <v>348</v>
      </c>
      <c r="C10" s="29"/>
      <c r="D10" s="38"/>
      <c r="E10" s="38"/>
      <c r="F10" s="38"/>
      <c r="G10" s="29"/>
      <c r="H10" s="38"/>
      <c r="I10" s="38"/>
      <c r="J10" s="38"/>
    </row>
    <row r="11" spans="1:10">
      <c r="A11" s="18"/>
      <c r="B11" s="138" t="s">
        <v>349</v>
      </c>
      <c r="C11" s="21"/>
      <c r="D11" s="40" t="s">
        <v>219</v>
      </c>
      <c r="E11" s="41">
        <v>150000</v>
      </c>
      <c r="F11" s="21"/>
      <c r="G11" s="21"/>
      <c r="H11" s="40" t="s">
        <v>219</v>
      </c>
      <c r="I11" s="41">
        <v>150000</v>
      </c>
      <c r="J11" s="21"/>
    </row>
    <row r="12" spans="1:10">
      <c r="A12" s="18"/>
      <c r="B12" s="138"/>
      <c r="C12" s="21"/>
      <c r="D12" s="40"/>
      <c r="E12" s="41"/>
      <c r="F12" s="21"/>
      <c r="G12" s="21"/>
      <c r="H12" s="40"/>
      <c r="I12" s="41"/>
      <c r="J12" s="21"/>
    </row>
    <row r="13" spans="1:10">
      <c r="A13" s="18"/>
      <c r="B13" s="139" t="s">
        <v>350</v>
      </c>
      <c r="C13" s="38"/>
      <c r="D13" s="44">
        <v>3908</v>
      </c>
      <c r="E13" s="44"/>
      <c r="F13" s="38"/>
      <c r="G13" s="38"/>
      <c r="H13" s="44">
        <v>4144</v>
      </c>
      <c r="I13" s="44"/>
      <c r="J13" s="38"/>
    </row>
    <row r="14" spans="1:10" ht="15.75" thickBot="1">
      <c r="A14" s="18"/>
      <c r="B14" s="139"/>
      <c r="C14" s="38"/>
      <c r="D14" s="60"/>
      <c r="E14" s="60"/>
      <c r="F14" s="61"/>
      <c r="G14" s="38"/>
      <c r="H14" s="60"/>
      <c r="I14" s="60"/>
      <c r="J14" s="61"/>
    </row>
    <row r="15" spans="1:10">
      <c r="A15" s="18"/>
      <c r="B15" s="21"/>
      <c r="C15" s="21"/>
      <c r="D15" s="66">
        <v>153908</v>
      </c>
      <c r="E15" s="66"/>
      <c r="F15" s="68"/>
      <c r="G15" s="21"/>
      <c r="H15" s="66">
        <v>154144</v>
      </c>
      <c r="I15" s="66"/>
      <c r="J15" s="68"/>
    </row>
    <row r="16" spans="1:10">
      <c r="A16" s="18"/>
      <c r="B16" s="21"/>
      <c r="C16" s="21"/>
      <c r="D16" s="41"/>
      <c r="E16" s="41"/>
      <c r="F16" s="21"/>
      <c r="G16" s="21"/>
      <c r="H16" s="41"/>
      <c r="I16" s="41"/>
      <c r="J16" s="21"/>
    </row>
    <row r="17" spans="1:10">
      <c r="A17" s="18"/>
      <c r="B17" s="140" t="s">
        <v>351</v>
      </c>
      <c r="C17" s="38"/>
      <c r="D17" s="44">
        <v>32719</v>
      </c>
      <c r="E17" s="44"/>
      <c r="F17" s="38"/>
      <c r="G17" s="38"/>
      <c r="H17" s="44">
        <v>33167</v>
      </c>
      <c r="I17" s="44"/>
      <c r="J17" s="38"/>
    </row>
    <row r="18" spans="1:10" ht="15.75" thickBot="1">
      <c r="A18" s="18"/>
      <c r="B18" s="140"/>
      <c r="C18" s="38"/>
      <c r="D18" s="60"/>
      <c r="E18" s="60"/>
      <c r="F18" s="61"/>
      <c r="G18" s="38"/>
      <c r="H18" s="60"/>
      <c r="I18" s="60"/>
      <c r="J18" s="61"/>
    </row>
    <row r="19" spans="1:10">
      <c r="A19" s="18"/>
      <c r="B19" s="12"/>
      <c r="C19" s="12"/>
      <c r="D19" s="68"/>
      <c r="E19" s="68"/>
      <c r="F19" s="68"/>
      <c r="G19" s="12"/>
      <c r="H19" s="68"/>
      <c r="I19" s="68"/>
      <c r="J19" s="68"/>
    </row>
    <row r="20" spans="1:10">
      <c r="A20" s="18"/>
      <c r="B20" s="140" t="s">
        <v>352</v>
      </c>
      <c r="C20" s="38"/>
      <c r="D20" s="44">
        <v>186627</v>
      </c>
      <c r="E20" s="44"/>
      <c r="F20" s="38"/>
      <c r="G20" s="38"/>
      <c r="H20" s="44">
        <v>187311</v>
      </c>
      <c r="I20" s="44"/>
      <c r="J20" s="38"/>
    </row>
    <row r="21" spans="1:10" ht="15.75" thickBot="1">
      <c r="A21" s="18"/>
      <c r="B21" s="140"/>
      <c r="C21" s="38"/>
      <c r="D21" s="60"/>
      <c r="E21" s="60"/>
      <c r="F21" s="61"/>
      <c r="G21" s="38"/>
      <c r="H21" s="60"/>
      <c r="I21" s="60"/>
      <c r="J21" s="61"/>
    </row>
    <row r="22" spans="1:10">
      <c r="A22" s="18"/>
      <c r="B22" s="12"/>
      <c r="C22" s="12"/>
      <c r="D22" s="68"/>
      <c r="E22" s="68"/>
      <c r="F22" s="68"/>
      <c r="G22" s="12"/>
      <c r="H22" s="68"/>
      <c r="I22" s="68"/>
      <c r="J22" s="68"/>
    </row>
    <row r="23" spans="1:10">
      <c r="A23" s="18"/>
      <c r="B23" s="140" t="s">
        <v>334</v>
      </c>
      <c r="C23" s="38"/>
      <c r="D23" s="44">
        <v>594000</v>
      </c>
      <c r="E23" s="44"/>
      <c r="F23" s="38"/>
      <c r="G23" s="38"/>
      <c r="H23" s="44">
        <v>571000</v>
      </c>
      <c r="I23" s="44"/>
      <c r="J23" s="38"/>
    </row>
    <row r="24" spans="1:10">
      <c r="A24" s="18"/>
      <c r="B24" s="140"/>
      <c r="C24" s="38"/>
      <c r="D24" s="44"/>
      <c r="E24" s="44"/>
      <c r="F24" s="38"/>
      <c r="G24" s="38"/>
      <c r="H24" s="44"/>
      <c r="I24" s="44"/>
      <c r="J24" s="38"/>
    </row>
    <row r="25" spans="1:10">
      <c r="A25" s="18"/>
      <c r="B25" s="12"/>
      <c r="C25" s="12"/>
      <c r="D25" s="21"/>
      <c r="E25" s="21"/>
      <c r="F25" s="21"/>
      <c r="G25" s="12"/>
      <c r="H25" s="21"/>
      <c r="I25" s="21"/>
      <c r="J25" s="21"/>
    </row>
    <row r="26" spans="1:10">
      <c r="A26" s="18"/>
      <c r="B26" s="133" t="s">
        <v>353</v>
      </c>
      <c r="C26" s="29"/>
      <c r="D26" s="38"/>
      <c r="E26" s="38"/>
      <c r="F26" s="38"/>
      <c r="G26" s="29"/>
      <c r="H26" s="38"/>
      <c r="I26" s="38"/>
      <c r="J26" s="38"/>
    </row>
    <row r="27" spans="1:10">
      <c r="A27" s="18"/>
      <c r="B27" s="138" t="s">
        <v>349</v>
      </c>
      <c r="C27" s="21"/>
      <c r="D27" s="41">
        <v>300000</v>
      </c>
      <c r="E27" s="41"/>
      <c r="F27" s="21"/>
      <c r="G27" s="21"/>
      <c r="H27" s="41">
        <v>300000</v>
      </c>
      <c r="I27" s="41"/>
      <c r="J27" s="21"/>
    </row>
    <row r="28" spans="1:10">
      <c r="A28" s="18"/>
      <c r="B28" s="138"/>
      <c r="C28" s="21"/>
      <c r="D28" s="41"/>
      <c r="E28" s="41"/>
      <c r="F28" s="21"/>
      <c r="G28" s="21"/>
      <c r="H28" s="41"/>
      <c r="I28" s="41"/>
      <c r="J28" s="21"/>
    </row>
    <row r="29" spans="1:10" ht="15.75" thickBot="1">
      <c r="A29" s="18"/>
      <c r="B29" s="134" t="s">
        <v>354</v>
      </c>
      <c r="C29" s="29"/>
      <c r="D29" s="62" t="s">
        <v>355</v>
      </c>
      <c r="E29" s="62"/>
      <c r="F29" s="135" t="s">
        <v>240</v>
      </c>
      <c r="G29" s="29"/>
      <c r="H29" s="62" t="s">
        <v>356</v>
      </c>
      <c r="I29" s="62"/>
      <c r="J29" s="135" t="s">
        <v>240</v>
      </c>
    </row>
    <row r="30" spans="1:10">
      <c r="A30" s="18"/>
      <c r="B30" s="21"/>
      <c r="C30" s="21"/>
      <c r="D30" s="66">
        <v>296742</v>
      </c>
      <c r="E30" s="66"/>
      <c r="F30" s="68"/>
      <c r="G30" s="21"/>
      <c r="H30" s="66">
        <v>296579</v>
      </c>
      <c r="I30" s="66"/>
      <c r="J30" s="68"/>
    </row>
    <row r="31" spans="1:10" ht="15.75" thickBot="1">
      <c r="A31" s="18"/>
      <c r="B31" s="21"/>
      <c r="C31" s="21"/>
      <c r="D31" s="74"/>
      <c r="E31" s="74"/>
      <c r="F31" s="34"/>
      <c r="G31" s="21"/>
      <c r="H31" s="74"/>
      <c r="I31" s="74"/>
      <c r="J31" s="34"/>
    </row>
    <row r="32" spans="1:10">
      <c r="A32" s="18"/>
      <c r="B32" s="29"/>
      <c r="C32" s="29"/>
      <c r="D32" s="52"/>
      <c r="E32" s="52"/>
      <c r="F32" s="52"/>
      <c r="G32" s="29"/>
      <c r="H32" s="52"/>
      <c r="I32" s="52"/>
      <c r="J32" s="52"/>
    </row>
    <row r="33" spans="1:10">
      <c r="A33" s="18"/>
      <c r="B33" s="141" t="s">
        <v>357</v>
      </c>
      <c r="C33" s="21"/>
      <c r="D33" s="41">
        <v>890742</v>
      </c>
      <c r="E33" s="41"/>
      <c r="F33" s="21"/>
      <c r="G33" s="21"/>
      <c r="H33" s="41">
        <v>867579</v>
      </c>
      <c r="I33" s="41"/>
      <c r="J33" s="21"/>
    </row>
    <row r="34" spans="1:10" ht="15.75" thickBot="1">
      <c r="A34" s="18"/>
      <c r="B34" s="141"/>
      <c r="C34" s="21"/>
      <c r="D34" s="74"/>
      <c r="E34" s="74"/>
      <c r="F34" s="34"/>
      <c r="G34" s="21"/>
      <c r="H34" s="74"/>
      <c r="I34" s="74"/>
      <c r="J34" s="34"/>
    </row>
    <row r="35" spans="1:10">
      <c r="A35" s="18"/>
      <c r="B35" s="29"/>
      <c r="C35" s="29"/>
      <c r="D35" s="52"/>
      <c r="E35" s="52"/>
      <c r="F35" s="52"/>
      <c r="G35" s="29"/>
      <c r="H35" s="52"/>
      <c r="I35" s="52"/>
      <c r="J35" s="52"/>
    </row>
    <row r="36" spans="1:10">
      <c r="A36" s="18"/>
      <c r="B36" s="141" t="s">
        <v>358</v>
      </c>
      <c r="C36" s="21"/>
      <c r="D36" s="40" t="s">
        <v>219</v>
      </c>
      <c r="E36" s="41">
        <v>1077369</v>
      </c>
      <c r="F36" s="21"/>
      <c r="G36" s="21"/>
      <c r="H36" s="40" t="s">
        <v>219</v>
      </c>
      <c r="I36" s="41">
        <v>1054890</v>
      </c>
      <c r="J36" s="21"/>
    </row>
    <row r="37" spans="1:10" ht="15.75" thickBot="1">
      <c r="A37" s="18"/>
      <c r="B37" s="141"/>
      <c r="C37" s="21"/>
      <c r="D37" s="65"/>
      <c r="E37" s="67"/>
      <c r="F37" s="69"/>
      <c r="G37" s="21"/>
      <c r="H37" s="65"/>
      <c r="I37" s="67"/>
      <c r="J37" s="69"/>
    </row>
    <row r="38" spans="1:10" ht="15.75" thickTop="1">
      <c r="A38" s="18"/>
      <c r="B38" s="21"/>
      <c r="C38" s="21"/>
      <c r="D38" s="21"/>
      <c r="E38" s="21"/>
      <c r="F38" s="21"/>
      <c r="G38" s="21"/>
      <c r="H38" s="21"/>
      <c r="I38" s="21"/>
      <c r="J38" s="21"/>
    </row>
  </sheetData>
  <mergeCells count="106">
    <mergeCell ref="J36:J37"/>
    <mergeCell ref="A1:A2"/>
    <mergeCell ref="B1:J1"/>
    <mergeCell ref="B2:J2"/>
    <mergeCell ref="B3:J3"/>
    <mergeCell ref="A4:A38"/>
    <mergeCell ref="B4:J4"/>
    <mergeCell ref="B38:J38"/>
    <mergeCell ref="D35:F35"/>
    <mergeCell ref="H35:J35"/>
    <mergeCell ref="B36:B37"/>
    <mergeCell ref="C36:C37"/>
    <mergeCell ref="D36:D37"/>
    <mergeCell ref="E36:E37"/>
    <mergeCell ref="F36:F37"/>
    <mergeCell ref="G36:G37"/>
    <mergeCell ref="H36:H37"/>
    <mergeCell ref="I36:I37"/>
    <mergeCell ref="D32:F32"/>
    <mergeCell ref="H32:J32"/>
    <mergeCell ref="B33:B34"/>
    <mergeCell ref="C33:C34"/>
    <mergeCell ref="D33:E34"/>
    <mergeCell ref="F33:F34"/>
    <mergeCell ref="G33:G34"/>
    <mergeCell ref="H33:I34"/>
    <mergeCell ref="J33:J34"/>
    <mergeCell ref="J27:J28"/>
    <mergeCell ref="D29:E29"/>
    <mergeCell ref="H29:I29"/>
    <mergeCell ref="B30:B31"/>
    <mergeCell ref="C30:C31"/>
    <mergeCell ref="D30:E31"/>
    <mergeCell ref="F30:F31"/>
    <mergeCell ref="G30:G31"/>
    <mergeCell ref="H30:I31"/>
    <mergeCell ref="J30:J31"/>
    <mergeCell ref="D25:F25"/>
    <mergeCell ref="H25:J25"/>
    <mergeCell ref="D26:F26"/>
    <mergeCell ref="H26:J26"/>
    <mergeCell ref="B27:B28"/>
    <mergeCell ref="C27:C28"/>
    <mergeCell ref="D27:E28"/>
    <mergeCell ref="F27:F28"/>
    <mergeCell ref="G27:G28"/>
    <mergeCell ref="H27:I28"/>
    <mergeCell ref="D22:F22"/>
    <mergeCell ref="H22:J22"/>
    <mergeCell ref="B23:B24"/>
    <mergeCell ref="C23:C24"/>
    <mergeCell ref="D23:E24"/>
    <mergeCell ref="F23:F24"/>
    <mergeCell ref="G23:G24"/>
    <mergeCell ref="H23:I24"/>
    <mergeCell ref="J23:J24"/>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D9:J9"/>
    <mergeCell ref="D10:F10"/>
    <mergeCell ref="H10: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heetViews>
  <sheetFormatPr defaultRowHeight="15"/>
  <cols>
    <col min="1" max="2" width="36.5703125" bestFit="1" customWidth="1"/>
    <col min="3" max="4" width="14" customWidth="1"/>
    <col min="5" max="5" width="10.42578125" customWidth="1"/>
    <col min="6" max="6" width="12.5703125" customWidth="1"/>
    <col min="7" max="7" width="30.5703125" customWidth="1"/>
    <col min="8" max="8" width="3.28515625" customWidth="1"/>
    <col min="9" max="10" width="15.28515625" customWidth="1"/>
    <col min="11" max="11" width="2.140625" customWidth="1"/>
    <col min="12" max="12" width="12.5703125" customWidth="1"/>
    <col min="13" max="13" width="30.5703125" customWidth="1"/>
    <col min="14" max="14" width="12.85546875" customWidth="1"/>
    <col min="15" max="16" width="19.5703125" customWidth="1"/>
    <col min="17" max="17" width="9" customWidth="1"/>
    <col min="18" max="19" width="12.85546875" customWidth="1"/>
    <col min="20" max="20" width="5.85546875" customWidth="1"/>
    <col min="21" max="21" width="21.42578125" customWidth="1"/>
    <col min="22" max="22" width="4.5703125" customWidth="1"/>
    <col min="23" max="23" width="12.85546875" customWidth="1"/>
    <col min="24" max="24" width="4" customWidth="1"/>
    <col min="25" max="25" width="13.28515625" customWidth="1"/>
    <col min="26" max="26" width="19" customWidth="1"/>
  </cols>
  <sheetData>
    <row r="1" spans="1:26" ht="15" customHeight="1">
      <c r="A1" s="7" t="s">
        <v>763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764</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765</v>
      </c>
      <c r="B4" s="20" t="s">
        <v>372</v>
      </c>
      <c r="C4" s="20"/>
      <c r="D4" s="20"/>
      <c r="E4" s="20"/>
      <c r="F4" s="20"/>
      <c r="G4" s="20"/>
      <c r="H4" s="20"/>
      <c r="I4" s="20"/>
      <c r="J4" s="20"/>
      <c r="K4" s="20"/>
      <c r="L4" s="20"/>
      <c r="M4" s="20"/>
      <c r="N4" s="20"/>
      <c r="O4" s="20"/>
      <c r="P4" s="20"/>
      <c r="Q4" s="20"/>
      <c r="R4" s="20"/>
      <c r="S4" s="20"/>
      <c r="T4" s="20"/>
      <c r="U4" s="20"/>
      <c r="V4" s="20"/>
      <c r="W4" s="20"/>
      <c r="X4" s="20"/>
      <c r="Y4" s="20"/>
      <c r="Z4" s="20"/>
    </row>
    <row r="5" spans="1:26">
      <c r="A5" s="18"/>
      <c r="B5" s="33"/>
      <c r="C5" s="33"/>
      <c r="D5" s="33"/>
      <c r="E5" s="33"/>
      <c r="F5" s="33"/>
      <c r="G5" s="33"/>
      <c r="H5" s="33"/>
      <c r="I5" s="33"/>
      <c r="J5" s="33"/>
      <c r="K5" s="33"/>
      <c r="L5" s="33"/>
      <c r="M5" s="33"/>
      <c r="N5" s="33"/>
      <c r="O5" s="33"/>
      <c r="P5" s="33"/>
      <c r="Q5" s="33"/>
    </row>
    <row r="6" spans="1:26">
      <c r="A6" s="18"/>
      <c r="B6" s="13"/>
      <c r="C6" s="13"/>
      <c r="D6" s="13"/>
      <c r="E6" s="13"/>
      <c r="F6" s="13"/>
      <c r="G6" s="13"/>
      <c r="H6" s="13"/>
      <c r="I6" s="13"/>
      <c r="J6" s="13"/>
      <c r="K6" s="13"/>
      <c r="L6" s="13"/>
      <c r="M6" s="13"/>
      <c r="N6" s="13"/>
      <c r="O6" s="13"/>
      <c r="P6" s="13"/>
      <c r="Q6" s="13"/>
    </row>
    <row r="7" spans="1:26" ht="15.75" thickBot="1">
      <c r="A7" s="18"/>
      <c r="B7" s="12"/>
      <c r="C7" s="123" t="s">
        <v>373</v>
      </c>
      <c r="D7" s="123"/>
      <c r="E7" s="123"/>
      <c r="F7" s="12"/>
      <c r="G7" s="35" t="s">
        <v>374</v>
      </c>
      <c r="H7" s="35"/>
      <c r="I7" s="35"/>
      <c r="J7" s="35"/>
      <c r="K7" s="35"/>
      <c r="L7" s="12"/>
      <c r="M7" s="35" t="s">
        <v>375</v>
      </c>
      <c r="N7" s="35"/>
      <c r="O7" s="35"/>
      <c r="P7" s="35"/>
      <c r="Q7" s="35"/>
    </row>
    <row r="8" spans="1:26" ht="15.75" thickBot="1">
      <c r="A8" s="18"/>
      <c r="B8" s="12"/>
      <c r="C8" s="35"/>
      <c r="D8" s="35"/>
      <c r="E8" s="35"/>
      <c r="F8" s="12"/>
      <c r="G8" s="25" t="s">
        <v>376</v>
      </c>
      <c r="H8" s="12"/>
      <c r="I8" s="36" t="s">
        <v>377</v>
      </c>
      <c r="J8" s="36"/>
      <c r="K8" s="36"/>
      <c r="L8" s="12"/>
      <c r="M8" s="25" t="s">
        <v>376</v>
      </c>
      <c r="N8" s="12"/>
      <c r="O8" s="36" t="s">
        <v>377</v>
      </c>
      <c r="P8" s="36"/>
      <c r="Q8" s="36"/>
    </row>
    <row r="9" spans="1:26">
      <c r="A9" s="18"/>
      <c r="B9" s="12"/>
      <c r="C9" s="87" t="s">
        <v>216</v>
      </c>
      <c r="D9" s="87"/>
      <c r="E9" s="87"/>
      <c r="F9" s="87"/>
      <c r="G9" s="87"/>
      <c r="H9" s="87"/>
      <c r="I9" s="87"/>
      <c r="J9" s="87"/>
      <c r="K9" s="87"/>
      <c r="L9" s="87"/>
      <c r="M9" s="87"/>
      <c r="N9" s="87"/>
      <c r="O9" s="87"/>
      <c r="P9" s="87"/>
      <c r="Q9" s="87"/>
    </row>
    <row r="10" spans="1:26">
      <c r="A10" s="18"/>
      <c r="B10" s="119" t="s">
        <v>378</v>
      </c>
      <c r="C10" s="38"/>
      <c r="D10" s="38"/>
      <c r="E10" s="38"/>
      <c r="F10" s="29"/>
      <c r="G10" s="29"/>
      <c r="H10" s="29"/>
      <c r="I10" s="38"/>
      <c r="J10" s="38"/>
      <c r="K10" s="38"/>
      <c r="L10" s="29"/>
      <c r="M10" s="29"/>
      <c r="N10" s="29"/>
      <c r="O10" s="38"/>
      <c r="P10" s="38"/>
      <c r="Q10" s="38"/>
    </row>
    <row r="11" spans="1:26">
      <c r="A11" s="18"/>
      <c r="B11" s="143" t="s">
        <v>379</v>
      </c>
      <c r="C11" s="40" t="s">
        <v>219</v>
      </c>
      <c r="D11" s="42" t="s">
        <v>380</v>
      </c>
      <c r="E11" s="40" t="s">
        <v>240</v>
      </c>
      <c r="F11" s="21"/>
      <c r="G11" s="40" t="s">
        <v>83</v>
      </c>
      <c r="H11" s="21"/>
      <c r="I11" s="40" t="s">
        <v>219</v>
      </c>
      <c r="J11" s="41">
        <v>49180</v>
      </c>
      <c r="K11" s="21"/>
      <c r="L11" s="21"/>
      <c r="M11" s="40" t="s">
        <v>83</v>
      </c>
      <c r="N11" s="21"/>
      <c r="O11" s="40" t="s">
        <v>219</v>
      </c>
      <c r="P11" s="42" t="s">
        <v>381</v>
      </c>
      <c r="Q11" s="40" t="s">
        <v>240</v>
      </c>
    </row>
    <row r="12" spans="1:26">
      <c r="A12" s="18"/>
      <c r="B12" s="143"/>
      <c r="C12" s="40"/>
      <c r="D12" s="42"/>
      <c r="E12" s="40"/>
      <c r="F12" s="21"/>
      <c r="G12" s="40"/>
      <c r="H12" s="21"/>
      <c r="I12" s="40"/>
      <c r="J12" s="41"/>
      <c r="K12" s="21"/>
      <c r="L12" s="21"/>
      <c r="M12" s="40"/>
      <c r="N12" s="21"/>
      <c r="O12" s="40"/>
      <c r="P12" s="42"/>
      <c r="Q12" s="40"/>
    </row>
    <row r="13" spans="1:26">
      <c r="A13" s="18"/>
      <c r="B13" s="80" t="s">
        <v>382</v>
      </c>
      <c r="C13" s="45" t="s">
        <v>383</v>
      </c>
      <c r="D13" s="45"/>
      <c r="E13" s="73" t="s">
        <v>240</v>
      </c>
      <c r="F13" s="38"/>
      <c r="G13" s="73" t="s">
        <v>384</v>
      </c>
      <c r="H13" s="38"/>
      <c r="I13" s="45" t="s">
        <v>385</v>
      </c>
      <c r="J13" s="45"/>
      <c r="K13" s="73" t="s">
        <v>240</v>
      </c>
      <c r="L13" s="38"/>
      <c r="M13" s="73" t="s">
        <v>384</v>
      </c>
      <c r="N13" s="38"/>
      <c r="O13" s="44">
        <v>1244</v>
      </c>
      <c r="P13" s="44"/>
      <c r="Q13" s="38"/>
    </row>
    <row r="14" spans="1:26">
      <c r="A14" s="18"/>
      <c r="B14" s="80"/>
      <c r="C14" s="45"/>
      <c r="D14" s="45"/>
      <c r="E14" s="73"/>
      <c r="F14" s="38"/>
      <c r="G14" s="73"/>
      <c r="H14" s="38"/>
      <c r="I14" s="45"/>
      <c r="J14" s="45"/>
      <c r="K14" s="73"/>
      <c r="L14" s="38"/>
      <c r="M14" s="73"/>
      <c r="N14" s="38"/>
      <c r="O14" s="44"/>
      <c r="P14" s="44"/>
      <c r="Q14" s="38"/>
    </row>
    <row r="15" spans="1:26">
      <c r="A15" s="18"/>
      <c r="B15" s="79" t="s">
        <v>386</v>
      </c>
      <c r="C15" s="42">
        <v>270</v>
      </c>
      <c r="D15" s="42"/>
      <c r="E15" s="21"/>
      <c r="F15" s="21"/>
      <c r="G15" s="40" t="s">
        <v>387</v>
      </c>
      <c r="H15" s="21"/>
      <c r="I15" s="42" t="s">
        <v>388</v>
      </c>
      <c r="J15" s="42"/>
      <c r="K15" s="40" t="s">
        <v>240</v>
      </c>
      <c r="L15" s="21"/>
      <c r="M15" s="40" t="s">
        <v>387</v>
      </c>
      <c r="N15" s="21"/>
      <c r="O15" s="42">
        <v>547</v>
      </c>
      <c r="P15" s="42"/>
      <c r="Q15" s="21"/>
    </row>
    <row r="16" spans="1:26" ht="15.75" thickBot="1">
      <c r="A16" s="18"/>
      <c r="B16" s="79"/>
      <c r="C16" s="46"/>
      <c r="D16" s="46"/>
      <c r="E16" s="34"/>
      <c r="F16" s="21"/>
      <c r="G16" s="40"/>
      <c r="H16" s="21"/>
      <c r="I16" s="46"/>
      <c r="J16" s="46"/>
      <c r="K16" s="127"/>
      <c r="L16" s="21"/>
      <c r="M16" s="40"/>
      <c r="N16" s="21"/>
      <c r="O16" s="46"/>
      <c r="P16" s="46"/>
      <c r="Q16" s="34"/>
    </row>
    <row r="17" spans="1:26">
      <c r="A17" s="18"/>
      <c r="B17" s="128" t="s">
        <v>389</v>
      </c>
      <c r="C17" s="48" t="s">
        <v>219</v>
      </c>
      <c r="D17" s="54" t="s">
        <v>390</v>
      </c>
      <c r="E17" s="48" t="s">
        <v>240</v>
      </c>
      <c r="F17" s="38"/>
      <c r="G17" s="38"/>
      <c r="H17" s="38"/>
      <c r="I17" s="48" t="s">
        <v>219</v>
      </c>
      <c r="J17" s="50">
        <v>4422</v>
      </c>
      <c r="K17" s="52"/>
      <c r="L17" s="38"/>
      <c r="M17" s="38"/>
      <c r="N17" s="38"/>
      <c r="O17" s="48" t="s">
        <v>219</v>
      </c>
      <c r="P17" s="50">
        <v>1658</v>
      </c>
      <c r="Q17" s="52"/>
    </row>
    <row r="18" spans="1:26" ht="15.75" thickBot="1">
      <c r="A18" s="18"/>
      <c r="B18" s="128"/>
      <c r="C18" s="49"/>
      <c r="D18" s="55"/>
      <c r="E18" s="49"/>
      <c r="F18" s="38"/>
      <c r="G18" s="38"/>
      <c r="H18" s="38"/>
      <c r="I18" s="49"/>
      <c r="J18" s="51"/>
      <c r="K18" s="53"/>
      <c r="L18" s="38"/>
      <c r="M18" s="38"/>
      <c r="N18" s="38"/>
      <c r="O18" s="49"/>
      <c r="P18" s="51"/>
      <c r="Q18" s="53"/>
    </row>
    <row r="19" spans="1:26" ht="15.75" thickTop="1">
      <c r="A19" s="18"/>
      <c r="B19" s="12"/>
      <c r="C19" s="56"/>
      <c r="D19" s="56"/>
      <c r="E19" s="56"/>
      <c r="F19" s="12"/>
      <c r="G19" s="12"/>
      <c r="H19" s="12"/>
      <c r="I19" s="56"/>
      <c r="J19" s="56"/>
      <c r="K19" s="56"/>
      <c r="L19" s="12"/>
      <c r="M19" s="12"/>
      <c r="N19" s="12"/>
      <c r="O19" s="56"/>
      <c r="P19" s="56"/>
      <c r="Q19" s="56"/>
    </row>
    <row r="20" spans="1:26">
      <c r="A20" s="18"/>
      <c r="B20" s="119" t="s">
        <v>391</v>
      </c>
      <c r="C20" s="38"/>
      <c r="D20" s="38"/>
      <c r="E20" s="38"/>
      <c r="F20" s="29"/>
      <c r="G20" s="29"/>
      <c r="H20" s="29"/>
      <c r="I20" s="38"/>
      <c r="J20" s="38"/>
      <c r="K20" s="38"/>
      <c r="L20" s="29"/>
      <c r="M20" s="29"/>
      <c r="N20" s="29"/>
      <c r="O20" s="38"/>
      <c r="P20" s="38"/>
      <c r="Q20" s="38"/>
    </row>
    <row r="21" spans="1:26">
      <c r="A21" s="18"/>
      <c r="B21" s="143" t="s">
        <v>379</v>
      </c>
      <c r="C21" s="40" t="s">
        <v>219</v>
      </c>
      <c r="D21" s="41">
        <v>92478</v>
      </c>
      <c r="E21" s="21"/>
      <c r="F21" s="21"/>
      <c r="G21" s="40" t="s">
        <v>83</v>
      </c>
      <c r="H21" s="21"/>
      <c r="I21" s="40" t="s">
        <v>219</v>
      </c>
      <c r="J21" s="42" t="s">
        <v>392</v>
      </c>
      <c r="K21" s="40" t="s">
        <v>240</v>
      </c>
      <c r="L21" s="21"/>
      <c r="M21" s="21"/>
      <c r="N21" s="21"/>
      <c r="O21" s="21"/>
      <c r="P21" s="21"/>
      <c r="Q21" s="21"/>
    </row>
    <row r="22" spans="1:26">
      <c r="A22" s="18"/>
      <c r="B22" s="143"/>
      <c r="C22" s="40"/>
      <c r="D22" s="41"/>
      <c r="E22" s="21"/>
      <c r="F22" s="21"/>
      <c r="G22" s="40"/>
      <c r="H22" s="21"/>
      <c r="I22" s="40"/>
      <c r="J22" s="42"/>
      <c r="K22" s="40"/>
      <c r="L22" s="21"/>
      <c r="M22" s="21"/>
      <c r="N22" s="21"/>
      <c r="O22" s="21"/>
      <c r="P22" s="21"/>
      <c r="Q22" s="21"/>
    </row>
    <row r="23" spans="1:26">
      <c r="A23" s="18"/>
      <c r="B23" s="80" t="s">
        <v>382</v>
      </c>
      <c r="C23" s="45" t="s">
        <v>393</v>
      </c>
      <c r="D23" s="45"/>
      <c r="E23" s="73" t="s">
        <v>240</v>
      </c>
      <c r="F23" s="38"/>
      <c r="G23" s="73" t="s">
        <v>384</v>
      </c>
      <c r="H23" s="38"/>
      <c r="I23" s="44">
        <v>29317</v>
      </c>
      <c r="J23" s="44"/>
      <c r="K23" s="38"/>
      <c r="L23" s="38"/>
      <c r="M23" s="38"/>
      <c r="N23" s="38"/>
      <c r="O23" s="38"/>
      <c r="P23" s="38"/>
      <c r="Q23" s="38"/>
    </row>
    <row r="24" spans="1:26">
      <c r="A24" s="18"/>
      <c r="B24" s="80"/>
      <c r="C24" s="45"/>
      <c r="D24" s="45"/>
      <c r="E24" s="73"/>
      <c r="F24" s="38"/>
      <c r="G24" s="73"/>
      <c r="H24" s="38"/>
      <c r="I24" s="44"/>
      <c r="J24" s="44"/>
      <c r="K24" s="38"/>
      <c r="L24" s="38"/>
      <c r="M24" s="38"/>
      <c r="N24" s="38"/>
      <c r="O24" s="38"/>
      <c r="P24" s="38"/>
      <c r="Q24" s="38"/>
    </row>
    <row r="25" spans="1:26">
      <c r="A25" s="18"/>
      <c r="B25" s="79" t="s">
        <v>386</v>
      </c>
      <c r="C25" s="42">
        <v>270</v>
      </c>
      <c r="D25" s="42"/>
      <c r="E25" s="21"/>
      <c r="F25" s="21"/>
      <c r="G25" s="40" t="s">
        <v>387</v>
      </c>
      <c r="H25" s="21"/>
      <c r="I25" s="41">
        <v>1504</v>
      </c>
      <c r="J25" s="41"/>
      <c r="K25" s="21"/>
      <c r="L25" s="21"/>
      <c r="M25" s="40" t="s">
        <v>387</v>
      </c>
      <c r="N25" s="21"/>
      <c r="O25" s="40" t="s">
        <v>219</v>
      </c>
      <c r="P25" s="42" t="s">
        <v>394</v>
      </c>
      <c r="Q25" s="40" t="s">
        <v>240</v>
      </c>
    </row>
    <row r="26" spans="1:26" ht="15.75" thickBot="1">
      <c r="A26" s="18"/>
      <c r="B26" s="79"/>
      <c r="C26" s="46"/>
      <c r="D26" s="46"/>
      <c r="E26" s="34"/>
      <c r="F26" s="21"/>
      <c r="G26" s="40"/>
      <c r="H26" s="21"/>
      <c r="I26" s="74"/>
      <c r="J26" s="74"/>
      <c r="K26" s="34"/>
      <c r="L26" s="21"/>
      <c r="M26" s="40"/>
      <c r="N26" s="21"/>
      <c r="O26" s="127"/>
      <c r="P26" s="46"/>
      <c r="Q26" s="127"/>
    </row>
    <row r="27" spans="1:26">
      <c r="A27" s="18"/>
      <c r="B27" s="128" t="s">
        <v>389</v>
      </c>
      <c r="C27" s="48" t="s">
        <v>219</v>
      </c>
      <c r="D27" s="50">
        <v>86988</v>
      </c>
      <c r="E27" s="52"/>
      <c r="F27" s="38"/>
      <c r="G27" s="38"/>
      <c r="H27" s="38"/>
      <c r="I27" s="48" t="s">
        <v>219</v>
      </c>
      <c r="J27" s="50">
        <v>5490</v>
      </c>
      <c r="K27" s="52"/>
      <c r="L27" s="38"/>
      <c r="M27" s="38"/>
      <c r="N27" s="38"/>
      <c r="O27" s="48" t="s">
        <v>219</v>
      </c>
      <c r="P27" s="54" t="s">
        <v>394</v>
      </c>
      <c r="Q27" s="48" t="s">
        <v>240</v>
      </c>
    </row>
    <row r="28" spans="1:26" ht="15.75" thickBot="1">
      <c r="A28" s="18"/>
      <c r="B28" s="128"/>
      <c r="C28" s="49"/>
      <c r="D28" s="51"/>
      <c r="E28" s="53"/>
      <c r="F28" s="38"/>
      <c r="G28" s="38"/>
      <c r="H28" s="38"/>
      <c r="I28" s="49"/>
      <c r="J28" s="51"/>
      <c r="K28" s="53"/>
      <c r="L28" s="38"/>
      <c r="M28" s="38"/>
      <c r="N28" s="38"/>
      <c r="O28" s="49"/>
      <c r="P28" s="55"/>
      <c r="Q28" s="49"/>
    </row>
    <row r="29" spans="1:26" ht="15.75" thickTop="1">
      <c r="A29" s="18" t="s">
        <v>766</v>
      </c>
      <c r="B29" s="20" t="s">
        <v>395</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c r="A30" s="18"/>
      <c r="B30" s="33"/>
      <c r="C30" s="33"/>
      <c r="D30" s="33"/>
      <c r="E30" s="33"/>
      <c r="F30" s="33"/>
      <c r="G30" s="33"/>
      <c r="H30" s="33"/>
      <c r="I30" s="33"/>
      <c r="J30" s="33"/>
      <c r="K30" s="33"/>
      <c r="L30" s="33"/>
      <c r="M30" s="33"/>
      <c r="N30" s="33"/>
      <c r="O30" s="33"/>
      <c r="P30" s="33"/>
    </row>
    <row r="31" spans="1:26">
      <c r="A31" s="18"/>
      <c r="B31" s="13"/>
      <c r="C31" s="13"/>
      <c r="D31" s="13"/>
      <c r="E31" s="13"/>
      <c r="F31" s="13"/>
      <c r="G31" s="13"/>
      <c r="H31" s="13"/>
      <c r="I31" s="13"/>
      <c r="J31" s="13"/>
      <c r="K31" s="13"/>
      <c r="L31" s="13"/>
      <c r="M31" s="13"/>
      <c r="N31" s="13"/>
      <c r="O31" s="13"/>
      <c r="P31" s="13"/>
    </row>
    <row r="32" spans="1:26" ht="15.75" thickBot="1">
      <c r="A32" s="18"/>
      <c r="B32" s="12"/>
      <c r="C32" s="12"/>
      <c r="D32" s="21"/>
      <c r="E32" s="21"/>
      <c r="F32" s="12"/>
      <c r="G32" s="35" t="s">
        <v>396</v>
      </c>
      <c r="H32" s="35"/>
      <c r="I32" s="35"/>
      <c r="J32" s="35"/>
      <c r="K32" s="35"/>
      <c r="L32" s="35"/>
      <c r="M32" s="35"/>
      <c r="N32" s="35"/>
      <c r="O32" s="12"/>
      <c r="P32" s="12"/>
    </row>
    <row r="33" spans="1:26" ht="15.75" thickBot="1">
      <c r="A33" s="18"/>
      <c r="B33" s="26" t="s">
        <v>397</v>
      </c>
      <c r="C33" s="12"/>
      <c r="D33" s="35" t="s">
        <v>398</v>
      </c>
      <c r="E33" s="35"/>
      <c r="F33" s="12"/>
      <c r="G33" s="36">
        <v>2015</v>
      </c>
      <c r="H33" s="36"/>
      <c r="I33" s="12"/>
      <c r="J33" s="36">
        <v>2016</v>
      </c>
      <c r="K33" s="36"/>
      <c r="L33" s="59"/>
      <c r="M33" s="36">
        <v>2017</v>
      </c>
      <c r="N33" s="36"/>
      <c r="O33" s="59"/>
      <c r="P33" s="25" t="s">
        <v>399</v>
      </c>
    </row>
    <row r="34" spans="1:26">
      <c r="A34" s="18"/>
      <c r="B34" s="12"/>
      <c r="C34" s="12"/>
      <c r="D34" s="68"/>
      <c r="E34" s="68"/>
      <c r="F34" s="12"/>
      <c r="G34" s="68"/>
      <c r="H34" s="68"/>
      <c r="I34" s="12"/>
      <c r="J34" s="68"/>
      <c r="K34" s="68"/>
      <c r="L34" s="12"/>
      <c r="M34" s="68"/>
      <c r="N34" s="68"/>
      <c r="O34" s="12"/>
      <c r="P34" s="12"/>
    </row>
    <row r="35" spans="1:26">
      <c r="A35" s="18"/>
      <c r="B35" s="73" t="s">
        <v>400</v>
      </c>
      <c r="C35" s="38"/>
      <c r="D35" s="44">
        <v>26400000</v>
      </c>
      <c r="E35" s="38"/>
      <c r="F35" s="38"/>
      <c r="G35" s="44">
        <v>7200000</v>
      </c>
      <c r="H35" s="38"/>
      <c r="I35" s="38"/>
      <c r="J35" s="44">
        <v>9600000</v>
      </c>
      <c r="K35" s="38"/>
      <c r="L35" s="38"/>
      <c r="M35" s="44">
        <v>9600000</v>
      </c>
      <c r="N35" s="38"/>
      <c r="O35" s="38"/>
      <c r="P35" s="73" t="s">
        <v>401</v>
      </c>
    </row>
    <row r="36" spans="1:26">
      <c r="A36" s="18"/>
      <c r="B36" s="73"/>
      <c r="C36" s="38"/>
      <c r="D36" s="44"/>
      <c r="E36" s="38"/>
      <c r="F36" s="38"/>
      <c r="G36" s="44"/>
      <c r="H36" s="38"/>
      <c r="I36" s="38"/>
      <c r="J36" s="44"/>
      <c r="K36" s="38"/>
      <c r="L36" s="38"/>
      <c r="M36" s="44"/>
      <c r="N36" s="38"/>
      <c r="O36" s="38"/>
      <c r="P36" s="73"/>
    </row>
    <row r="37" spans="1:26">
      <c r="A37" s="18"/>
      <c r="B37" s="40" t="s">
        <v>402</v>
      </c>
      <c r="C37" s="21"/>
      <c r="D37" s="41">
        <v>3300000</v>
      </c>
      <c r="E37" s="21"/>
      <c r="F37" s="21"/>
      <c r="G37" s="41">
        <v>3300000</v>
      </c>
      <c r="H37" s="21"/>
      <c r="I37" s="21"/>
      <c r="J37" s="42" t="s">
        <v>220</v>
      </c>
      <c r="K37" s="21"/>
      <c r="L37" s="21"/>
      <c r="M37" s="42" t="s">
        <v>220</v>
      </c>
      <c r="N37" s="21"/>
      <c r="O37" s="21"/>
      <c r="P37" s="40" t="s">
        <v>403</v>
      </c>
    </row>
    <row r="38" spans="1:26">
      <c r="A38" s="18"/>
      <c r="B38" s="40"/>
      <c r="C38" s="21"/>
      <c r="D38" s="41"/>
      <c r="E38" s="21"/>
      <c r="F38" s="21"/>
      <c r="G38" s="41"/>
      <c r="H38" s="21"/>
      <c r="I38" s="21"/>
      <c r="J38" s="42"/>
      <c r="K38" s="21"/>
      <c r="L38" s="21"/>
      <c r="M38" s="42"/>
      <c r="N38" s="21"/>
      <c r="O38" s="21"/>
      <c r="P38" s="40"/>
    </row>
    <row r="39" spans="1:26">
      <c r="A39" s="18"/>
      <c r="B39" s="80" t="s">
        <v>404</v>
      </c>
      <c r="C39" s="38"/>
      <c r="D39" s="44">
        <v>3300000</v>
      </c>
      <c r="E39" s="38"/>
      <c r="F39" s="38"/>
      <c r="G39" s="44">
        <v>3300000</v>
      </c>
      <c r="H39" s="38"/>
      <c r="I39" s="38"/>
      <c r="J39" s="45" t="s">
        <v>220</v>
      </c>
      <c r="K39" s="38"/>
      <c r="L39" s="38"/>
      <c r="M39" s="45" t="s">
        <v>220</v>
      </c>
      <c r="N39" s="38"/>
      <c r="O39" s="38"/>
      <c r="P39" s="73" t="s">
        <v>403</v>
      </c>
    </row>
    <row r="40" spans="1:26">
      <c r="A40" s="18"/>
      <c r="B40" s="80"/>
      <c r="C40" s="38"/>
      <c r="D40" s="44"/>
      <c r="E40" s="38"/>
      <c r="F40" s="38"/>
      <c r="G40" s="44"/>
      <c r="H40" s="38"/>
      <c r="I40" s="38"/>
      <c r="J40" s="45"/>
      <c r="K40" s="38"/>
      <c r="L40" s="38"/>
      <c r="M40" s="45"/>
      <c r="N40" s="38"/>
      <c r="O40" s="38"/>
      <c r="P40" s="73"/>
    </row>
    <row r="41" spans="1:26">
      <c r="A41" s="18"/>
      <c r="B41" s="79" t="s">
        <v>405</v>
      </c>
      <c r="C41" s="21"/>
      <c r="D41" s="41">
        <v>1760000</v>
      </c>
      <c r="E41" s="21"/>
      <c r="F41" s="21"/>
      <c r="G41" s="41">
        <v>1760000</v>
      </c>
      <c r="H41" s="21"/>
      <c r="I41" s="21"/>
      <c r="J41" s="42" t="s">
        <v>220</v>
      </c>
      <c r="K41" s="21"/>
      <c r="L41" s="21"/>
      <c r="M41" s="42" t="s">
        <v>220</v>
      </c>
      <c r="N41" s="21"/>
      <c r="O41" s="21"/>
      <c r="P41" s="40" t="s">
        <v>403</v>
      </c>
    </row>
    <row r="42" spans="1:26">
      <c r="A42" s="18"/>
      <c r="B42" s="79"/>
      <c r="C42" s="21"/>
      <c r="D42" s="41"/>
      <c r="E42" s="21"/>
      <c r="F42" s="21"/>
      <c r="G42" s="41"/>
      <c r="H42" s="21"/>
      <c r="I42" s="21"/>
      <c r="J42" s="42"/>
      <c r="K42" s="21"/>
      <c r="L42" s="21"/>
      <c r="M42" s="42"/>
      <c r="N42" s="21"/>
      <c r="O42" s="21"/>
      <c r="P42" s="40"/>
    </row>
    <row r="43" spans="1:26">
      <c r="A43" s="18"/>
      <c r="B43" s="80" t="s">
        <v>406</v>
      </c>
      <c r="C43" s="38"/>
      <c r="D43" s="44">
        <v>625000</v>
      </c>
      <c r="E43" s="38"/>
      <c r="F43" s="38"/>
      <c r="G43" s="44">
        <v>625000</v>
      </c>
      <c r="H43" s="38"/>
      <c r="I43" s="38"/>
      <c r="J43" s="45" t="s">
        <v>220</v>
      </c>
      <c r="K43" s="38"/>
      <c r="L43" s="38"/>
      <c r="M43" s="45" t="s">
        <v>220</v>
      </c>
      <c r="N43" s="38"/>
      <c r="O43" s="38"/>
      <c r="P43" s="73" t="s">
        <v>403</v>
      </c>
    </row>
    <row r="44" spans="1:26">
      <c r="A44" s="18"/>
      <c r="B44" s="80"/>
      <c r="C44" s="38"/>
      <c r="D44" s="44"/>
      <c r="E44" s="38"/>
      <c r="F44" s="38"/>
      <c r="G44" s="44"/>
      <c r="H44" s="38"/>
      <c r="I44" s="38"/>
      <c r="J44" s="45"/>
      <c r="K44" s="38"/>
      <c r="L44" s="38"/>
      <c r="M44" s="45"/>
      <c r="N44" s="38"/>
      <c r="O44" s="38"/>
      <c r="P44" s="73"/>
    </row>
    <row r="45" spans="1:26">
      <c r="A45" s="18" t="s">
        <v>767</v>
      </c>
      <c r="B45" s="20" t="s">
        <v>410</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c r="A46" s="18"/>
      <c r="B46" s="33"/>
      <c r="C46" s="33"/>
      <c r="D46" s="33"/>
      <c r="E46" s="33"/>
      <c r="F46" s="33"/>
      <c r="G46" s="33"/>
      <c r="H46" s="33"/>
      <c r="I46" s="33"/>
      <c r="J46" s="33"/>
    </row>
    <row r="47" spans="1:26">
      <c r="A47" s="18"/>
      <c r="B47" s="13"/>
      <c r="C47" s="13"/>
      <c r="D47" s="13"/>
      <c r="E47" s="13"/>
      <c r="F47" s="13"/>
      <c r="G47" s="13"/>
      <c r="H47" s="13"/>
      <c r="I47" s="13"/>
      <c r="J47" s="13"/>
    </row>
    <row r="48" spans="1:26" ht="15.75" thickBot="1">
      <c r="A48" s="18"/>
      <c r="B48" s="12"/>
      <c r="C48" s="12"/>
      <c r="D48" s="85" t="s">
        <v>237</v>
      </c>
      <c r="E48" s="85"/>
      <c r="F48" s="85"/>
      <c r="G48" s="85"/>
      <c r="H48" s="85"/>
      <c r="I48" s="85"/>
      <c r="J48" s="85"/>
    </row>
    <row r="49" spans="1:26" ht="27" thickBot="1">
      <c r="A49" s="18"/>
      <c r="B49" s="115" t="s">
        <v>411</v>
      </c>
      <c r="C49" s="12"/>
      <c r="D49" s="86">
        <v>2015</v>
      </c>
      <c r="E49" s="86"/>
      <c r="F49" s="86"/>
      <c r="G49" s="12"/>
      <c r="H49" s="86">
        <v>2014</v>
      </c>
      <c r="I49" s="86"/>
      <c r="J49" s="86"/>
    </row>
    <row r="50" spans="1:26">
      <c r="A50" s="18"/>
      <c r="B50" s="12"/>
      <c r="C50" s="12"/>
      <c r="D50" s="87" t="s">
        <v>216</v>
      </c>
      <c r="E50" s="87"/>
      <c r="F50" s="87"/>
      <c r="G50" s="87"/>
      <c r="H50" s="87"/>
      <c r="I50" s="87"/>
      <c r="J50" s="87"/>
    </row>
    <row r="51" spans="1:26">
      <c r="A51" s="18"/>
      <c r="B51" s="89" t="s">
        <v>384</v>
      </c>
      <c r="C51" s="38"/>
      <c r="D51" s="89" t="s">
        <v>219</v>
      </c>
      <c r="E51" s="90">
        <v>22281</v>
      </c>
      <c r="F51" s="38"/>
      <c r="G51" s="38"/>
      <c r="H51" s="89" t="s">
        <v>219</v>
      </c>
      <c r="I51" s="102">
        <v>26</v>
      </c>
      <c r="J51" s="38"/>
    </row>
    <row r="52" spans="1:26">
      <c r="A52" s="18"/>
      <c r="B52" s="89"/>
      <c r="C52" s="38"/>
      <c r="D52" s="89"/>
      <c r="E52" s="90"/>
      <c r="F52" s="38"/>
      <c r="G52" s="38"/>
      <c r="H52" s="89"/>
      <c r="I52" s="102"/>
      <c r="J52" s="38"/>
    </row>
    <row r="53" spans="1:26" ht="15.75" thickBot="1">
      <c r="A53" s="18"/>
      <c r="B53" s="81" t="s">
        <v>387</v>
      </c>
      <c r="C53" s="12"/>
      <c r="D53" s="93" t="s">
        <v>412</v>
      </c>
      <c r="E53" s="93"/>
      <c r="F53" s="81" t="s">
        <v>240</v>
      </c>
      <c r="G53" s="12"/>
      <c r="H53" s="93" t="s">
        <v>413</v>
      </c>
      <c r="I53" s="93"/>
      <c r="J53" s="81" t="s">
        <v>240</v>
      </c>
    </row>
    <row r="54" spans="1:26">
      <c r="A54" s="18"/>
      <c r="B54" s="101" t="s">
        <v>389</v>
      </c>
      <c r="C54" s="38"/>
      <c r="D54" s="94" t="s">
        <v>219</v>
      </c>
      <c r="E54" s="96">
        <v>21985</v>
      </c>
      <c r="F54" s="52"/>
      <c r="G54" s="38"/>
      <c r="H54" s="94" t="s">
        <v>219</v>
      </c>
      <c r="I54" s="144" t="s">
        <v>414</v>
      </c>
      <c r="J54" s="94" t="s">
        <v>240</v>
      </c>
    </row>
    <row r="55" spans="1:26" ht="15.75" thickBot="1">
      <c r="A55" s="18"/>
      <c r="B55" s="101"/>
      <c r="C55" s="38"/>
      <c r="D55" s="95"/>
      <c r="E55" s="97"/>
      <c r="F55" s="53"/>
      <c r="G55" s="38"/>
      <c r="H55" s="95"/>
      <c r="I55" s="108"/>
      <c r="J55" s="95"/>
    </row>
    <row r="56" spans="1:26" ht="15.75" thickTop="1">
      <c r="A56" s="18" t="s">
        <v>768</v>
      </c>
      <c r="B56" s="20" t="s">
        <v>415</v>
      </c>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c r="A57" s="18"/>
      <c r="B57" s="33"/>
      <c r="C57" s="33"/>
      <c r="D57" s="33"/>
      <c r="E57" s="33"/>
      <c r="F57" s="33"/>
      <c r="G57" s="33"/>
      <c r="H57" s="33"/>
      <c r="I57" s="33"/>
      <c r="J57" s="33"/>
      <c r="K57" s="33"/>
      <c r="L57" s="33"/>
      <c r="M57" s="33"/>
      <c r="N57" s="33"/>
      <c r="O57" s="33"/>
    </row>
    <row r="58" spans="1:26">
      <c r="A58" s="18"/>
      <c r="B58" s="13"/>
      <c r="C58" s="13"/>
      <c r="D58" s="13"/>
      <c r="E58" s="13"/>
      <c r="F58" s="13"/>
      <c r="G58" s="13"/>
      <c r="H58" s="13"/>
      <c r="I58" s="13"/>
      <c r="J58" s="13"/>
      <c r="K58" s="13"/>
      <c r="L58" s="13"/>
      <c r="M58" s="13"/>
      <c r="N58" s="13"/>
      <c r="O58" s="13"/>
    </row>
    <row r="59" spans="1:26" ht="15.75" thickBot="1">
      <c r="A59" s="18"/>
      <c r="B59" s="12"/>
      <c r="C59" s="21"/>
      <c r="D59" s="21"/>
      <c r="E59" s="12"/>
      <c r="F59" s="35" t="s">
        <v>396</v>
      </c>
      <c r="G59" s="35"/>
      <c r="H59" s="35"/>
      <c r="I59" s="35"/>
      <c r="J59" s="35"/>
      <c r="K59" s="35"/>
      <c r="L59" s="35"/>
      <c r="M59" s="35"/>
      <c r="N59" s="12"/>
      <c r="O59" s="12"/>
    </row>
    <row r="60" spans="1:26" ht="15.75" thickBot="1">
      <c r="A60" s="18"/>
      <c r="B60" s="26" t="s">
        <v>397</v>
      </c>
      <c r="C60" s="35" t="s">
        <v>398</v>
      </c>
      <c r="D60" s="35"/>
      <c r="E60" s="12"/>
      <c r="F60" s="36">
        <v>2015</v>
      </c>
      <c r="G60" s="36"/>
      <c r="H60" s="12"/>
      <c r="I60" s="36">
        <v>2016</v>
      </c>
      <c r="J60" s="36"/>
      <c r="K60" s="59"/>
      <c r="L60" s="36">
        <v>2017</v>
      </c>
      <c r="M60" s="36"/>
      <c r="N60" s="59"/>
      <c r="O60" s="25" t="s">
        <v>399</v>
      </c>
    </row>
    <row r="61" spans="1:26">
      <c r="A61" s="18"/>
      <c r="B61" s="12"/>
      <c r="C61" s="68"/>
      <c r="D61" s="68"/>
      <c r="E61" s="12"/>
      <c r="F61" s="68"/>
      <c r="G61" s="68"/>
      <c r="H61" s="12"/>
      <c r="I61" s="68"/>
      <c r="J61" s="68"/>
      <c r="K61" s="12"/>
      <c r="L61" s="68"/>
      <c r="M61" s="68"/>
      <c r="N61" s="12"/>
      <c r="O61" s="12"/>
    </row>
    <row r="62" spans="1:26">
      <c r="A62" s="18"/>
      <c r="B62" s="73" t="s">
        <v>416</v>
      </c>
      <c r="C62" s="44">
        <v>6232000</v>
      </c>
      <c r="D62" s="38"/>
      <c r="E62" s="38"/>
      <c r="F62" s="44">
        <v>5500000</v>
      </c>
      <c r="G62" s="38"/>
      <c r="H62" s="38"/>
      <c r="I62" s="44">
        <v>732000</v>
      </c>
      <c r="J62" s="38"/>
      <c r="K62" s="38"/>
      <c r="L62" s="45" t="s">
        <v>220</v>
      </c>
      <c r="M62" s="38"/>
      <c r="N62" s="38"/>
      <c r="O62" s="73" t="s">
        <v>403</v>
      </c>
    </row>
    <row r="63" spans="1:26">
      <c r="A63" s="18"/>
      <c r="B63" s="73"/>
      <c r="C63" s="44"/>
      <c r="D63" s="38"/>
      <c r="E63" s="38"/>
      <c r="F63" s="44"/>
      <c r="G63" s="38"/>
      <c r="H63" s="38"/>
      <c r="I63" s="44"/>
      <c r="J63" s="38"/>
      <c r="K63" s="38"/>
      <c r="L63" s="45"/>
      <c r="M63" s="38"/>
      <c r="N63" s="38"/>
      <c r="O63" s="73"/>
    </row>
    <row r="64" spans="1:26">
      <c r="A64" s="18"/>
      <c r="B64" s="79" t="s">
        <v>417</v>
      </c>
      <c r="C64" s="41">
        <v>1350000</v>
      </c>
      <c r="D64" s="21"/>
      <c r="E64" s="21"/>
      <c r="F64" s="41">
        <v>1350000</v>
      </c>
      <c r="G64" s="21"/>
      <c r="H64" s="21"/>
      <c r="I64" s="42" t="s">
        <v>220</v>
      </c>
      <c r="J64" s="21"/>
      <c r="K64" s="21"/>
      <c r="L64" s="42" t="s">
        <v>220</v>
      </c>
      <c r="M64" s="21"/>
      <c r="N64" s="21"/>
      <c r="O64" s="40" t="s">
        <v>401</v>
      </c>
    </row>
    <row r="65" spans="1:26">
      <c r="A65" s="18"/>
      <c r="B65" s="79"/>
      <c r="C65" s="41"/>
      <c r="D65" s="21"/>
      <c r="E65" s="21"/>
      <c r="F65" s="41"/>
      <c r="G65" s="21"/>
      <c r="H65" s="21"/>
      <c r="I65" s="42"/>
      <c r="J65" s="21"/>
      <c r="K65" s="21"/>
      <c r="L65" s="42"/>
      <c r="M65" s="21"/>
      <c r="N65" s="21"/>
      <c r="O65" s="40"/>
    </row>
    <row r="66" spans="1:26">
      <c r="A66" s="18"/>
      <c r="B66" s="73" t="s">
        <v>418</v>
      </c>
      <c r="C66" s="44">
        <v>26400000</v>
      </c>
      <c r="D66" s="38"/>
      <c r="E66" s="38"/>
      <c r="F66" s="44">
        <v>7200000</v>
      </c>
      <c r="G66" s="38"/>
      <c r="H66" s="38"/>
      <c r="I66" s="44">
        <v>9600000</v>
      </c>
      <c r="J66" s="38"/>
      <c r="K66" s="38"/>
      <c r="L66" s="44">
        <v>9600000</v>
      </c>
      <c r="M66" s="38"/>
      <c r="N66" s="38"/>
      <c r="O66" s="73" t="s">
        <v>401</v>
      </c>
    </row>
    <row r="67" spans="1:26">
      <c r="A67" s="18"/>
      <c r="B67" s="73"/>
      <c r="C67" s="44"/>
      <c r="D67" s="38"/>
      <c r="E67" s="38"/>
      <c r="F67" s="44"/>
      <c r="G67" s="38"/>
      <c r="H67" s="38"/>
      <c r="I67" s="44"/>
      <c r="J67" s="38"/>
      <c r="K67" s="38"/>
      <c r="L67" s="44"/>
      <c r="M67" s="38"/>
      <c r="N67" s="38"/>
      <c r="O67" s="73"/>
    </row>
    <row r="68" spans="1:26">
      <c r="A68" s="18"/>
      <c r="B68" s="40" t="s">
        <v>419</v>
      </c>
      <c r="C68" s="41">
        <v>26400000</v>
      </c>
      <c r="D68" s="21"/>
      <c r="E68" s="21"/>
      <c r="F68" s="41">
        <v>7200000</v>
      </c>
      <c r="G68" s="21"/>
      <c r="H68" s="21"/>
      <c r="I68" s="41">
        <v>9600000</v>
      </c>
      <c r="J68" s="21"/>
      <c r="K68" s="21"/>
      <c r="L68" s="41">
        <v>9600000</v>
      </c>
      <c r="M68" s="21"/>
      <c r="N68" s="21"/>
      <c r="O68" s="40" t="s">
        <v>401</v>
      </c>
    </row>
    <row r="69" spans="1:26">
      <c r="A69" s="18"/>
      <c r="B69" s="40"/>
      <c r="C69" s="41"/>
      <c r="D69" s="21"/>
      <c r="E69" s="21"/>
      <c r="F69" s="41"/>
      <c r="G69" s="21"/>
      <c r="H69" s="21"/>
      <c r="I69" s="41"/>
      <c r="J69" s="21"/>
      <c r="K69" s="21"/>
      <c r="L69" s="41"/>
      <c r="M69" s="21"/>
      <c r="N69" s="21"/>
      <c r="O69" s="40"/>
    </row>
    <row r="70" spans="1:26">
      <c r="A70" s="18"/>
      <c r="B70" s="73" t="s">
        <v>420</v>
      </c>
      <c r="C70" s="44">
        <v>564000</v>
      </c>
      <c r="D70" s="38"/>
      <c r="E70" s="38"/>
      <c r="F70" s="44">
        <v>564000</v>
      </c>
      <c r="G70" s="38"/>
      <c r="H70" s="38"/>
      <c r="I70" s="45" t="s">
        <v>220</v>
      </c>
      <c r="J70" s="38"/>
      <c r="K70" s="38"/>
      <c r="L70" s="45" t="s">
        <v>220</v>
      </c>
      <c r="M70" s="38"/>
      <c r="N70" s="38"/>
      <c r="O70" s="73" t="s">
        <v>403</v>
      </c>
    </row>
    <row r="71" spans="1:26">
      <c r="A71" s="18"/>
      <c r="B71" s="73"/>
      <c r="C71" s="44"/>
      <c r="D71" s="38"/>
      <c r="E71" s="38"/>
      <c r="F71" s="44"/>
      <c r="G71" s="38"/>
      <c r="H71" s="38"/>
      <c r="I71" s="45"/>
      <c r="J71" s="38"/>
      <c r="K71" s="38"/>
      <c r="L71" s="45"/>
      <c r="M71" s="38"/>
      <c r="N71" s="38"/>
      <c r="O71" s="73"/>
    </row>
    <row r="72" spans="1:26">
      <c r="A72" s="18"/>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c r="A73" s="18" t="s">
        <v>769</v>
      </c>
      <c r="B73" s="20" t="s">
        <v>424</v>
      </c>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8"/>
      <c r="B74" s="33"/>
      <c r="C74" s="33"/>
      <c r="D74" s="33"/>
      <c r="E74" s="33"/>
      <c r="F74" s="33"/>
      <c r="G74" s="33"/>
      <c r="H74" s="33"/>
      <c r="I74" s="33"/>
      <c r="J74" s="33"/>
      <c r="K74" s="33"/>
    </row>
    <row r="75" spans="1:26">
      <c r="A75" s="18"/>
      <c r="B75" s="13"/>
      <c r="C75" s="13"/>
      <c r="D75" s="13"/>
      <c r="E75" s="13"/>
      <c r="F75" s="13"/>
      <c r="G75" s="13"/>
      <c r="H75" s="13"/>
      <c r="I75" s="13"/>
      <c r="J75" s="13"/>
      <c r="K75" s="13"/>
    </row>
    <row r="76" spans="1:26" ht="15.75" thickBot="1">
      <c r="A76" s="18"/>
      <c r="B76" s="12"/>
      <c r="C76" s="123" t="s">
        <v>373</v>
      </c>
      <c r="D76" s="123"/>
      <c r="E76" s="123"/>
      <c r="F76" s="12"/>
      <c r="G76" s="35" t="s">
        <v>425</v>
      </c>
      <c r="H76" s="35"/>
      <c r="I76" s="35"/>
      <c r="J76" s="35"/>
      <c r="K76" s="35"/>
    </row>
    <row r="77" spans="1:26" ht="15.75" thickBot="1">
      <c r="A77" s="18"/>
      <c r="B77" s="12"/>
      <c r="C77" s="35"/>
      <c r="D77" s="35"/>
      <c r="E77" s="35"/>
      <c r="F77" s="12"/>
      <c r="G77" s="25" t="s">
        <v>376</v>
      </c>
      <c r="H77" s="12"/>
      <c r="I77" s="36" t="s">
        <v>377</v>
      </c>
      <c r="J77" s="36"/>
      <c r="K77" s="36"/>
    </row>
    <row r="78" spans="1:26">
      <c r="A78" s="18"/>
      <c r="B78" s="12"/>
      <c r="C78" s="87" t="s">
        <v>216</v>
      </c>
      <c r="D78" s="87"/>
      <c r="E78" s="87"/>
      <c r="F78" s="87"/>
      <c r="G78" s="87"/>
      <c r="H78" s="87"/>
      <c r="I78" s="87"/>
      <c r="J78" s="87"/>
      <c r="K78" s="87"/>
    </row>
    <row r="79" spans="1:26">
      <c r="A79" s="18"/>
      <c r="B79" s="119" t="s">
        <v>378</v>
      </c>
      <c r="C79" s="38"/>
      <c r="D79" s="38"/>
      <c r="E79" s="38"/>
      <c r="F79" s="29"/>
      <c r="G79" s="29"/>
      <c r="H79" s="29"/>
      <c r="I79" s="38"/>
      <c r="J79" s="38"/>
      <c r="K79" s="38"/>
    </row>
    <row r="80" spans="1:26">
      <c r="A80" s="18"/>
      <c r="B80" s="76" t="s">
        <v>426</v>
      </c>
      <c r="C80" s="21"/>
      <c r="D80" s="21"/>
      <c r="E80" s="21"/>
      <c r="F80" s="12"/>
      <c r="G80" s="12"/>
      <c r="H80" s="12"/>
      <c r="I80" s="21"/>
      <c r="J80" s="21"/>
      <c r="K80" s="21"/>
    </row>
    <row r="81" spans="1:26">
      <c r="A81" s="18"/>
      <c r="B81" s="122" t="s">
        <v>379</v>
      </c>
      <c r="C81" s="32" t="s">
        <v>219</v>
      </c>
      <c r="D81" s="31" t="s">
        <v>427</v>
      </c>
      <c r="E81" s="32" t="s">
        <v>240</v>
      </c>
      <c r="F81" s="29"/>
      <c r="G81" s="29"/>
      <c r="H81" s="29"/>
      <c r="I81" s="38"/>
      <c r="J81" s="38"/>
      <c r="K81" s="38"/>
    </row>
    <row r="82" spans="1:26">
      <c r="A82" s="18"/>
      <c r="B82" s="79" t="s">
        <v>428</v>
      </c>
      <c r="C82" s="42">
        <v>531</v>
      </c>
      <c r="D82" s="42"/>
      <c r="E82" s="21"/>
      <c r="F82" s="21"/>
      <c r="G82" s="40" t="s">
        <v>96</v>
      </c>
      <c r="H82" s="21"/>
      <c r="I82" s="40" t="s">
        <v>219</v>
      </c>
      <c r="J82" s="42" t="s">
        <v>429</v>
      </c>
      <c r="K82" s="40" t="s">
        <v>240</v>
      </c>
    </row>
    <row r="83" spans="1:26" ht="15.75" thickBot="1">
      <c r="A83" s="18"/>
      <c r="B83" s="79"/>
      <c r="C83" s="46"/>
      <c r="D83" s="46"/>
      <c r="E83" s="34"/>
      <c r="F83" s="21"/>
      <c r="G83" s="40"/>
      <c r="H83" s="21"/>
      <c r="I83" s="127"/>
      <c r="J83" s="46"/>
      <c r="K83" s="127"/>
    </row>
    <row r="84" spans="1:26" ht="15.75" thickBot="1">
      <c r="A84" s="18"/>
      <c r="B84" s="121" t="s">
        <v>389</v>
      </c>
      <c r="C84" s="145" t="s">
        <v>219</v>
      </c>
      <c r="D84" s="146" t="s">
        <v>430</v>
      </c>
      <c r="E84" s="145" t="s">
        <v>240</v>
      </c>
      <c r="F84" s="29"/>
      <c r="G84" s="29"/>
      <c r="H84" s="29"/>
      <c r="I84" s="145" t="s">
        <v>219</v>
      </c>
      <c r="J84" s="146" t="s">
        <v>429</v>
      </c>
      <c r="K84" s="145" t="s">
        <v>240</v>
      </c>
    </row>
    <row r="85" spans="1:26" ht="15.75" thickTop="1">
      <c r="A85" s="18"/>
      <c r="B85" s="12"/>
      <c r="C85" s="56"/>
      <c r="D85" s="56"/>
      <c r="E85" s="56"/>
      <c r="F85" s="12"/>
      <c r="G85" s="12"/>
      <c r="H85" s="12"/>
      <c r="I85" s="56"/>
      <c r="J85" s="56"/>
      <c r="K85" s="56"/>
    </row>
    <row r="86" spans="1:26">
      <c r="A86" s="18"/>
      <c r="B86" s="119" t="s">
        <v>391</v>
      </c>
      <c r="C86" s="38"/>
      <c r="D86" s="38"/>
      <c r="E86" s="38"/>
      <c r="F86" s="29"/>
      <c r="G86" s="29"/>
      <c r="H86" s="29"/>
      <c r="I86" s="38"/>
      <c r="J86" s="38"/>
      <c r="K86" s="38"/>
    </row>
    <row r="87" spans="1:26">
      <c r="A87" s="18"/>
      <c r="B87" s="76" t="s">
        <v>426</v>
      </c>
      <c r="C87" s="21"/>
      <c r="D87" s="21"/>
      <c r="E87" s="21"/>
      <c r="F87" s="12"/>
      <c r="G87" s="12"/>
      <c r="H87" s="12"/>
      <c r="I87" s="21"/>
      <c r="J87" s="21"/>
      <c r="K87" s="21"/>
    </row>
    <row r="88" spans="1:26">
      <c r="A88" s="18"/>
      <c r="B88" s="122" t="s">
        <v>379</v>
      </c>
      <c r="C88" s="32" t="s">
        <v>219</v>
      </c>
      <c r="D88" s="31" t="s">
        <v>431</v>
      </c>
      <c r="E88" s="32" t="s">
        <v>240</v>
      </c>
      <c r="F88" s="29"/>
      <c r="G88" s="29"/>
      <c r="H88" s="29"/>
      <c r="I88" s="38"/>
      <c r="J88" s="38"/>
      <c r="K88" s="38"/>
    </row>
    <row r="89" spans="1:26">
      <c r="A89" s="18"/>
      <c r="B89" s="79" t="s">
        <v>428</v>
      </c>
      <c r="C89" s="42">
        <v>538</v>
      </c>
      <c r="D89" s="42"/>
      <c r="E89" s="21"/>
      <c r="F89" s="21"/>
      <c r="G89" s="40" t="s">
        <v>96</v>
      </c>
      <c r="H89" s="21"/>
      <c r="I89" s="40" t="s">
        <v>219</v>
      </c>
      <c r="J89" s="42" t="s">
        <v>432</v>
      </c>
      <c r="K89" s="40" t="s">
        <v>240</v>
      </c>
    </row>
    <row r="90" spans="1:26" ht="15.75" thickBot="1">
      <c r="A90" s="18"/>
      <c r="B90" s="79"/>
      <c r="C90" s="46"/>
      <c r="D90" s="46"/>
      <c r="E90" s="34"/>
      <c r="F90" s="21"/>
      <c r="G90" s="40"/>
      <c r="H90" s="21"/>
      <c r="I90" s="127"/>
      <c r="J90" s="46"/>
      <c r="K90" s="127"/>
    </row>
    <row r="91" spans="1:26">
      <c r="A91" s="18"/>
      <c r="B91" s="126" t="s">
        <v>389</v>
      </c>
      <c r="C91" s="48" t="s">
        <v>219</v>
      </c>
      <c r="D91" s="54">
        <v>95</v>
      </c>
      <c r="E91" s="52"/>
      <c r="F91" s="38"/>
      <c r="G91" s="38"/>
      <c r="H91" s="38"/>
      <c r="I91" s="48" t="s">
        <v>219</v>
      </c>
      <c r="J91" s="54" t="s">
        <v>432</v>
      </c>
      <c r="K91" s="48" t="s">
        <v>240</v>
      </c>
    </row>
    <row r="92" spans="1:26" ht="15.75" thickBot="1">
      <c r="A92" s="18"/>
      <c r="B92" s="126"/>
      <c r="C92" s="49"/>
      <c r="D92" s="55"/>
      <c r="E92" s="53"/>
      <c r="F92" s="38"/>
      <c r="G92" s="38"/>
      <c r="H92" s="38"/>
      <c r="I92" s="49"/>
      <c r="J92" s="55"/>
      <c r="K92" s="49"/>
    </row>
    <row r="93" spans="1:26" ht="15.75" thickTop="1">
      <c r="A93" s="18" t="s">
        <v>770</v>
      </c>
      <c r="B93" s="20" t="s">
        <v>433</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c r="A94" s="18"/>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18"/>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thickBot="1">
      <c r="A96" s="18"/>
      <c r="B96" s="12"/>
      <c r="C96" s="12"/>
      <c r="D96" s="35" t="s">
        <v>434</v>
      </c>
      <c r="E96" s="35"/>
      <c r="F96" s="35"/>
      <c r="G96" s="35"/>
      <c r="H96" s="35"/>
      <c r="I96" s="35"/>
      <c r="J96" s="35"/>
      <c r="K96" s="35"/>
      <c r="L96" s="35"/>
      <c r="M96" s="35"/>
      <c r="N96" s="35"/>
      <c r="O96" s="12"/>
      <c r="P96" s="35" t="s">
        <v>435</v>
      </c>
      <c r="Q96" s="35"/>
      <c r="R96" s="35"/>
      <c r="S96" s="35"/>
      <c r="T96" s="35"/>
      <c r="U96" s="35"/>
      <c r="V96" s="35"/>
      <c r="W96" s="35"/>
      <c r="X96" s="35"/>
      <c r="Y96" s="35"/>
      <c r="Z96" s="35"/>
    </row>
    <row r="97" spans="1:26" ht="15.75" thickBot="1">
      <c r="A97" s="18"/>
      <c r="B97" s="12"/>
      <c r="C97" s="12"/>
      <c r="D97" s="36" t="s">
        <v>436</v>
      </c>
      <c r="E97" s="36"/>
      <c r="F97" s="36"/>
      <c r="G97" s="12"/>
      <c r="H97" s="36" t="s">
        <v>437</v>
      </c>
      <c r="I97" s="36"/>
      <c r="J97" s="36"/>
      <c r="K97" s="12"/>
      <c r="L97" s="36" t="s">
        <v>438</v>
      </c>
      <c r="M97" s="36"/>
      <c r="N97" s="36"/>
      <c r="O97" s="12"/>
      <c r="P97" s="36" t="s">
        <v>439</v>
      </c>
      <c r="Q97" s="36"/>
      <c r="R97" s="36"/>
      <c r="S97" s="12"/>
      <c r="T97" s="36" t="s">
        <v>440</v>
      </c>
      <c r="U97" s="36"/>
      <c r="V97" s="36"/>
      <c r="W97" s="12"/>
      <c r="X97" s="36" t="s">
        <v>441</v>
      </c>
      <c r="Y97" s="36"/>
      <c r="Z97" s="36"/>
    </row>
    <row r="98" spans="1:26">
      <c r="A98" s="18"/>
      <c r="B98" s="30"/>
      <c r="C98" s="12"/>
      <c r="D98" s="68"/>
      <c r="E98" s="68"/>
      <c r="F98" s="68"/>
      <c r="G98" s="12"/>
      <c r="H98" s="87" t="s">
        <v>216</v>
      </c>
      <c r="I98" s="87"/>
      <c r="J98" s="87"/>
      <c r="K98" s="87"/>
      <c r="L98" s="87"/>
      <c r="M98" s="87"/>
      <c r="N98" s="87"/>
      <c r="O98" s="87"/>
      <c r="P98" s="87"/>
      <c r="Q98" s="87"/>
      <c r="R98" s="87"/>
      <c r="S98" s="87"/>
      <c r="T98" s="87"/>
      <c r="U98" s="87"/>
      <c r="V98" s="87"/>
      <c r="W98" s="12"/>
      <c r="X98" s="68"/>
      <c r="Y98" s="68"/>
      <c r="Z98" s="68"/>
    </row>
    <row r="99" spans="1:26">
      <c r="A99" s="18"/>
      <c r="B99" s="119" t="s">
        <v>217</v>
      </c>
      <c r="C99" s="29"/>
      <c r="D99" s="38"/>
      <c r="E99" s="38"/>
      <c r="F99" s="38"/>
      <c r="G99" s="29"/>
      <c r="H99" s="38"/>
      <c r="I99" s="38"/>
      <c r="J99" s="38"/>
      <c r="K99" s="29"/>
      <c r="L99" s="38"/>
      <c r="M99" s="38"/>
      <c r="N99" s="38"/>
      <c r="O99" s="29"/>
      <c r="P99" s="38"/>
      <c r="Q99" s="38"/>
      <c r="R99" s="38"/>
      <c r="S99" s="29"/>
      <c r="T99" s="38"/>
      <c r="U99" s="38"/>
      <c r="V99" s="38"/>
      <c r="W99" s="29"/>
      <c r="X99" s="38"/>
      <c r="Y99" s="38"/>
      <c r="Z99" s="38"/>
    </row>
    <row r="100" spans="1:26">
      <c r="A100" s="18"/>
      <c r="B100" s="147" t="s">
        <v>442</v>
      </c>
      <c r="C100" s="147"/>
      <c r="D100" s="147"/>
      <c r="E100" s="147"/>
      <c r="F100" s="147"/>
      <c r="G100" s="147"/>
      <c r="H100" s="147"/>
      <c r="I100" s="147"/>
      <c r="J100" s="147"/>
      <c r="K100" s="147"/>
      <c r="L100" s="147"/>
      <c r="M100" s="147"/>
      <c r="N100" s="147"/>
      <c r="O100" s="147"/>
      <c r="P100" s="147"/>
      <c r="Q100" s="147"/>
      <c r="R100" s="147"/>
      <c r="S100" s="147"/>
      <c r="T100" s="147"/>
      <c r="U100" s="147"/>
      <c r="V100" s="147"/>
      <c r="W100" s="12"/>
      <c r="X100" s="21"/>
      <c r="Y100" s="21"/>
      <c r="Z100" s="21"/>
    </row>
    <row r="101" spans="1:26">
      <c r="A101" s="18"/>
      <c r="B101" s="148" t="s">
        <v>443</v>
      </c>
      <c r="C101" s="38"/>
      <c r="D101" s="73" t="s">
        <v>219</v>
      </c>
      <c r="E101" s="44">
        <v>106379</v>
      </c>
      <c r="F101" s="38"/>
      <c r="G101" s="38"/>
      <c r="H101" s="73" t="s">
        <v>219</v>
      </c>
      <c r="I101" s="45" t="s">
        <v>444</v>
      </c>
      <c r="J101" s="73" t="s">
        <v>240</v>
      </c>
      <c r="K101" s="38"/>
      <c r="L101" s="73" t="s">
        <v>219</v>
      </c>
      <c r="M101" s="44">
        <v>15606</v>
      </c>
      <c r="N101" s="38"/>
      <c r="O101" s="38"/>
      <c r="P101" s="73" t="s">
        <v>219</v>
      </c>
      <c r="Q101" s="44">
        <v>61573</v>
      </c>
      <c r="R101" s="38"/>
      <c r="S101" s="38"/>
      <c r="T101" s="73" t="s">
        <v>219</v>
      </c>
      <c r="U101" s="45" t="s">
        <v>445</v>
      </c>
      <c r="V101" s="73" t="s">
        <v>240</v>
      </c>
      <c r="W101" s="38"/>
      <c r="X101" s="73" t="s">
        <v>219</v>
      </c>
      <c r="Y101" s="44">
        <v>25761</v>
      </c>
      <c r="Z101" s="38"/>
    </row>
    <row r="102" spans="1:26">
      <c r="A102" s="18"/>
      <c r="B102" s="148"/>
      <c r="C102" s="38"/>
      <c r="D102" s="73"/>
      <c r="E102" s="44"/>
      <c r="F102" s="38"/>
      <c r="G102" s="38"/>
      <c r="H102" s="73"/>
      <c r="I102" s="45"/>
      <c r="J102" s="73"/>
      <c r="K102" s="38"/>
      <c r="L102" s="73"/>
      <c r="M102" s="44"/>
      <c r="N102" s="38"/>
      <c r="O102" s="38"/>
      <c r="P102" s="73"/>
      <c r="Q102" s="44"/>
      <c r="R102" s="38"/>
      <c r="S102" s="38"/>
      <c r="T102" s="73"/>
      <c r="U102" s="45"/>
      <c r="V102" s="73"/>
      <c r="W102" s="38"/>
      <c r="X102" s="73"/>
      <c r="Y102" s="44"/>
      <c r="Z102" s="38"/>
    </row>
    <row r="103" spans="1:26">
      <c r="A103" s="18"/>
      <c r="B103" s="149" t="s">
        <v>223</v>
      </c>
      <c r="C103" s="21"/>
      <c r="D103" s="42">
        <v>753</v>
      </c>
      <c r="E103" s="42"/>
      <c r="F103" s="21"/>
      <c r="G103" s="21"/>
      <c r="H103" s="42" t="s">
        <v>446</v>
      </c>
      <c r="I103" s="42"/>
      <c r="J103" s="40" t="s">
        <v>240</v>
      </c>
      <c r="K103" s="21"/>
      <c r="L103" s="42">
        <v>31</v>
      </c>
      <c r="M103" s="42"/>
      <c r="N103" s="21"/>
      <c r="O103" s="21"/>
      <c r="P103" s="41">
        <v>2630</v>
      </c>
      <c r="Q103" s="41"/>
      <c r="R103" s="21"/>
      <c r="S103" s="21"/>
      <c r="T103" s="42" t="s">
        <v>447</v>
      </c>
      <c r="U103" s="42"/>
      <c r="V103" s="40" t="s">
        <v>240</v>
      </c>
      <c r="W103" s="21"/>
      <c r="X103" s="41">
        <v>1216</v>
      </c>
      <c r="Y103" s="41"/>
      <c r="Z103" s="21"/>
    </row>
    <row r="104" spans="1:26">
      <c r="A104" s="18"/>
      <c r="B104" s="149"/>
      <c r="C104" s="21"/>
      <c r="D104" s="42"/>
      <c r="E104" s="42"/>
      <c r="F104" s="21"/>
      <c r="G104" s="21"/>
      <c r="H104" s="42"/>
      <c r="I104" s="42"/>
      <c r="J104" s="40"/>
      <c r="K104" s="21"/>
      <c r="L104" s="42"/>
      <c r="M104" s="42"/>
      <c r="N104" s="21"/>
      <c r="O104" s="21"/>
      <c r="P104" s="41"/>
      <c r="Q104" s="41"/>
      <c r="R104" s="21"/>
      <c r="S104" s="21"/>
      <c r="T104" s="42"/>
      <c r="U104" s="42"/>
      <c r="V104" s="40"/>
      <c r="W104" s="21"/>
      <c r="X104" s="41"/>
      <c r="Y104" s="41"/>
      <c r="Z104" s="21"/>
    </row>
    <row r="105" spans="1:26">
      <c r="A105" s="18"/>
      <c r="B105" s="148" t="s">
        <v>448</v>
      </c>
      <c r="C105" s="38"/>
      <c r="D105" s="45">
        <v>147</v>
      </c>
      <c r="E105" s="45"/>
      <c r="F105" s="38"/>
      <c r="G105" s="38"/>
      <c r="H105" s="45" t="s">
        <v>220</v>
      </c>
      <c r="I105" s="45"/>
      <c r="J105" s="38"/>
      <c r="K105" s="38"/>
      <c r="L105" s="45">
        <v>147</v>
      </c>
      <c r="M105" s="45"/>
      <c r="N105" s="38"/>
      <c r="O105" s="38"/>
      <c r="P105" s="45">
        <v>942</v>
      </c>
      <c r="Q105" s="45"/>
      <c r="R105" s="38"/>
      <c r="S105" s="38"/>
      <c r="T105" s="45" t="s">
        <v>220</v>
      </c>
      <c r="U105" s="45"/>
      <c r="V105" s="38"/>
      <c r="W105" s="38"/>
      <c r="X105" s="45">
        <v>942</v>
      </c>
      <c r="Y105" s="45"/>
      <c r="Z105" s="38"/>
    </row>
    <row r="106" spans="1:26" ht="15.75" thickBot="1">
      <c r="A106" s="18"/>
      <c r="B106" s="148"/>
      <c r="C106" s="38"/>
      <c r="D106" s="62"/>
      <c r="E106" s="62"/>
      <c r="F106" s="61"/>
      <c r="G106" s="38"/>
      <c r="H106" s="62"/>
      <c r="I106" s="62"/>
      <c r="J106" s="61"/>
      <c r="K106" s="38"/>
      <c r="L106" s="62"/>
      <c r="M106" s="62"/>
      <c r="N106" s="61"/>
      <c r="O106" s="38"/>
      <c r="P106" s="62"/>
      <c r="Q106" s="62"/>
      <c r="R106" s="61"/>
      <c r="S106" s="38"/>
      <c r="T106" s="62"/>
      <c r="U106" s="62"/>
      <c r="V106" s="61"/>
      <c r="W106" s="38"/>
      <c r="X106" s="62"/>
      <c r="Y106" s="62"/>
      <c r="Z106" s="61"/>
    </row>
    <row r="107" spans="1:26">
      <c r="A107" s="18"/>
      <c r="B107" s="21"/>
      <c r="C107" s="21"/>
      <c r="D107" s="64" t="s">
        <v>219</v>
      </c>
      <c r="E107" s="66">
        <v>107279</v>
      </c>
      <c r="F107" s="68"/>
      <c r="G107" s="21"/>
      <c r="H107" s="64" t="s">
        <v>219</v>
      </c>
      <c r="I107" s="70" t="s">
        <v>449</v>
      </c>
      <c r="J107" s="64" t="s">
        <v>240</v>
      </c>
      <c r="K107" s="21"/>
      <c r="L107" s="64" t="s">
        <v>219</v>
      </c>
      <c r="M107" s="66">
        <v>15784</v>
      </c>
      <c r="N107" s="68"/>
      <c r="O107" s="21"/>
      <c r="P107" s="64" t="s">
        <v>219</v>
      </c>
      <c r="Q107" s="66">
        <v>65145</v>
      </c>
      <c r="R107" s="68"/>
      <c r="S107" s="21"/>
      <c r="T107" s="64" t="s">
        <v>219</v>
      </c>
      <c r="U107" s="70" t="s">
        <v>450</v>
      </c>
      <c r="V107" s="64" t="s">
        <v>240</v>
      </c>
      <c r="W107" s="21"/>
      <c r="X107" s="64" t="s">
        <v>219</v>
      </c>
      <c r="Y107" s="66">
        <v>27919</v>
      </c>
      <c r="Z107" s="68"/>
    </row>
    <row r="108" spans="1:26" ht="15.75" thickBot="1">
      <c r="A108" s="18"/>
      <c r="B108" s="21"/>
      <c r="C108" s="21"/>
      <c r="D108" s="65"/>
      <c r="E108" s="67"/>
      <c r="F108" s="69"/>
      <c r="G108" s="21"/>
      <c r="H108" s="65"/>
      <c r="I108" s="71"/>
      <c r="J108" s="65"/>
      <c r="K108" s="21"/>
      <c r="L108" s="65"/>
      <c r="M108" s="67"/>
      <c r="N108" s="69"/>
      <c r="O108" s="21"/>
      <c r="P108" s="65"/>
      <c r="Q108" s="67"/>
      <c r="R108" s="69"/>
      <c r="S108" s="21"/>
      <c r="T108" s="65"/>
      <c r="U108" s="71"/>
      <c r="V108" s="65"/>
      <c r="W108" s="21"/>
      <c r="X108" s="65"/>
      <c r="Y108" s="67"/>
      <c r="Z108" s="69"/>
    </row>
    <row r="109" spans="1:26" ht="15.75" thickTop="1">
      <c r="A109" s="18"/>
      <c r="B109" s="29"/>
      <c r="C109" s="29"/>
      <c r="D109" s="72"/>
      <c r="E109" s="72"/>
      <c r="F109" s="72"/>
      <c r="G109" s="29"/>
      <c r="H109" s="72"/>
      <c r="I109" s="72"/>
      <c r="J109" s="72"/>
      <c r="K109" s="29"/>
      <c r="L109" s="72"/>
      <c r="M109" s="72"/>
      <c r="N109" s="72"/>
      <c r="O109" s="29"/>
      <c r="P109" s="72"/>
      <c r="Q109" s="72"/>
      <c r="R109" s="72"/>
      <c r="S109" s="29"/>
      <c r="T109" s="72"/>
      <c r="U109" s="72"/>
      <c r="V109" s="72"/>
      <c r="W109" s="29"/>
      <c r="X109" s="72"/>
      <c r="Y109" s="72"/>
      <c r="Z109" s="72"/>
    </row>
    <row r="110" spans="1:26">
      <c r="A110" s="18"/>
      <c r="B110" s="147" t="s">
        <v>451</v>
      </c>
      <c r="C110" s="147"/>
      <c r="D110" s="147"/>
      <c r="E110" s="147"/>
      <c r="F110" s="147"/>
      <c r="G110" s="147"/>
      <c r="H110" s="147"/>
      <c r="I110" s="147"/>
      <c r="J110" s="147"/>
      <c r="K110" s="147"/>
      <c r="L110" s="147"/>
      <c r="M110" s="147"/>
      <c r="N110" s="147"/>
      <c r="O110" s="147"/>
      <c r="P110" s="147"/>
      <c r="Q110" s="147"/>
      <c r="R110" s="147"/>
      <c r="S110" s="147"/>
      <c r="T110" s="147"/>
      <c r="U110" s="147"/>
      <c r="V110" s="147"/>
      <c r="W110" s="12"/>
      <c r="X110" s="21"/>
      <c r="Y110" s="21"/>
      <c r="Z110" s="21"/>
    </row>
    <row r="111" spans="1:26">
      <c r="A111" s="18"/>
      <c r="B111" s="148" t="s">
        <v>443</v>
      </c>
      <c r="C111" s="38"/>
      <c r="D111" s="73" t="s">
        <v>219</v>
      </c>
      <c r="E111" s="44">
        <v>22090</v>
      </c>
      <c r="F111" s="38"/>
      <c r="G111" s="38"/>
      <c r="H111" s="73" t="s">
        <v>219</v>
      </c>
      <c r="I111" s="45" t="s">
        <v>452</v>
      </c>
      <c r="J111" s="73" t="s">
        <v>240</v>
      </c>
      <c r="K111" s="38"/>
      <c r="L111" s="73" t="s">
        <v>219</v>
      </c>
      <c r="M111" s="44">
        <v>14370</v>
      </c>
      <c r="N111" s="38"/>
      <c r="O111" s="38"/>
      <c r="P111" s="73" t="s">
        <v>219</v>
      </c>
      <c r="Q111" s="44">
        <v>32489</v>
      </c>
      <c r="R111" s="38"/>
      <c r="S111" s="38"/>
      <c r="T111" s="73" t="s">
        <v>219</v>
      </c>
      <c r="U111" s="45" t="s">
        <v>453</v>
      </c>
      <c r="V111" s="73" t="s">
        <v>240</v>
      </c>
      <c r="W111" s="38"/>
      <c r="X111" s="73" t="s">
        <v>219</v>
      </c>
      <c r="Y111" s="44">
        <v>4142</v>
      </c>
      <c r="Z111" s="38"/>
    </row>
    <row r="112" spans="1:26">
      <c r="A112" s="18"/>
      <c r="B112" s="148"/>
      <c r="C112" s="38"/>
      <c r="D112" s="73"/>
      <c r="E112" s="44"/>
      <c r="F112" s="38"/>
      <c r="G112" s="38"/>
      <c r="H112" s="73"/>
      <c r="I112" s="45"/>
      <c r="J112" s="73"/>
      <c r="K112" s="38"/>
      <c r="L112" s="73"/>
      <c r="M112" s="44"/>
      <c r="N112" s="38"/>
      <c r="O112" s="38"/>
      <c r="P112" s="73"/>
      <c r="Q112" s="44"/>
      <c r="R112" s="38"/>
      <c r="S112" s="38"/>
      <c r="T112" s="73"/>
      <c r="U112" s="45"/>
      <c r="V112" s="73"/>
      <c r="W112" s="38"/>
      <c r="X112" s="73"/>
      <c r="Y112" s="44"/>
      <c r="Z112" s="38"/>
    </row>
    <row r="113" spans="1:26">
      <c r="A113" s="18"/>
      <c r="B113" s="150" t="s">
        <v>221</v>
      </c>
      <c r="C113" s="21"/>
      <c r="D113" s="41">
        <v>6465</v>
      </c>
      <c r="E113" s="41"/>
      <c r="F113" s="21"/>
      <c r="G113" s="21"/>
      <c r="H113" s="42" t="s">
        <v>220</v>
      </c>
      <c r="I113" s="42"/>
      <c r="J113" s="21"/>
      <c r="K113" s="21"/>
      <c r="L113" s="41">
        <v>6465</v>
      </c>
      <c r="M113" s="41"/>
      <c r="N113" s="21"/>
      <c r="O113" s="21"/>
      <c r="P113" s="42" t="s">
        <v>220</v>
      </c>
      <c r="Q113" s="42"/>
      <c r="R113" s="21"/>
      <c r="S113" s="21"/>
      <c r="T113" s="42" t="s">
        <v>220</v>
      </c>
      <c r="U113" s="42"/>
      <c r="V113" s="21"/>
      <c r="W113" s="21"/>
      <c r="X113" s="42" t="s">
        <v>220</v>
      </c>
      <c r="Y113" s="42"/>
      <c r="Z113" s="21"/>
    </row>
    <row r="114" spans="1:26" ht="15.75" thickBot="1">
      <c r="A114" s="18"/>
      <c r="B114" s="150"/>
      <c r="C114" s="21"/>
      <c r="D114" s="74"/>
      <c r="E114" s="74"/>
      <c r="F114" s="34"/>
      <c r="G114" s="21"/>
      <c r="H114" s="46"/>
      <c r="I114" s="46"/>
      <c r="J114" s="34"/>
      <c r="K114" s="21"/>
      <c r="L114" s="74"/>
      <c r="M114" s="74"/>
      <c r="N114" s="34"/>
      <c r="O114" s="21"/>
      <c r="P114" s="46"/>
      <c r="Q114" s="46"/>
      <c r="R114" s="34"/>
      <c r="S114" s="21"/>
      <c r="T114" s="46"/>
      <c r="U114" s="46"/>
      <c r="V114" s="34"/>
      <c r="W114" s="21"/>
      <c r="X114" s="46"/>
      <c r="Y114" s="46"/>
      <c r="Z114" s="34"/>
    </row>
    <row r="115" spans="1:26">
      <c r="A115" s="18"/>
      <c r="B115" s="38"/>
      <c r="C115" s="38"/>
      <c r="D115" s="48" t="s">
        <v>219</v>
      </c>
      <c r="E115" s="50">
        <v>28555</v>
      </c>
      <c r="F115" s="52"/>
      <c r="G115" s="38"/>
      <c r="H115" s="48" t="s">
        <v>219</v>
      </c>
      <c r="I115" s="54" t="s">
        <v>452</v>
      </c>
      <c r="J115" s="48" t="s">
        <v>240</v>
      </c>
      <c r="K115" s="38"/>
      <c r="L115" s="48" t="s">
        <v>219</v>
      </c>
      <c r="M115" s="50">
        <v>20835</v>
      </c>
      <c r="N115" s="52"/>
      <c r="O115" s="38"/>
      <c r="P115" s="48" t="s">
        <v>219</v>
      </c>
      <c r="Q115" s="50">
        <v>32489</v>
      </c>
      <c r="R115" s="52"/>
      <c r="S115" s="38"/>
      <c r="T115" s="48" t="s">
        <v>219</v>
      </c>
      <c r="U115" s="54" t="s">
        <v>453</v>
      </c>
      <c r="V115" s="48" t="s">
        <v>240</v>
      </c>
      <c r="W115" s="38"/>
      <c r="X115" s="48" t="s">
        <v>219</v>
      </c>
      <c r="Y115" s="50">
        <v>4142</v>
      </c>
      <c r="Z115" s="52"/>
    </row>
    <row r="116" spans="1:26" ht="15.75" thickBot="1">
      <c r="A116" s="18"/>
      <c r="B116" s="38"/>
      <c r="C116" s="38"/>
      <c r="D116" s="49"/>
      <c r="E116" s="51"/>
      <c r="F116" s="53"/>
      <c r="G116" s="38"/>
      <c r="H116" s="49"/>
      <c r="I116" s="55"/>
      <c r="J116" s="49"/>
      <c r="K116" s="38"/>
      <c r="L116" s="49"/>
      <c r="M116" s="51"/>
      <c r="N116" s="53"/>
      <c r="O116" s="38"/>
      <c r="P116" s="49"/>
      <c r="Q116" s="51"/>
      <c r="R116" s="53"/>
      <c r="S116" s="38"/>
      <c r="T116" s="49"/>
      <c r="U116" s="55"/>
      <c r="V116" s="49"/>
      <c r="W116" s="38"/>
      <c r="X116" s="49"/>
      <c r="Y116" s="51"/>
      <c r="Z116" s="53"/>
    </row>
    <row r="117" spans="1:26" ht="15.75" thickTop="1">
      <c r="A117" s="18"/>
      <c r="B117" s="12"/>
      <c r="C117" s="12"/>
      <c r="D117" s="56"/>
      <c r="E117" s="56"/>
      <c r="F117" s="56"/>
      <c r="G117" s="12"/>
      <c r="H117" s="56"/>
      <c r="I117" s="56"/>
      <c r="J117" s="56"/>
      <c r="K117" s="12"/>
      <c r="L117" s="56"/>
      <c r="M117" s="56"/>
      <c r="N117" s="56"/>
      <c r="O117" s="12"/>
      <c r="P117" s="56"/>
      <c r="Q117" s="56"/>
      <c r="R117" s="56"/>
      <c r="S117" s="12"/>
      <c r="T117" s="56"/>
      <c r="U117" s="56"/>
      <c r="V117" s="56"/>
      <c r="W117" s="12"/>
      <c r="X117" s="56"/>
      <c r="Y117" s="56"/>
      <c r="Z117" s="56"/>
    </row>
    <row r="118" spans="1:26">
      <c r="A118" s="18"/>
      <c r="B118" s="151" t="s">
        <v>454</v>
      </c>
      <c r="C118" s="38"/>
      <c r="D118" s="38"/>
      <c r="E118" s="38"/>
      <c r="F118" s="38"/>
      <c r="G118" s="38"/>
      <c r="H118" s="38"/>
      <c r="I118" s="38"/>
      <c r="J118" s="38"/>
      <c r="K118" s="38"/>
      <c r="L118" s="73" t="s">
        <v>219</v>
      </c>
      <c r="M118" s="44">
        <v>36619</v>
      </c>
      <c r="N118" s="38"/>
      <c r="O118" s="38"/>
      <c r="P118" s="38"/>
      <c r="Q118" s="38"/>
      <c r="R118" s="38"/>
      <c r="S118" s="38"/>
      <c r="T118" s="38"/>
      <c r="U118" s="38"/>
      <c r="V118" s="38"/>
      <c r="W118" s="38"/>
      <c r="X118" s="73" t="s">
        <v>219</v>
      </c>
      <c r="Y118" s="44">
        <v>32061</v>
      </c>
      <c r="Z118" s="38"/>
    </row>
    <row r="119" spans="1:26" ht="15.75" thickBot="1">
      <c r="A119" s="18"/>
      <c r="B119" s="151"/>
      <c r="C119" s="38"/>
      <c r="D119" s="38"/>
      <c r="E119" s="38"/>
      <c r="F119" s="38"/>
      <c r="G119" s="38"/>
      <c r="H119" s="38"/>
      <c r="I119" s="38"/>
      <c r="J119" s="38"/>
      <c r="K119" s="38"/>
      <c r="L119" s="49"/>
      <c r="M119" s="51"/>
      <c r="N119" s="53"/>
      <c r="O119" s="38"/>
      <c r="P119" s="38"/>
      <c r="Q119" s="38"/>
      <c r="R119" s="38"/>
      <c r="S119" s="38"/>
      <c r="T119" s="38"/>
      <c r="U119" s="38"/>
      <c r="V119" s="38"/>
      <c r="W119" s="38"/>
      <c r="X119" s="49"/>
      <c r="Y119" s="51"/>
      <c r="Z119" s="53"/>
    </row>
    <row r="120" spans="1:26" ht="15.75" thickTop="1">
      <c r="A120" s="18"/>
      <c r="B120" s="12"/>
      <c r="C120" s="12"/>
      <c r="D120" s="21"/>
      <c r="E120" s="21"/>
      <c r="F120" s="21"/>
      <c r="G120" s="12"/>
      <c r="H120" s="21"/>
      <c r="I120" s="21"/>
      <c r="J120" s="21"/>
      <c r="K120" s="12"/>
      <c r="L120" s="56"/>
      <c r="M120" s="56"/>
      <c r="N120" s="56"/>
      <c r="O120" s="12"/>
      <c r="P120" s="21"/>
      <c r="Q120" s="21"/>
      <c r="R120" s="21"/>
      <c r="S120" s="12"/>
      <c r="T120" s="21"/>
      <c r="U120" s="21"/>
      <c r="V120" s="21"/>
      <c r="W120" s="12"/>
      <c r="X120" s="56"/>
      <c r="Y120" s="56"/>
      <c r="Z120" s="56"/>
    </row>
    <row r="121" spans="1:26">
      <c r="A121" s="18"/>
      <c r="B121" s="151" t="s">
        <v>455</v>
      </c>
      <c r="C121" s="38"/>
      <c r="D121" s="152" t="s">
        <v>456</v>
      </c>
      <c r="E121" s="152"/>
      <c r="F121" s="152"/>
      <c r="G121" s="152"/>
      <c r="H121" s="152"/>
      <c r="I121" s="152"/>
      <c r="J121" s="152"/>
      <c r="K121" s="38"/>
      <c r="L121" s="73" t="s">
        <v>219</v>
      </c>
      <c r="M121" s="44">
        <v>36472</v>
      </c>
      <c r="N121" s="38"/>
      <c r="O121" s="38"/>
      <c r="P121" s="152" t="s">
        <v>144</v>
      </c>
      <c r="Q121" s="152"/>
      <c r="R121" s="152"/>
      <c r="S121" s="152"/>
      <c r="T121" s="152"/>
      <c r="U121" s="152"/>
      <c r="V121" s="152"/>
      <c r="W121" s="38"/>
      <c r="X121" s="73" t="s">
        <v>219</v>
      </c>
      <c r="Y121" s="44">
        <v>2386</v>
      </c>
      <c r="Z121" s="38"/>
    </row>
    <row r="122" spans="1:26">
      <c r="A122" s="18"/>
      <c r="B122" s="151"/>
      <c r="C122" s="38"/>
      <c r="D122" s="152"/>
      <c r="E122" s="152"/>
      <c r="F122" s="152"/>
      <c r="G122" s="152"/>
      <c r="H122" s="152"/>
      <c r="I122" s="152"/>
      <c r="J122" s="152"/>
      <c r="K122" s="38"/>
      <c r="L122" s="73"/>
      <c r="M122" s="44"/>
      <c r="N122" s="38"/>
      <c r="O122" s="38"/>
      <c r="P122" s="152"/>
      <c r="Q122" s="152"/>
      <c r="R122" s="152"/>
      <c r="S122" s="152"/>
      <c r="T122" s="152"/>
      <c r="U122" s="152"/>
      <c r="V122" s="152"/>
      <c r="W122" s="38"/>
      <c r="X122" s="73"/>
      <c r="Y122" s="44"/>
      <c r="Z122" s="38"/>
    </row>
    <row r="123" spans="1:26">
      <c r="A123" s="18"/>
      <c r="B123" s="21"/>
      <c r="C123" s="21"/>
      <c r="D123" s="153" t="s">
        <v>70</v>
      </c>
      <c r="E123" s="153"/>
      <c r="F123" s="153"/>
      <c r="G123" s="153"/>
      <c r="H123" s="153"/>
      <c r="I123" s="153"/>
      <c r="J123" s="153"/>
      <c r="K123" s="21"/>
      <c r="L123" s="42">
        <v>147</v>
      </c>
      <c r="M123" s="42"/>
      <c r="N123" s="21"/>
      <c r="O123" s="21"/>
      <c r="P123" s="153" t="s">
        <v>457</v>
      </c>
      <c r="Q123" s="153"/>
      <c r="R123" s="153"/>
      <c r="S123" s="153"/>
      <c r="T123" s="153"/>
      <c r="U123" s="153"/>
      <c r="V123" s="153"/>
      <c r="W123" s="21"/>
      <c r="X123" s="41">
        <v>29675</v>
      </c>
      <c r="Y123" s="41"/>
      <c r="Z123" s="21"/>
    </row>
    <row r="124" spans="1:26" ht="15.75" thickBot="1">
      <c r="A124" s="18"/>
      <c r="B124" s="21"/>
      <c r="C124" s="21"/>
      <c r="D124" s="153"/>
      <c r="E124" s="153"/>
      <c r="F124" s="153"/>
      <c r="G124" s="153"/>
      <c r="H124" s="153"/>
      <c r="I124" s="153"/>
      <c r="J124" s="153"/>
      <c r="K124" s="21"/>
      <c r="L124" s="46"/>
      <c r="M124" s="46"/>
      <c r="N124" s="34"/>
      <c r="O124" s="21"/>
      <c r="P124" s="153"/>
      <c r="Q124" s="153"/>
      <c r="R124" s="153"/>
      <c r="S124" s="153"/>
      <c r="T124" s="153"/>
      <c r="U124" s="153"/>
      <c r="V124" s="153"/>
      <c r="W124" s="21"/>
      <c r="X124" s="74"/>
      <c r="Y124" s="74"/>
      <c r="Z124" s="34"/>
    </row>
    <row r="125" spans="1:26">
      <c r="A125" s="18"/>
      <c r="B125" s="38"/>
      <c r="C125" s="38"/>
      <c r="D125" s="38"/>
      <c r="E125" s="38"/>
      <c r="F125" s="38"/>
      <c r="G125" s="38"/>
      <c r="H125" s="38"/>
      <c r="I125" s="38"/>
      <c r="J125" s="38"/>
      <c r="K125" s="38"/>
      <c r="L125" s="48" t="s">
        <v>219</v>
      </c>
      <c r="M125" s="50">
        <v>36619</v>
      </c>
      <c r="N125" s="52"/>
      <c r="O125" s="38"/>
      <c r="P125" s="38"/>
      <c r="Q125" s="38"/>
      <c r="R125" s="38"/>
      <c r="S125" s="38"/>
      <c r="T125" s="38"/>
      <c r="U125" s="38"/>
      <c r="V125" s="38"/>
      <c r="W125" s="38"/>
      <c r="X125" s="48" t="s">
        <v>219</v>
      </c>
      <c r="Y125" s="50">
        <v>32061</v>
      </c>
      <c r="Z125" s="52"/>
    </row>
    <row r="126" spans="1:26" ht="15.75" thickBot="1">
      <c r="A126" s="18"/>
      <c r="B126" s="38"/>
      <c r="C126" s="38"/>
      <c r="D126" s="38"/>
      <c r="E126" s="38"/>
      <c r="F126" s="38"/>
      <c r="G126" s="38"/>
      <c r="H126" s="38"/>
      <c r="I126" s="38"/>
      <c r="J126" s="38"/>
      <c r="K126" s="38"/>
      <c r="L126" s="49"/>
      <c r="M126" s="51"/>
      <c r="N126" s="53"/>
      <c r="O126" s="38"/>
      <c r="P126" s="38"/>
      <c r="Q126" s="38"/>
      <c r="R126" s="38"/>
      <c r="S126" s="38"/>
      <c r="T126" s="38"/>
      <c r="U126" s="38"/>
      <c r="V126" s="38"/>
      <c r="W126" s="38"/>
      <c r="X126" s="49"/>
      <c r="Y126" s="51"/>
      <c r="Z126" s="53"/>
    </row>
    <row r="127" spans="1:26" ht="15.75" thickTop="1">
      <c r="A127" s="18"/>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c r="A128" s="18"/>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c r="A129" s="18"/>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thickBot="1">
      <c r="A130" s="18"/>
      <c r="B130" s="12"/>
      <c r="C130" s="12"/>
      <c r="D130" s="35" t="s">
        <v>434</v>
      </c>
      <c r="E130" s="35"/>
      <c r="F130" s="35"/>
      <c r="G130" s="35"/>
      <c r="H130" s="35"/>
      <c r="I130" s="35"/>
      <c r="J130" s="35"/>
      <c r="K130" s="35"/>
      <c r="L130" s="35"/>
      <c r="M130" s="35"/>
      <c r="N130" s="35"/>
      <c r="O130" s="12"/>
      <c r="P130" s="35" t="s">
        <v>435</v>
      </c>
      <c r="Q130" s="35"/>
      <c r="R130" s="35"/>
      <c r="S130" s="35"/>
      <c r="T130" s="35"/>
      <c r="U130" s="35"/>
      <c r="V130" s="35"/>
      <c r="W130" s="35"/>
      <c r="X130" s="35"/>
      <c r="Y130" s="35"/>
      <c r="Z130" s="35"/>
    </row>
    <row r="131" spans="1:26" ht="15.75" thickBot="1">
      <c r="A131" s="18"/>
      <c r="B131" s="12"/>
      <c r="C131" s="12"/>
      <c r="D131" s="36" t="s">
        <v>436</v>
      </c>
      <c r="E131" s="36"/>
      <c r="F131" s="36"/>
      <c r="G131" s="12"/>
      <c r="H131" s="36" t="s">
        <v>437</v>
      </c>
      <c r="I131" s="36"/>
      <c r="J131" s="36"/>
      <c r="K131" s="12"/>
      <c r="L131" s="36" t="s">
        <v>438</v>
      </c>
      <c r="M131" s="36"/>
      <c r="N131" s="36"/>
      <c r="O131" s="12"/>
      <c r="P131" s="36" t="s">
        <v>439</v>
      </c>
      <c r="Q131" s="36"/>
      <c r="R131" s="36"/>
      <c r="S131" s="12"/>
      <c r="T131" s="36" t="s">
        <v>440</v>
      </c>
      <c r="U131" s="36"/>
      <c r="V131" s="36"/>
      <c r="W131" s="12"/>
      <c r="X131" s="36" t="s">
        <v>441</v>
      </c>
      <c r="Y131" s="36"/>
      <c r="Z131" s="36"/>
    </row>
    <row r="132" spans="1:26">
      <c r="A132" s="18"/>
      <c r="B132" s="30"/>
      <c r="C132" s="12"/>
      <c r="D132" s="68"/>
      <c r="E132" s="68"/>
      <c r="F132" s="68"/>
      <c r="G132" s="12"/>
      <c r="H132" s="87" t="s">
        <v>216</v>
      </c>
      <c r="I132" s="87"/>
      <c r="J132" s="87"/>
      <c r="K132" s="87"/>
      <c r="L132" s="87"/>
      <c r="M132" s="87"/>
      <c r="N132" s="87"/>
      <c r="O132" s="87"/>
      <c r="P132" s="87"/>
      <c r="Q132" s="87"/>
      <c r="R132" s="87"/>
      <c r="S132" s="87"/>
      <c r="T132" s="87"/>
      <c r="U132" s="87"/>
      <c r="V132" s="87"/>
      <c r="W132" s="12"/>
      <c r="X132" s="68"/>
      <c r="Y132" s="68"/>
      <c r="Z132" s="68"/>
    </row>
    <row r="133" spans="1:26">
      <c r="A133" s="18"/>
      <c r="B133" s="154" t="s">
        <v>229</v>
      </c>
      <c r="C133" s="154"/>
      <c r="D133" s="154"/>
      <c r="E133" s="154"/>
      <c r="F133" s="154"/>
      <c r="G133" s="154"/>
      <c r="H133" s="154"/>
      <c r="I133" s="154"/>
      <c r="J133" s="154"/>
      <c r="K133" s="154"/>
      <c r="L133" s="154"/>
      <c r="M133" s="154"/>
      <c r="N133" s="154"/>
      <c r="O133" s="154"/>
      <c r="P133" s="154"/>
      <c r="Q133" s="154"/>
      <c r="R133" s="154"/>
      <c r="S133" s="154"/>
      <c r="T133" s="154"/>
      <c r="U133" s="154"/>
      <c r="V133" s="154"/>
      <c r="W133" s="29"/>
      <c r="X133" s="38"/>
      <c r="Y133" s="38"/>
      <c r="Z133" s="38"/>
    </row>
    <row r="134" spans="1:26">
      <c r="A134" s="18"/>
      <c r="B134" s="147" t="s">
        <v>442</v>
      </c>
      <c r="C134" s="147"/>
      <c r="D134" s="147"/>
      <c r="E134" s="147"/>
      <c r="F134" s="147"/>
      <c r="G134" s="147"/>
      <c r="H134" s="147"/>
      <c r="I134" s="147"/>
      <c r="J134" s="147"/>
      <c r="K134" s="147"/>
      <c r="L134" s="147"/>
      <c r="M134" s="147"/>
      <c r="N134" s="147"/>
      <c r="O134" s="147"/>
      <c r="P134" s="147"/>
      <c r="Q134" s="147"/>
      <c r="R134" s="147"/>
      <c r="S134" s="147"/>
      <c r="T134" s="147"/>
      <c r="U134" s="147"/>
      <c r="V134" s="147"/>
      <c r="W134" s="12"/>
      <c r="X134" s="21"/>
      <c r="Y134" s="21"/>
      <c r="Z134" s="21"/>
    </row>
    <row r="135" spans="1:26">
      <c r="A135" s="18"/>
      <c r="B135" s="148" t="s">
        <v>443</v>
      </c>
      <c r="C135" s="38"/>
      <c r="D135" s="73" t="s">
        <v>219</v>
      </c>
      <c r="E135" s="44">
        <v>173658</v>
      </c>
      <c r="F135" s="38"/>
      <c r="G135" s="38"/>
      <c r="H135" s="73" t="s">
        <v>219</v>
      </c>
      <c r="I135" s="45" t="s">
        <v>458</v>
      </c>
      <c r="J135" s="73" t="s">
        <v>240</v>
      </c>
      <c r="K135" s="38"/>
      <c r="L135" s="73" t="s">
        <v>219</v>
      </c>
      <c r="M135" s="44">
        <v>31543</v>
      </c>
      <c r="N135" s="38"/>
      <c r="O135" s="38"/>
      <c r="P135" s="73" t="s">
        <v>219</v>
      </c>
      <c r="Q135" s="44">
        <v>21441</v>
      </c>
      <c r="R135" s="38"/>
      <c r="S135" s="38"/>
      <c r="T135" s="73" t="s">
        <v>219</v>
      </c>
      <c r="U135" s="45" t="s">
        <v>220</v>
      </c>
      <c r="V135" s="38"/>
      <c r="W135" s="38"/>
      <c r="X135" s="73" t="s">
        <v>219</v>
      </c>
      <c r="Y135" s="44">
        <v>21441</v>
      </c>
      <c r="Z135" s="38"/>
    </row>
    <row r="136" spans="1:26">
      <c r="A136" s="18"/>
      <c r="B136" s="148"/>
      <c r="C136" s="38"/>
      <c r="D136" s="73"/>
      <c r="E136" s="44"/>
      <c r="F136" s="38"/>
      <c r="G136" s="38"/>
      <c r="H136" s="73"/>
      <c r="I136" s="45"/>
      <c r="J136" s="73"/>
      <c r="K136" s="38"/>
      <c r="L136" s="73"/>
      <c r="M136" s="44"/>
      <c r="N136" s="38"/>
      <c r="O136" s="38"/>
      <c r="P136" s="73"/>
      <c r="Q136" s="44"/>
      <c r="R136" s="38"/>
      <c r="S136" s="38"/>
      <c r="T136" s="73"/>
      <c r="U136" s="45"/>
      <c r="V136" s="38"/>
      <c r="W136" s="38"/>
      <c r="X136" s="73"/>
      <c r="Y136" s="44"/>
      <c r="Z136" s="38"/>
    </row>
    <row r="137" spans="1:26">
      <c r="A137" s="18"/>
      <c r="B137" s="149" t="s">
        <v>448</v>
      </c>
      <c r="C137" s="21"/>
      <c r="D137" s="41">
        <v>1019</v>
      </c>
      <c r="E137" s="41"/>
      <c r="F137" s="21"/>
      <c r="G137" s="21"/>
      <c r="H137" s="42" t="s">
        <v>220</v>
      </c>
      <c r="I137" s="42"/>
      <c r="J137" s="21"/>
      <c r="K137" s="21"/>
      <c r="L137" s="41">
        <v>1019</v>
      </c>
      <c r="M137" s="41"/>
      <c r="N137" s="21"/>
      <c r="O137" s="21"/>
      <c r="P137" s="41">
        <v>1065</v>
      </c>
      <c r="Q137" s="41"/>
      <c r="R137" s="21"/>
      <c r="S137" s="21"/>
      <c r="T137" s="42" t="s">
        <v>220</v>
      </c>
      <c r="U137" s="42"/>
      <c r="V137" s="21"/>
      <c r="W137" s="21"/>
      <c r="X137" s="41">
        <v>1065</v>
      </c>
      <c r="Y137" s="41"/>
      <c r="Z137" s="21"/>
    </row>
    <row r="138" spans="1:26" ht="15.75" thickBot="1">
      <c r="A138" s="18"/>
      <c r="B138" s="149"/>
      <c r="C138" s="21"/>
      <c r="D138" s="74"/>
      <c r="E138" s="74"/>
      <c r="F138" s="34"/>
      <c r="G138" s="21"/>
      <c r="H138" s="46"/>
      <c r="I138" s="46"/>
      <c r="J138" s="34"/>
      <c r="K138" s="21"/>
      <c r="L138" s="74"/>
      <c r="M138" s="74"/>
      <c r="N138" s="34"/>
      <c r="O138" s="21"/>
      <c r="P138" s="74"/>
      <c r="Q138" s="74"/>
      <c r="R138" s="34"/>
      <c r="S138" s="21"/>
      <c r="T138" s="46"/>
      <c r="U138" s="46"/>
      <c r="V138" s="34"/>
      <c r="W138" s="21"/>
      <c r="X138" s="74"/>
      <c r="Y138" s="74"/>
      <c r="Z138" s="34"/>
    </row>
    <row r="139" spans="1:26">
      <c r="A139" s="18"/>
      <c r="B139" s="38"/>
      <c r="C139" s="38"/>
      <c r="D139" s="48" t="s">
        <v>219</v>
      </c>
      <c r="E139" s="50">
        <v>174677</v>
      </c>
      <c r="F139" s="52"/>
      <c r="G139" s="38"/>
      <c r="H139" s="48" t="s">
        <v>219</v>
      </c>
      <c r="I139" s="54" t="s">
        <v>458</v>
      </c>
      <c r="J139" s="48" t="s">
        <v>240</v>
      </c>
      <c r="K139" s="38"/>
      <c r="L139" s="48" t="s">
        <v>219</v>
      </c>
      <c r="M139" s="50">
        <v>32562</v>
      </c>
      <c r="N139" s="52"/>
      <c r="O139" s="38"/>
      <c r="P139" s="48" t="s">
        <v>219</v>
      </c>
      <c r="Q139" s="50">
        <v>22506</v>
      </c>
      <c r="R139" s="52"/>
      <c r="S139" s="38"/>
      <c r="T139" s="48" t="s">
        <v>219</v>
      </c>
      <c r="U139" s="54" t="s">
        <v>220</v>
      </c>
      <c r="V139" s="52"/>
      <c r="W139" s="38"/>
      <c r="X139" s="48" t="s">
        <v>219</v>
      </c>
      <c r="Y139" s="50">
        <v>22506</v>
      </c>
      <c r="Z139" s="52"/>
    </row>
    <row r="140" spans="1:26" ht="15.75" thickBot="1">
      <c r="A140" s="18"/>
      <c r="B140" s="38"/>
      <c r="C140" s="38"/>
      <c r="D140" s="49"/>
      <c r="E140" s="51"/>
      <c r="F140" s="53"/>
      <c r="G140" s="38"/>
      <c r="H140" s="49"/>
      <c r="I140" s="55"/>
      <c r="J140" s="49"/>
      <c r="K140" s="38"/>
      <c r="L140" s="49"/>
      <c r="M140" s="51"/>
      <c r="N140" s="53"/>
      <c r="O140" s="38"/>
      <c r="P140" s="49"/>
      <c r="Q140" s="51"/>
      <c r="R140" s="53"/>
      <c r="S140" s="38"/>
      <c r="T140" s="49"/>
      <c r="U140" s="55"/>
      <c r="V140" s="53"/>
      <c r="W140" s="38"/>
      <c r="X140" s="49"/>
      <c r="Y140" s="51"/>
      <c r="Z140" s="53"/>
    </row>
    <row r="141" spans="1:26" ht="15.75" thickTop="1">
      <c r="A141" s="18"/>
      <c r="B141" s="12"/>
      <c r="C141" s="12"/>
      <c r="D141" s="56"/>
      <c r="E141" s="56"/>
      <c r="F141" s="56"/>
      <c r="G141" s="12"/>
      <c r="H141" s="56"/>
      <c r="I141" s="56"/>
      <c r="J141" s="56"/>
      <c r="K141" s="12"/>
      <c r="L141" s="56"/>
      <c r="M141" s="56"/>
      <c r="N141" s="56"/>
      <c r="O141" s="12"/>
      <c r="P141" s="56"/>
      <c r="Q141" s="56"/>
      <c r="R141" s="56"/>
      <c r="S141" s="12"/>
      <c r="T141" s="56"/>
      <c r="U141" s="56"/>
      <c r="V141" s="56"/>
      <c r="W141" s="12"/>
      <c r="X141" s="56"/>
      <c r="Y141" s="56"/>
      <c r="Z141" s="56"/>
    </row>
    <row r="142" spans="1:26">
      <c r="A142" s="18"/>
      <c r="B142" s="155" t="s">
        <v>451</v>
      </c>
      <c r="C142" s="155"/>
      <c r="D142" s="155"/>
      <c r="E142" s="155"/>
      <c r="F142" s="155"/>
      <c r="G142" s="155"/>
      <c r="H142" s="155"/>
      <c r="I142" s="155"/>
      <c r="J142" s="155"/>
      <c r="K142" s="155"/>
      <c r="L142" s="155"/>
      <c r="M142" s="155"/>
      <c r="N142" s="155"/>
      <c r="O142" s="155"/>
      <c r="P142" s="155"/>
      <c r="Q142" s="155"/>
      <c r="R142" s="155"/>
      <c r="S142" s="155"/>
      <c r="T142" s="155"/>
      <c r="U142" s="155"/>
      <c r="V142" s="155"/>
      <c r="W142" s="29"/>
      <c r="X142" s="38"/>
      <c r="Y142" s="38"/>
      <c r="Z142" s="38"/>
    </row>
    <row r="143" spans="1:26">
      <c r="A143" s="18"/>
      <c r="B143" s="149" t="s">
        <v>443</v>
      </c>
      <c r="C143" s="21"/>
      <c r="D143" s="40" t="s">
        <v>219</v>
      </c>
      <c r="E143" s="41">
        <v>17630</v>
      </c>
      <c r="F143" s="21"/>
      <c r="G143" s="21"/>
      <c r="H143" s="40" t="s">
        <v>219</v>
      </c>
      <c r="I143" s="42" t="s">
        <v>459</v>
      </c>
      <c r="J143" s="40" t="s">
        <v>240</v>
      </c>
      <c r="K143" s="21"/>
      <c r="L143" s="40" t="s">
        <v>219</v>
      </c>
      <c r="M143" s="41">
        <v>4688</v>
      </c>
      <c r="N143" s="21"/>
      <c r="O143" s="21"/>
      <c r="P143" s="40" t="s">
        <v>219</v>
      </c>
      <c r="Q143" s="41">
        <v>20398</v>
      </c>
      <c r="R143" s="21"/>
      <c r="S143" s="21"/>
      <c r="T143" s="40" t="s">
        <v>219</v>
      </c>
      <c r="U143" s="42" t="s">
        <v>460</v>
      </c>
      <c r="V143" s="40" t="s">
        <v>240</v>
      </c>
      <c r="W143" s="21"/>
      <c r="X143" s="40" t="s">
        <v>219</v>
      </c>
      <c r="Y143" s="41">
        <v>3391</v>
      </c>
      <c r="Z143" s="21"/>
    </row>
    <row r="144" spans="1:26">
      <c r="A144" s="18"/>
      <c r="B144" s="149"/>
      <c r="C144" s="21"/>
      <c r="D144" s="40"/>
      <c r="E144" s="41"/>
      <c r="F144" s="21"/>
      <c r="G144" s="21"/>
      <c r="H144" s="40"/>
      <c r="I144" s="42"/>
      <c r="J144" s="40"/>
      <c r="K144" s="21"/>
      <c r="L144" s="40"/>
      <c r="M144" s="41"/>
      <c r="N144" s="21"/>
      <c r="O144" s="21"/>
      <c r="P144" s="40"/>
      <c r="Q144" s="41"/>
      <c r="R144" s="21"/>
      <c r="S144" s="21"/>
      <c r="T144" s="40"/>
      <c r="U144" s="42"/>
      <c r="V144" s="40"/>
      <c r="W144" s="21"/>
      <c r="X144" s="40"/>
      <c r="Y144" s="41"/>
      <c r="Z144" s="21"/>
    </row>
    <row r="145" spans="1:26">
      <c r="A145" s="18"/>
      <c r="B145" s="156" t="s">
        <v>221</v>
      </c>
      <c r="C145" s="38"/>
      <c r="D145" s="44">
        <v>17619</v>
      </c>
      <c r="E145" s="44"/>
      <c r="F145" s="38"/>
      <c r="G145" s="38"/>
      <c r="H145" s="45" t="s">
        <v>220</v>
      </c>
      <c r="I145" s="45"/>
      <c r="J145" s="38"/>
      <c r="K145" s="38"/>
      <c r="L145" s="44">
        <v>17619</v>
      </c>
      <c r="M145" s="44"/>
      <c r="N145" s="38"/>
      <c r="O145" s="38"/>
      <c r="P145" s="45" t="s">
        <v>220</v>
      </c>
      <c r="Q145" s="45"/>
      <c r="R145" s="38"/>
      <c r="S145" s="38"/>
      <c r="T145" s="45" t="s">
        <v>220</v>
      </c>
      <c r="U145" s="45"/>
      <c r="V145" s="38"/>
      <c r="W145" s="38"/>
      <c r="X145" s="45" t="s">
        <v>220</v>
      </c>
      <c r="Y145" s="45"/>
      <c r="Z145" s="38"/>
    </row>
    <row r="146" spans="1:26" ht="15.75" thickBot="1">
      <c r="A146" s="18"/>
      <c r="B146" s="156"/>
      <c r="C146" s="38"/>
      <c r="D146" s="60"/>
      <c r="E146" s="60"/>
      <c r="F146" s="61"/>
      <c r="G146" s="38"/>
      <c r="H146" s="62"/>
      <c r="I146" s="62"/>
      <c r="J146" s="61"/>
      <c r="K146" s="38"/>
      <c r="L146" s="60"/>
      <c r="M146" s="60"/>
      <c r="N146" s="61"/>
      <c r="O146" s="38"/>
      <c r="P146" s="62"/>
      <c r="Q146" s="62"/>
      <c r="R146" s="61"/>
      <c r="S146" s="38"/>
      <c r="T146" s="62"/>
      <c r="U146" s="62"/>
      <c r="V146" s="61"/>
      <c r="W146" s="38"/>
      <c r="X146" s="62"/>
      <c r="Y146" s="62"/>
      <c r="Z146" s="61"/>
    </row>
    <row r="147" spans="1:26">
      <c r="A147" s="18"/>
      <c r="B147" s="21"/>
      <c r="C147" s="21"/>
      <c r="D147" s="64" t="s">
        <v>219</v>
      </c>
      <c r="E147" s="66">
        <v>35249</v>
      </c>
      <c r="F147" s="68"/>
      <c r="G147" s="21"/>
      <c r="H147" s="64" t="s">
        <v>219</v>
      </c>
      <c r="I147" s="70" t="s">
        <v>459</v>
      </c>
      <c r="J147" s="64" t="s">
        <v>240</v>
      </c>
      <c r="K147" s="21"/>
      <c r="L147" s="64" t="s">
        <v>219</v>
      </c>
      <c r="M147" s="66">
        <v>22307</v>
      </c>
      <c r="N147" s="68"/>
      <c r="O147" s="21"/>
      <c r="P147" s="64" t="s">
        <v>219</v>
      </c>
      <c r="Q147" s="66">
        <v>20398</v>
      </c>
      <c r="R147" s="68"/>
      <c r="S147" s="21"/>
      <c r="T147" s="64" t="s">
        <v>219</v>
      </c>
      <c r="U147" s="70" t="s">
        <v>460</v>
      </c>
      <c r="V147" s="64" t="s">
        <v>240</v>
      </c>
      <c r="W147" s="21"/>
      <c r="X147" s="64" t="s">
        <v>219</v>
      </c>
      <c r="Y147" s="66">
        <v>3391</v>
      </c>
      <c r="Z147" s="68"/>
    </row>
    <row r="148" spans="1:26" ht="15.75" thickBot="1">
      <c r="A148" s="18"/>
      <c r="B148" s="21"/>
      <c r="C148" s="21"/>
      <c r="D148" s="65"/>
      <c r="E148" s="67"/>
      <c r="F148" s="69"/>
      <c r="G148" s="21"/>
      <c r="H148" s="65"/>
      <c r="I148" s="71"/>
      <c r="J148" s="65"/>
      <c r="K148" s="21"/>
      <c r="L148" s="65"/>
      <c r="M148" s="67"/>
      <c r="N148" s="69"/>
      <c r="O148" s="21"/>
      <c r="P148" s="65"/>
      <c r="Q148" s="67"/>
      <c r="R148" s="69"/>
      <c r="S148" s="21"/>
      <c r="T148" s="65"/>
      <c r="U148" s="71"/>
      <c r="V148" s="65"/>
      <c r="W148" s="21"/>
      <c r="X148" s="65"/>
      <c r="Y148" s="67"/>
      <c r="Z148" s="69"/>
    </row>
    <row r="149" spans="1:26" ht="15.75" thickTop="1">
      <c r="A149" s="18"/>
      <c r="B149" s="29"/>
      <c r="C149" s="29"/>
      <c r="D149" s="72"/>
      <c r="E149" s="72"/>
      <c r="F149" s="72"/>
      <c r="G149" s="29"/>
      <c r="H149" s="72"/>
      <c r="I149" s="72"/>
      <c r="J149" s="72"/>
      <c r="K149" s="29"/>
      <c r="L149" s="72"/>
      <c r="M149" s="72"/>
      <c r="N149" s="72"/>
      <c r="O149" s="29"/>
      <c r="P149" s="72"/>
      <c r="Q149" s="72"/>
      <c r="R149" s="72"/>
      <c r="S149" s="29"/>
      <c r="T149" s="72"/>
      <c r="U149" s="72"/>
      <c r="V149" s="72"/>
      <c r="W149" s="29"/>
      <c r="X149" s="72"/>
      <c r="Y149" s="72"/>
      <c r="Z149" s="72"/>
    </row>
    <row r="150" spans="1:26">
      <c r="A150" s="18"/>
      <c r="B150" s="157" t="s">
        <v>454</v>
      </c>
      <c r="C150" s="21"/>
      <c r="D150" s="21"/>
      <c r="E150" s="21"/>
      <c r="F150" s="21"/>
      <c r="G150" s="21"/>
      <c r="H150" s="21"/>
      <c r="I150" s="21"/>
      <c r="J150" s="21"/>
      <c r="K150" s="21"/>
      <c r="L150" s="40" t="s">
        <v>219</v>
      </c>
      <c r="M150" s="41">
        <v>54869</v>
      </c>
      <c r="N150" s="21"/>
      <c r="O150" s="21"/>
      <c r="P150" s="21"/>
      <c r="Q150" s="21"/>
      <c r="R150" s="21"/>
      <c r="S150" s="21"/>
      <c r="T150" s="21"/>
      <c r="U150" s="21"/>
      <c r="V150" s="21"/>
      <c r="W150" s="21"/>
      <c r="X150" s="40" t="s">
        <v>219</v>
      </c>
      <c r="Y150" s="41">
        <v>25897</v>
      </c>
      <c r="Z150" s="21"/>
    </row>
    <row r="151" spans="1:26" ht="15.75" thickBot="1">
      <c r="A151" s="18"/>
      <c r="B151" s="157"/>
      <c r="C151" s="21"/>
      <c r="D151" s="21"/>
      <c r="E151" s="21"/>
      <c r="F151" s="21"/>
      <c r="G151" s="21"/>
      <c r="H151" s="21"/>
      <c r="I151" s="21"/>
      <c r="J151" s="21"/>
      <c r="K151" s="21"/>
      <c r="L151" s="65"/>
      <c r="M151" s="67"/>
      <c r="N151" s="69"/>
      <c r="O151" s="21"/>
      <c r="P151" s="21"/>
      <c r="Q151" s="21"/>
      <c r="R151" s="21"/>
      <c r="S151" s="21"/>
      <c r="T151" s="21"/>
      <c r="U151" s="21"/>
      <c r="V151" s="21"/>
      <c r="W151" s="21"/>
      <c r="X151" s="65"/>
      <c r="Y151" s="67"/>
      <c r="Z151" s="69"/>
    </row>
    <row r="152" spans="1:26" ht="15.75" thickTop="1">
      <c r="A152" s="18"/>
      <c r="B152" s="29"/>
      <c r="C152" s="29"/>
      <c r="D152" s="38"/>
      <c r="E152" s="38"/>
      <c r="F152" s="38"/>
      <c r="G152" s="29"/>
      <c r="H152" s="38"/>
      <c r="I152" s="38"/>
      <c r="J152" s="38"/>
      <c r="K152" s="29"/>
      <c r="L152" s="72"/>
      <c r="M152" s="72"/>
      <c r="N152" s="72"/>
      <c r="O152" s="29"/>
      <c r="P152" s="38"/>
      <c r="Q152" s="38"/>
      <c r="R152" s="38"/>
      <c r="S152" s="29"/>
      <c r="T152" s="38"/>
      <c r="U152" s="38"/>
      <c r="V152" s="38"/>
      <c r="W152" s="29"/>
      <c r="X152" s="72"/>
      <c r="Y152" s="72"/>
      <c r="Z152" s="72"/>
    </row>
    <row r="153" spans="1:26">
      <c r="A153" s="18"/>
      <c r="B153" s="157" t="s">
        <v>455</v>
      </c>
      <c r="C153" s="21"/>
      <c r="D153" s="143" t="s">
        <v>456</v>
      </c>
      <c r="E153" s="143"/>
      <c r="F153" s="143"/>
      <c r="G153" s="143"/>
      <c r="H153" s="143"/>
      <c r="I153" s="143"/>
      <c r="J153" s="143"/>
      <c r="K153" s="21"/>
      <c r="L153" s="40" t="s">
        <v>219</v>
      </c>
      <c r="M153" s="41">
        <v>53850</v>
      </c>
      <c r="N153" s="21"/>
      <c r="O153" s="21"/>
      <c r="P153" s="21"/>
      <c r="Q153" s="21"/>
      <c r="R153" s="21"/>
      <c r="S153" s="21"/>
      <c r="T153" s="21"/>
      <c r="U153" s="21"/>
      <c r="V153" s="21"/>
      <c r="W153" s="21"/>
      <c r="X153" s="21"/>
      <c r="Y153" s="21"/>
      <c r="Z153" s="21"/>
    </row>
    <row r="154" spans="1:26">
      <c r="A154" s="18"/>
      <c r="B154" s="157"/>
      <c r="C154" s="21"/>
      <c r="D154" s="143"/>
      <c r="E154" s="143"/>
      <c r="F154" s="143"/>
      <c r="G154" s="143"/>
      <c r="H154" s="143"/>
      <c r="I154" s="143"/>
      <c r="J154" s="143"/>
      <c r="K154" s="21"/>
      <c r="L154" s="40"/>
      <c r="M154" s="41"/>
      <c r="N154" s="21"/>
      <c r="O154" s="21"/>
      <c r="P154" s="21"/>
      <c r="Q154" s="21"/>
      <c r="R154" s="21"/>
      <c r="S154" s="21"/>
      <c r="T154" s="21"/>
      <c r="U154" s="21"/>
      <c r="V154" s="21"/>
      <c r="W154" s="21"/>
      <c r="X154" s="21"/>
      <c r="Y154" s="21"/>
      <c r="Z154" s="21"/>
    </row>
    <row r="155" spans="1:26">
      <c r="A155" s="18"/>
      <c r="B155" s="38"/>
      <c r="C155" s="38"/>
      <c r="D155" s="128" t="s">
        <v>70</v>
      </c>
      <c r="E155" s="128"/>
      <c r="F155" s="128"/>
      <c r="G155" s="128"/>
      <c r="H155" s="128"/>
      <c r="I155" s="128"/>
      <c r="J155" s="128"/>
      <c r="K155" s="38"/>
      <c r="L155" s="44">
        <v>1019</v>
      </c>
      <c r="M155" s="44"/>
      <c r="N155" s="38"/>
      <c r="O155" s="38"/>
      <c r="P155" s="126" t="s">
        <v>457</v>
      </c>
      <c r="Q155" s="126"/>
      <c r="R155" s="126"/>
      <c r="S155" s="126"/>
      <c r="T155" s="126"/>
      <c r="U155" s="126"/>
      <c r="V155" s="126"/>
      <c r="W155" s="38"/>
      <c r="X155" s="73" t="s">
        <v>219</v>
      </c>
      <c r="Y155" s="44">
        <v>25897</v>
      </c>
      <c r="Z155" s="38"/>
    </row>
    <row r="156" spans="1:26" ht="15.75" thickBot="1">
      <c r="A156" s="18"/>
      <c r="B156" s="38"/>
      <c r="C156" s="38"/>
      <c r="D156" s="128"/>
      <c r="E156" s="128"/>
      <c r="F156" s="128"/>
      <c r="G156" s="128"/>
      <c r="H156" s="128"/>
      <c r="I156" s="128"/>
      <c r="J156" s="128"/>
      <c r="K156" s="38"/>
      <c r="L156" s="60"/>
      <c r="M156" s="60"/>
      <c r="N156" s="61"/>
      <c r="O156" s="38"/>
      <c r="P156" s="126"/>
      <c r="Q156" s="126"/>
      <c r="R156" s="126"/>
      <c r="S156" s="126"/>
      <c r="T156" s="126"/>
      <c r="U156" s="126"/>
      <c r="V156" s="126"/>
      <c r="W156" s="38"/>
      <c r="X156" s="124"/>
      <c r="Y156" s="60"/>
      <c r="Z156" s="61"/>
    </row>
    <row r="157" spans="1:26">
      <c r="A157" s="18"/>
      <c r="B157" s="21"/>
      <c r="C157" s="21"/>
      <c r="D157" s="21"/>
      <c r="E157" s="21"/>
      <c r="F157" s="21"/>
      <c r="G157" s="21"/>
      <c r="H157" s="21"/>
      <c r="I157" s="21"/>
      <c r="J157" s="21"/>
      <c r="K157" s="21"/>
      <c r="L157" s="64" t="s">
        <v>219</v>
      </c>
      <c r="M157" s="66">
        <v>54869</v>
      </c>
      <c r="N157" s="68"/>
      <c r="O157" s="21"/>
      <c r="P157" s="21"/>
      <c r="Q157" s="21"/>
      <c r="R157" s="21"/>
      <c r="S157" s="21"/>
      <c r="T157" s="21"/>
      <c r="U157" s="21"/>
      <c r="V157" s="21"/>
      <c r="W157" s="21"/>
      <c r="X157" s="64" t="s">
        <v>219</v>
      </c>
      <c r="Y157" s="66">
        <v>25897</v>
      </c>
      <c r="Z157" s="68"/>
    </row>
    <row r="158" spans="1:26" ht="15.75" thickBot="1">
      <c r="A158" s="18"/>
      <c r="B158" s="21"/>
      <c r="C158" s="21"/>
      <c r="D158" s="21"/>
      <c r="E158" s="21"/>
      <c r="F158" s="21"/>
      <c r="G158" s="21"/>
      <c r="H158" s="21"/>
      <c r="I158" s="21"/>
      <c r="J158" s="21"/>
      <c r="K158" s="21"/>
      <c r="L158" s="65"/>
      <c r="M158" s="67"/>
      <c r="N158" s="69"/>
      <c r="O158" s="21"/>
      <c r="P158" s="21"/>
      <c r="Q158" s="21"/>
      <c r="R158" s="21"/>
      <c r="S158" s="21"/>
      <c r="T158" s="21"/>
      <c r="U158" s="21"/>
      <c r="V158" s="21"/>
      <c r="W158" s="21"/>
      <c r="X158" s="65"/>
      <c r="Y158" s="67"/>
      <c r="Z158" s="69"/>
    </row>
    <row r="159" spans="1:26" ht="15.75" thickTop="1"/>
  </sheetData>
  <mergeCells count="871">
    <mergeCell ref="A93:A158"/>
    <mergeCell ref="B93:Z93"/>
    <mergeCell ref="B127:Z127"/>
    <mergeCell ref="A45:A55"/>
    <mergeCell ref="B45:Z45"/>
    <mergeCell ref="A56:A72"/>
    <mergeCell ref="B56:Z56"/>
    <mergeCell ref="B72:Z72"/>
    <mergeCell ref="A73:A92"/>
    <mergeCell ref="B73:Z73"/>
    <mergeCell ref="Y157:Y158"/>
    <mergeCell ref="Z157:Z158"/>
    <mergeCell ref="A1:A2"/>
    <mergeCell ref="B1:Z1"/>
    <mergeCell ref="B2:Z2"/>
    <mergeCell ref="B3:Z3"/>
    <mergeCell ref="A4:A28"/>
    <mergeCell ref="B4:Z4"/>
    <mergeCell ref="A29:A44"/>
    <mergeCell ref="B29:Z29"/>
    <mergeCell ref="O157:O158"/>
    <mergeCell ref="P157:R158"/>
    <mergeCell ref="S157:S158"/>
    <mergeCell ref="T157:V158"/>
    <mergeCell ref="W157:W158"/>
    <mergeCell ref="X157:X158"/>
    <mergeCell ref="Z155:Z156"/>
    <mergeCell ref="B157:B158"/>
    <mergeCell ref="C157:C158"/>
    <mergeCell ref="D157:F158"/>
    <mergeCell ref="G157:G158"/>
    <mergeCell ref="H157:J158"/>
    <mergeCell ref="K157:K158"/>
    <mergeCell ref="L157:L158"/>
    <mergeCell ref="M157:M158"/>
    <mergeCell ref="N157:N158"/>
    <mergeCell ref="N155:N156"/>
    <mergeCell ref="O155:O156"/>
    <mergeCell ref="P155:V156"/>
    <mergeCell ref="W155:W156"/>
    <mergeCell ref="X155:X156"/>
    <mergeCell ref="Y155:Y156"/>
    <mergeCell ref="N153:N154"/>
    <mergeCell ref="O153:O154"/>
    <mergeCell ref="P153:V154"/>
    <mergeCell ref="W153:W154"/>
    <mergeCell ref="X153:Z154"/>
    <mergeCell ref="B155:B156"/>
    <mergeCell ref="C155:C156"/>
    <mergeCell ref="D155:J156"/>
    <mergeCell ref="K155:K156"/>
    <mergeCell ref="L155:M156"/>
    <mergeCell ref="B153:B154"/>
    <mergeCell ref="C153:C154"/>
    <mergeCell ref="D153:J154"/>
    <mergeCell ref="K153:K154"/>
    <mergeCell ref="L153:L154"/>
    <mergeCell ref="M153:M154"/>
    <mergeCell ref="Y150:Y151"/>
    <mergeCell ref="Z150:Z151"/>
    <mergeCell ref="D152:F152"/>
    <mergeCell ref="H152:J152"/>
    <mergeCell ref="L152:N152"/>
    <mergeCell ref="P152:R152"/>
    <mergeCell ref="T152:V152"/>
    <mergeCell ref="X152:Z152"/>
    <mergeCell ref="O150:O151"/>
    <mergeCell ref="P150:R151"/>
    <mergeCell ref="S150:S151"/>
    <mergeCell ref="T150:V151"/>
    <mergeCell ref="W150:W151"/>
    <mergeCell ref="X150:X151"/>
    <mergeCell ref="X149:Z149"/>
    <mergeCell ref="B150:B151"/>
    <mergeCell ref="C150:C151"/>
    <mergeCell ref="D150:F151"/>
    <mergeCell ref="G150:G151"/>
    <mergeCell ref="H150:J151"/>
    <mergeCell ref="K150:K151"/>
    <mergeCell ref="L150:L151"/>
    <mergeCell ref="M150:M151"/>
    <mergeCell ref="N150:N151"/>
    <mergeCell ref="V147:V148"/>
    <mergeCell ref="W147:W148"/>
    <mergeCell ref="X147:X148"/>
    <mergeCell ref="Y147:Y148"/>
    <mergeCell ref="Z147:Z148"/>
    <mergeCell ref="D149:F149"/>
    <mergeCell ref="H149:J149"/>
    <mergeCell ref="L149:N149"/>
    <mergeCell ref="P149:R149"/>
    <mergeCell ref="T149:V149"/>
    <mergeCell ref="P147:P148"/>
    <mergeCell ref="Q147:Q148"/>
    <mergeCell ref="R147:R148"/>
    <mergeCell ref="S147:S148"/>
    <mergeCell ref="T147:T148"/>
    <mergeCell ref="U147:U148"/>
    <mergeCell ref="J147:J148"/>
    <mergeCell ref="K147:K148"/>
    <mergeCell ref="L147:L148"/>
    <mergeCell ref="M147:M148"/>
    <mergeCell ref="N147:N148"/>
    <mergeCell ref="O147:O148"/>
    <mergeCell ref="X145:Y146"/>
    <mergeCell ref="Z145:Z146"/>
    <mergeCell ref="B147:B148"/>
    <mergeCell ref="C147:C148"/>
    <mergeCell ref="D147:D148"/>
    <mergeCell ref="E147:E148"/>
    <mergeCell ref="F147:F148"/>
    <mergeCell ref="G147:G148"/>
    <mergeCell ref="H147:H148"/>
    <mergeCell ref="I147:I148"/>
    <mergeCell ref="P145:Q146"/>
    <mergeCell ref="R145:R146"/>
    <mergeCell ref="S145:S146"/>
    <mergeCell ref="T145:U146"/>
    <mergeCell ref="V145:V146"/>
    <mergeCell ref="W145:W146"/>
    <mergeCell ref="H145:I146"/>
    <mergeCell ref="J145:J146"/>
    <mergeCell ref="K145:K146"/>
    <mergeCell ref="L145:M146"/>
    <mergeCell ref="N145:N146"/>
    <mergeCell ref="O145:O146"/>
    <mergeCell ref="V143:V144"/>
    <mergeCell ref="W143:W144"/>
    <mergeCell ref="X143:X144"/>
    <mergeCell ref="Y143:Y144"/>
    <mergeCell ref="Z143:Z144"/>
    <mergeCell ref="B145:B146"/>
    <mergeCell ref="C145:C146"/>
    <mergeCell ref="D145:E146"/>
    <mergeCell ref="F145:F146"/>
    <mergeCell ref="G145:G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B142:V142"/>
    <mergeCell ref="X142:Z142"/>
    <mergeCell ref="B143:B144"/>
    <mergeCell ref="C143:C144"/>
    <mergeCell ref="D143:D144"/>
    <mergeCell ref="E143:E144"/>
    <mergeCell ref="F143:F144"/>
    <mergeCell ref="G143:G144"/>
    <mergeCell ref="H143:H144"/>
    <mergeCell ref="I143:I144"/>
    <mergeCell ref="Z139:Z140"/>
    <mergeCell ref="D141:F141"/>
    <mergeCell ref="H141:J141"/>
    <mergeCell ref="L141:N141"/>
    <mergeCell ref="P141:R141"/>
    <mergeCell ref="T141:V141"/>
    <mergeCell ref="X141:Z14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V137:V138"/>
    <mergeCell ref="W137:W138"/>
    <mergeCell ref="X137:Y138"/>
    <mergeCell ref="Z137:Z138"/>
    <mergeCell ref="B139:B140"/>
    <mergeCell ref="C139:C140"/>
    <mergeCell ref="D139:D140"/>
    <mergeCell ref="E139:E140"/>
    <mergeCell ref="F139:F140"/>
    <mergeCell ref="G139:G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D132:F132"/>
    <mergeCell ref="H132:V132"/>
    <mergeCell ref="X132:Z132"/>
    <mergeCell ref="B133:V133"/>
    <mergeCell ref="X133:Z133"/>
    <mergeCell ref="B134:V134"/>
    <mergeCell ref="X134:Z134"/>
    <mergeCell ref="D131:F131"/>
    <mergeCell ref="H131:J131"/>
    <mergeCell ref="L131:N131"/>
    <mergeCell ref="P131:R131"/>
    <mergeCell ref="T131:V131"/>
    <mergeCell ref="X131:Z131"/>
    <mergeCell ref="X125:X126"/>
    <mergeCell ref="Y125:Y126"/>
    <mergeCell ref="Z125:Z126"/>
    <mergeCell ref="B128:Z128"/>
    <mergeCell ref="D130:N130"/>
    <mergeCell ref="P130:Z130"/>
    <mergeCell ref="N125:N126"/>
    <mergeCell ref="O125:O126"/>
    <mergeCell ref="P125:R126"/>
    <mergeCell ref="S125:S126"/>
    <mergeCell ref="T125:V126"/>
    <mergeCell ref="W125:W126"/>
    <mergeCell ref="X123:Y124"/>
    <mergeCell ref="Z123:Z124"/>
    <mergeCell ref="B125:B126"/>
    <mergeCell ref="C125:C126"/>
    <mergeCell ref="D125:F126"/>
    <mergeCell ref="G125:G126"/>
    <mergeCell ref="H125:J126"/>
    <mergeCell ref="K125:K126"/>
    <mergeCell ref="L125:L126"/>
    <mergeCell ref="M125:M126"/>
    <mergeCell ref="Z121:Z122"/>
    <mergeCell ref="B123:B124"/>
    <mergeCell ref="C123:C124"/>
    <mergeCell ref="D123:J124"/>
    <mergeCell ref="K123:K124"/>
    <mergeCell ref="L123:M124"/>
    <mergeCell ref="N123:N124"/>
    <mergeCell ref="O123:O124"/>
    <mergeCell ref="P123:V124"/>
    <mergeCell ref="W123:W124"/>
    <mergeCell ref="N121:N122"/>
    <mergeCell ref="O121:O122"/>
    <mergeCell ref="P121:V122"/>
    <mergeCell ref="W121:W122"/>
    <mergeCell ref="X121:X122"/>
    <mergeCell ref="Y121:Y122"/>
    <mergeCell ref="B121:B122"/>
    <mergeCell ref="C121:C122"/>
    <mergeCell ref="D121:J122"/>
    <mergeCell ref="K121:K122"/>
    <mergeCell ref="L121:L122"/>
    <mergeCell ref="M121:M122"/>
    <mergeCell ref="Y118:Y119"/>
    <mergeCell ref="Z118:Z119"/>
    <mergeCell ref="D120:F120"/>
    <mergeCell ref="H120:J120"/>
    <mergeCell ref="L120:N120"/>
    <mergeCell ref="P120:R120"/>
    <mergeCell ref="T120:V120"/>
    <mergeCell ref="X120:Z120"/>
    <mergeCell ref="O118:O119"/>
    <mergeCell ref="P118:R119"/>
    <mergeCell ref="S118:S119"/>
    <mergeCell ref="T118:V119"/>
    <mergeCell ref="W118:W119"/>
    <mergeCell ref="X118:X119"/>
    <mergeCell ref="X117:Z117"/>
    <mergeCell ref="B118:B119"/>
    <mergeCell ref="C118:C119"/>
    <mergeCell ref="D118:F119"/>
    <mergeCell ref="G118:G119"/>
    <mergeCell ref="H118:J119"/>
    <mergeCell ref="K118:K119"/>
    <mergeCell ref="L118:L119"/>
    <mergeCell ref="M118:M119"/>
    <mergeCell ref="N118:N119"/>
    <mergeCell ref="V115:V116"/>
    <mergeCell ref="W115:W116"/>
    <mergeCell ref="X115:X116"/>
    <mergeCell ref="Y115:Y116"/>
    <mergeCell ref="Z115:Z116"/>
    <mergeCell ref="D117:F117"/>
    <mergeCell ref="H117:J117"/>
    <mergeCell ref="L117:N117"/>
    <mergeCell ref="P117:R117"/>
    <mergeCell ref="T117:V117"/>
    <mergeCell ref="P115:P116"/>
    <mergeCell ref="Q115:Q116"/>
    <mergeCell ref="R115:R116"/>
    <mergeCell ref="S115:S116"/>
    <mergeCell ref="T115:T116"/>
    <mergeCell ref="U115:U116"/>
    <mergeCell ref="J115:J116"/>
    <mergeCell ref="K115:K116"/>
    <mergeCell ref="L115:L116"/>
    <mergeCell ref="M115:M116"/>
    <mergeCell ref="N115:N116"/>
    <mergeCell ref="O115:O116"/>
    <mergeCell ref="X113:Y114"/>
    <mergeCell ref="Z113:Z114"/>
    <mergeCell ref="B115:B116"/>
    <mergeCell ref="C115:C116"/>
    <mergeCell ref="D115:D116"/>
    <mergeCell ref="E115:E116"/>
    <mergeCell ref="F115:F116"/>
    <mergeCell ref="G115:G116"/>
    <mergeCell ref="H115:H116"/>
    <mergeCell ref="I115:I116"/>
    <mergeCell ref="P113:Q114"/>
    <mergeCell ref="R113:R114"/>
    <mergeCell ref="S113:S114"/>
    <mergeCell ref="T113:U114"/>
    <mergeCell ref="V113:V114"/>
    <mergeCell ref="W113:W114"/>
    <mergeCell ref="H113:I114"/>
    <mergeCell ref="J113:J114"/>
    <mergeCell ref="K113:K114"/>
    <mergeCell ref="L113:M114"/>
    <mergeCell ref="N113:N114"/>
    <mergeCell ref="O113:O114"/>
    <mergeCell ref="V111:V112"/>
    <mergeCell ref="W111:W112"/>
    <mergeCell ref="X111:X112"/>
    <mergeCell ref="Y111:Y112"/>
    <mergeCell ref="Z111:Z112"/>
    <mergeCell ref="B113:B114"/>
    <mergeCell ref="C113:C114"/>
    <mergeCell ref="D113:E114"/>
    <mergeCell ref="F113:F114"/>
    <mergeCell ref="G113:G114"/>
    <mergeCell ref="P111:P112"/>
    <mergeCell ref="Q111:Q112"/>
    <mergeCell ref="R111:R112"/>
    <mergeCell ref="S111:S112"/>
    <mergeCell ref="T111:T112"/>
    <mergeCell ref="U111:U112"/>
    <mergeCell ref="J111:J112"/>
    <mergeCell ref="K111:K112"/>
    <mergeCell ref="L111:L112"/>
    <mergeCell ref="M111:M112"/>
    <mergeCell ref="N111:N112"/>
    <mergeCell ref="O111:O112"/>
    <mergeCell ref="B110:V110"/>
    <mergeCell ref="X110:Z110"/>
    <mergeCell ref="B111:B112"/>
    <mergeCell ref="C111:C112"/>
    <mergeCell ref="D111:D112"/>
    <mergeCell ref="E111:E112"/>
    <mergeCell ref="F111:F112"/>
    <mergeCell ref="G111:G112"/>
    <mergeCell ref="H111:H112"/>
    <mergeCell ref="I111:I112"/>
    <mergeCell ref="Y107:Y108"/>
    <mergeCell ref="Z107:Z108"/>
    <mergeCell ref="D109:F109"/>
    <mergeCell ref="H109:J109"/>
    <mergeCell ref="L109:N109"/>
    <mergeCell ref="P109:R109"/>
    <mergeCell ref="T109:V109"/>
    <mergeCell ref="X109:Z109"/>
    <mergeCell ref="S107:S108"/>
    <mergeCell ref="T107:T108"/>
    <mergeCell ref="U107:U108"/>
    <mergeCell ref="V107:V108"/>
    <mergeCell ref="W107:W108"/>
    <mergeCell ref="X107:X108"/>
    <mergeCell ref="M107:M108"/>
    <mergeCell ref="N107:N108"/>
    <mergeCell ref="O107:O108"/>
    <mergeCell ref="P107:P108"/>
    <mergeCell ref="Q107:Q108"/>
    <mergeCell ref="R107:R108"/>
    <mergeCell ref="G107:G108"/>
    <mergeCell ref="H107:H108"/>
    <mergeCell ref="I107:I108"/>
    <mergeCell ref="J107:J108"/>
    <mergeCell ref="K107:K108"/>
    <mergeCell ref="L107:L108"/>
    <mergeCell ref="T105:U106"/>
    <mergeCell ref="V105:V106"/>
    <mergeCell ref="W105:W106"/>
    <mergeCell ref="X105:Y106"/>
    <mergeCell ref="Z105:Z106"/>
    <mergeCell ref="B107:B108"/>
    <mergeCell ref="C107:C108"/>
    <mergeCell ref="D107:D108"/>
    <mergeCell ref="E107:E108"/>
    <mergeCell ref="F107:F108"/>
    <mergeCell ref="L105:M106"/>
    <mergeCell ref="N105:N106"/>
    <mergeCell ref="O105:O106"/>
    <mergeCell ref="P105:Q106"/>
    <mergeCell ref="R105:R106"/>
    <mergeCell ref="S105:S106"/>
    <mergeCell ref="X103:Y104"/>
    <mergeCell ref="Z103:Z104"/>
    <mergeCell ref="B105:B106"/>
    <mergeCell ref="C105:C106"/>
    <mergeCell ref="D105:E106"/>
    <mergeCell ref="F105:F106"/>
    <mergeCell ref="G105:G106"/>
    <mergeCell ref="H105:I106"/>
    <mergeCell ref="J105:J106"/>
    <mergeCell ref="K105:K106"/>
    <mergeCell ref="P103:Q104"/>
    <mergeCell ref="R103:R104"/>
    <mergeCell ref="S103:S104"/>
    <mergeCell ref="T103:U104"/>
    <mergeCell ref="V103:V104"/>
    <mergeCell ref="W103:W104"/>
    <mergeCell ref="H103:I104"/>
    <mergeCell ref="J103:J104"/>
    <mergeCell ref="K103:K104"/>
    <mergeCell ref="L103:M104"/>
    <mergeCell ref="N103:N104"/>
    <mergeCell ref="O103:O104"/>
    <mergeCell ref="V101:V102"/>
    <mergeCell ref="W101:W102"/>
    <mergeCell ref="X101:X102"/>
    <mergeCell ref="Y101:Y102"/>
    <mergeCell ref="Z101:Z102"/>
    <mergeCell ref="B103:B104"/>
    <mergeCell ref="C103:C104"/>
    <mergeCell ref="D103:E104"/>
    <mergeCell ref="F103:F104"/>
    <mergeCell ref="G103:G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B100:V100"/>
    <mergeCell ref="X100:Z100"/>
    <mergeCell ref="B101:B102"/>
    <mergeCell ref="C101:C102"/>
    <mergeCell ref="D101:D102"/>
    <mergeCell ref="E101:E102"/>
    <mergeCell ref="F101:F102"/>
    <mergeCell ref="G101:G102"/>
    <mergeCell ref="H101:H102"/>
    <mergeCell ref="I101:I102"/>
    <mergeCell ref="X97:Z97"/>
    <mergeCell ref="D98:F98"/>
    <mergeCell ref="H98:V98"/>
    <mergeCell ref="X98:Z98"/>
    <mergeCell ref="D99:F99"/>
    <mergeCell ref="H99:J99"/>
    <mergeCell ref="L99:N99"/>
    <mergeCell ref="P99:R99"/>
    <mergeCell ref="T99:V99"/>
    <mergeCell ref="X99:Z99"/>
    <mergeCell ref="J91:J92"/>
    <mergeCell ref="K91:K92"/>
    <mergeCell ref="B94:Z94"/>
    <mergeCell ref="D96:N96"/>
    <mergeCell ref="P96:Z96"/>
    <mergeCell ref="D97:F97"/>
    <mergeCell ref="H97:J97"/>
    <mergeCell ref="L97:N97"/>
    <mergeCell ref="P97:R97"/>
    <mergeCell ref="T97:V97"/>
    <mergeCell ref="J89:J90"/>
    <mergeCell ref="K89:K90"/>
    <mergeCell ref="B91:B92"/>
    <mergeCell ref="C91:C92"/>
    <mergeCell ref="D91:D92"/>
    <mergeCell ref="E91:E92"/>
    <mergeCell ref="F91:F92"/>
    <mergeCell ref="G91:G92"/>
    <mergeCell ref="H91:H92"/>
    <mergeCell ref="I91:I92"/>
    <mergeCell ref="C87:E87"/>
    <mergeCell ref="I87:K87"/>
    <mergeCell ref="I88:K88"/>
    <mergeCell ref="B89:B90"/>
    <mergeCell ref="C89:D90"/>
    <mergeCell ref="E89:E90"/>
    <mergeCell ref="F89:F90"/>
    <mergeCell ref="G89:G90"/>
    <mergeCell ref="H89:H90"/>
    <mergeCell ref="I89:I90"/>
    <mergeCell ref="I82:I83"/>
    <mergeCell ref="J82:J83"/>
    <mergeCell ref="K82:K83"/>
    <mergeCell ref="C85:E85"/>
    <mergeCell ref="I85:K85"/>
    <mergeCell ref="C86:E86"/>
    <mergeCell ref="I86:K86"/>
    <mergeCell ref="B82:B83"/>
    <mergeCell ref="C82:D83"/>
    <mergeCell ref="E82:E83"/>
    <mergeCell ref="F82:F83"/>
    <mergeCell ref="G82:G83"/>
    <mergeCell ref="H82:H83"/>
    <mergeCell ref="C78:K78"/>
    <mergeCell ref="C79:E79"/>
    <mergeCell ref="I79:K79"/>
    <mergeCell ref="C80:E80"/>
    <mergeCell ref="I80:K80"/>
    <mergeCell ref="I81:K81"/>
    <mergeCell ref="N70:N71"/>
    <mergeCell ref="O70:O71"/>
    <mergeCell ref="B74:K74"/>
    <mergeCell ref="C76:E77"/>
    <mergeCell ref="G76:K76"/>
    <mergeCell ref="I77:K77"/>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N66:N67"/>
    <mergeCell ref="O66:O67"/>
    <mergeCell ref="B68:B69"/>
    <mergeCell ref="C68:C69"/>
    <mergeCell ref="D68:D69"/>
    <mergeCell ref="E68:E69"/>
    <mergeCell ref="F68:F69"/>
    <mergeCell ref="G68:G69"/>
    <mergeCell ref="H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C61:D61"/>
    <mergeCell ref="F61:G61"/>
    <mergeCell ref="I61:J61"/>
    <mergeCell ref="L61:M61"/>
    <mergeCell ref="B62:B63"/>
    <mergeCell ref="C62:C63"/>
    <mergeCell ref="D62:D63"/>
    <mergeCell ref="E62:E63"/>
    <mergeCell ref="F62:F63"/>
    <mergeCell ref="G62:G63"/>
    <mergeCell ref="J54:J55"/>
    <mergeCell ref="B57:O57"/>
    <mergeCell ref="C59:D59"/>
    <mergeCell ref="F59:M59"/>
    <mergeCell ref="C60:D60"/>
    <mergeCell ref="F60:G60"/>
    <mergeCell ref="I60:J60"/>
    <mergeCell ref="L60:M60"/>
    <mergeCell ref="D53:E53"/>
    <mergeCell ref="H53:I53"/>
    <mergeCell ref="B54:B55"/>
    <mergeCell ref="C54:C55"/>
    <mergeCell ref="D54:D55"/>
    <mergeCell ref="E54:E55"/>
    <mergeCell ref="F54:F55"/>
    <mergeCell ref="G54:G55"/>
    <mergeCell ref="H54:H55"/>
    <mergeCell ref="I54:I55"/>
    <mergeCell ref="D50:J50"/>
    <mergeCell ref="B51:B52"/>
    <mergeCell ref="C51:C52"/>
    <mergeCell ref="D51:D52"/>
    <mergeCell ref="E51:E52"/>
    <mergeCell ref="F51:F52"/>
    <mergeCell ref="G51:G52"/>
    <mergeCell ref="H51:H52"/>
    <mergeCell ref="I51:I52"/>
    <mergeCell ref="J51:J52"/>
    <mergeCell ref="N43:N44"/>
    <mergeCell ref="O43:O44"/>
    <mergeCell ref="P43:P44"/>
    <mergeCell ref="B46:J46"/>
    <mergeCell ref="D48:J48"/>
    <mergeCell ref="D49:F49"/>
    <mergeCell ref="H49:J49"/>
    <mergeCell ref="H43:H44"/>
    <mergeCell ref="I43:I44"/>
    <mergeCell ref="J43:J44"/>
    <mergeCell ref="K43:K44"/>
    <mergeCell ref="L43:L44"/>
    <mergeCell ref="M43:M44"/>
    <mergeCell ref="B43:B44"/>
    <mergeCell ref="C43:C44"/>
    <mergeCell ref="D43:D44"/>
    <mergeCell ref="E43:E44"/>
    <mergeCell ref="F43:F44"/>
    <mergeCell ref="G43:G44"/>
    <mergeCell ref="K41:K42"/>
    <mergeCell ref="L41:L42"/>
    <mergeCell ref="M41:M42"/>
    <mergeCell ref="N41:N42"/>
    <mergeCell ref="O41:O42"/>
    <mergeCell ref="P41:P42"/>
    <mergeCell ref="P39:P40"/>
    <mergeCell ref="B41:B42"/>
    <mergeCell ref="C41:C42"/>
    <mergeCell ref="D41:D42"/>
    <mergeCell ref="E41:E42"/>
    <mergeCell ref="F41:F42"/>
    <mergeCell ref="G41:G42"/>
    <mergeCell ref="H41:H42"/>
    <mergeCell ref="I41:I42"/>
    <mergeCell ref="J41:J42"/>
    <mergeCell ref="J39:J40"/>
    <mergeCell ref="K39:K40"/>
    <mergeCell ref="L39:L40"/>
    <mergeCell ref="M39:M40"/>
    <mergeCell ref="N39:N40"/>
    <mergeCell ref="O39:O40"/>
    <mergeCell ref="O37:O38"/>
    <mergeCell ref="P37:P38"/>
    <mergeCell ref="B39:B40"/>
    <mergeCell ref="C39:C40"/>
    <mergeCell ref="D39:D40"/>
    <mergeCell ref="E39:E40"/>
    <mergeCell ref="F39:F40"/>
    <mergeCell ref="G39:G40"/>
    <mergeCell ref="H39:H40"/>
    <mergeCell ref="I39:I40"/>
    <mergeCell ref="I37:I38"/>
    <mergeCell ref="J37:J38"/>
    <mergeCell ref="K37:K38"/>
    <mergeCell ref="L37:L38"/>
    <mergeCell ref="M37:M38"/>
    <mergeCell ref="N37:N38"/>
    <mergeCell ref="N35:N36"/>
    <mergeCell ref="O35:O36"/>
    <mergeCell ref="P35:P36"/>
    <mergeCell ref="B37:B38"/>
    <mergeCell ref="C37:C38"/>
    <mergeCell ref="D37:D38"/>
    <mergeCell ref="E37:E38"/>
    <mergeCell ref="F37:F38"/>
    <mergeCell ref="G37:G38"/>
    <mergeCell ref="H37:H38"/>
    <mergeCell ref="H35:H36"/>
    <mergeCell ref="I35:I36"/>
    <mergeCell ref="J35:J36"/>
    <mergeCell ref="K35:K36"/>
    <mergeCell ref="L35:L36"/>
    <mergeCell ref="M35:M36"/>
    <mergeCell ref="D34:E34"/>
    <mergeCell ref="G34:H34"/>
    <mergeCell ref="J34:K34"/>
    <mergeCell ref="M34:N34"/>
    <mergeCell ref="B35:B36"/>
    <mergeCell ref="C35:C36"/>
    <mergeCell ref="D35:D36"/>
    <mergeCell ref="E35:E36"/>
    <mergeCell ref="F35:F36"/>
    <mergeCell ref="G35:G36"/>
    <mergeCell ref="Q27:Q28"/>
    <mergeCell ref="B30:P30"/>
    <mergeCell ref="D32:E32"/>
    <mergeCell ref="G32:N32"/>
    <mergeCell ref="D33:E33"/>
    <mergeCell ref="G33:H33"/>
    <mergeCell ref="J33:K33"/>
    <mergeCell ref="M33:N33"/>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M23:M24"/>
    <mergeCell ref="N23:N24"/>
    <mergeCell ref="O23:Q24"/>
    <mergeCell ref="B25:B26"/>
    <mergeCell ref="C25:D26"/>
    <mergeCell ref="E25:E26"/>
    <mergeCell ref="F25:F26"/>
    <mergeCell ref="G25:G26"/>
    <mergeCell ref="H25:H26"/>
    <mergeCell ref="I25:J26"/>
    <mergeCell ref="O21:Q22"/>
    <mergeCell ref="B23:B24"/>
    <mergeCell ref="C23:D24"/>
    <mergeCell ref="E23:E24"/>
    <mergeCell ref="F23:F24"/>
    <mergeCell ref="G23:G24"/>
    <mergeCell ref="H23:H24"/>
    <mergeCell ref="I23:J24"/>
    <mergeCell ref="K23:K24"/>
    <mergeCell ref="L23:L24"/>
    <mergeCell ref="I21:I22"/>
    <mergeCell ref="J21:J22"/>
    <mergeCell ref="K21:K22"/>
    <mergeCell ref="L21:L22"/>
    <mergeCell ref="M21:M22"/>
    <mergeCell ref="N21:N22"/>
    <mergeCell ref="C20:E20"/>
    <mergeCell ref="I20:K20"/>
    <mergeCell ref="O20:Q20"/>
    <mergeCell ref="B21:B22"/>
    <mergeCell ref="C21:C22"/>
    <mergeCell ref="D21:D22"/>
    <mergeCell ref="E21:E22"/>
    <mergeCell ref="F21:F22"/>
    <mergeCell ref="G21:G22"/>
    <mergeCell ref="H21:H22"/>
    <mergeCell ref="N17:N18"/>
    <mergeCell ref="O17:O18"/>
    <mergeCell ref="P17:P18"/>
    <mergeCell ref="Q17:Q18"/>
    <mergeCell ref="C19:E19"/>
    <mergeCell ref="I19:K19"/>
    <mergeCell ref="O19:Q19"/>
    <mergeCell ref="H17:H18"/>
    <mergeCell ref="I17:I18"/>
    <mergeCell ref="J17:J18"/>
    <mergeCell ref="K17:K18"/>
    <mergeCell ref="L17:L18"/>
    <mergeCell ref="M17:M18"/>
    <mergeCell ref="M15:M16"/>
    <mergeCell ref="N15:N16"/>
    <mergeCell ref="O15:P16"/>
    <mergeCell ref="Q15:Q16"/>
    <mergeCell ref="B17:B18"/>
    <mergeCell ref="C17:C18"/>
    <mergeCell ref="D17:D18"/>
    <mergeCell ref="E17:E18"/>
    <mergeCell ref="F17:F18"/>
    <mergeCell ref="G17:G18"/>
    <mergeCell ref="Q13:Q14"/>
    <mergeCell ref="B15:B16"/>
    <mergeCell ref="C15:D16"/>
    <mergeCell ref="E15:E16"/>
    <mergeCell ref="F15:F16"/>
    <mergeCell ref="G15:G16"/>
    <mergeCell ref="H15:H16"/>
    <mergeCell ref="I15:J16"/>
    <mergeCell ref="K15:K16"/>
    <mergeCell ref="L15:L16"/>
    <mergeCell ref="I13:J14"/>
    <mergeCell ref="K13:K14"/>
    <mergeCell ref="L13:L14"/>
    <mergeCell ref="M13:M14"/>
    <mergeCell ref="N13:N14"/>
    <mergeCell ref="O13:P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C9:Q9"/>
    <mergeCell ref="C10:E10"/>
    <mergeCell ref="I10:K10"/>
    <mergeCell ref="O10:Q10"/>
    <mergeCell ref="B11:B12"/>
    <mergeCell ref="C11:C12"/>
    <mergeCell ref="D11:D12"/>
    <mergeCell ref="E11:E12"/>
    <mergeCell ref="F11:F12"/>
    <mergeCell ref="G11:G12"/>
    <mergeCell ref="B5:Q5"/>
    <mergeCell ref="C7:E8"/>
    <mergeCell ref="G7:K7"/>
    <mergeCell ref="M7:Q7"/>
    <mergeCell ref="I8:K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3.85546875" bestFit="1" customWidth="1"/>
    <col min="2" max="3" width="36.5703125" bestFit="1" customWidth="1"/>
    <col min="4" max="4" width="2" bestFit="1" customWidth="1"/>
    <col min="6" max="6" width="1.5703125" bestFit="1" customWidth="1"/>
    <col min="8" max="8" width="2.140625" customWidth="1"/>
    <col min="9" max="9" width="8.42578125" customWidth="1"/>
    <col min="10" max="10" width="1.7109375" customWidth="1"/>
    <col min="12" max="12" width="2" bestFit="1" customWidth="1"/>
    <col min="14" max="14" width="1.5703125" bestFit="1" customWidth="1"/>
  </cols>
  <sheetData>
    <row r="1" spans="1:14" ht="15" customHeight="1">
      <c r="A1" s="7" t="s">
        <v>771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463</v>
      </c>
      <c r="B3" s="17"/>
      <c r="C3" s="17"/>
      <c r="D3" s="17"/>
      <c r="E3" s="17"/>
      <c r="F3" s="17"/>
      <c r="G3" s="17"/>
      <c r="H3" s="17"/>
      <c r="I3" s="17"/>
      <c r="J3" s="17"/>
      <c r="K3" s="17"/>
      <c r="L3" s="17"/>
      <c r="M3" s="17"/>
      <c r="N3" s="17"/>
    </row>
    <row r="4" spans="1:14">
      <c r="A4" s="18" t="s">
        <v>772</v>
      </c>
      <c r="B4" s="21" t="s">
        <v>464</v>
      </c>
      <c r="C4" s="21"/>
      <c r="D4" s="21"/>
      <c r="E4" s="21"/>
      <c r="F4" s="21"/>
      <c r="G4" s="21"/>
      <c r="H4" s="21"/>
      <c r="I4" s="21"/>
      <c r="J4" s="21"/>
      <c r="K4" s="21"/>
      <c r="L4" s="21"/>
      <c r="M4" s="21"/>
      <c r="N4" s="21"/>
    </row>
    <row r="5" spans="1:14">
      <c r="A5" s="18"/>
      <c r="B5" s="33"/>
      <c r="C5" s="33"/>
      <c r="D5" s="33"/>
      <c r="E5" s="33"/>
      <c r="F5" s="33"/>
      <c r="G5" s="33"/>
      <c r="H5" s="33"/>
      <c r="I5" s="33"/>
      <c r="J5" s="33"/>
      <c r="K5" s="33"/>
      <c r="L5" s="33"/>
      <c r="M5" s="33"/>
      <c r="N5" s="33"/>
    </row>
    <row r="6" spans="1:14">
      <c r="A6" s="18"/>
      <c r="B6" s="13"/>
      <c r="C6" s="13"/>
      <c r="D6" s="13"/>
      <c r="E6" s="13"/>
      <c r="F6" s="13"/>
      <c r="G6" s="13"/>
      <c r="H6" s="13"/>
      <c r="I6" s="13"/>
      <c r="J6" s="13"/>
      <c r="K6" s="13"/>
      <c r="L6" s="13"/>
      <c r="M6" s="13"/>
      <c r="N6" s="13"/>
    </row>
    <row r="7" spans="1:14" ht="24" customHeight="1">
      <c r="A7" s="18"/>
      <c r="B7" s="21"/>
      <c r="C7" s="21"/>
      <c r="D7" s="123" t="s">
        <v>465</v>
      </c>
      <c r="E7" s="123"/>
      <c r="F7" s="123"/>
      <c r="G7" s="21"/>
      <c r="H7" s="123" t="s">
        <v>467</v>
      </c>
      <c r="I7" s="123"/>
      <c r="J7" s="123"/>
      <c r="K7" s="21"/>
      <c r="L7" s="123" t="s">
        <v>389</v>
      </c>
      <c r="M7" s="123"/>
      <c r="N7" s="123"/>
    </row>
    <row r="8" spans="1:14">
      <c r="A8" s="18"/>
      <c r="B8" s="21"/>
      <c r="C8" s="21"/>
      <c r="D8" s="123" t="s">
        <v>466</v>
      </c>
      <c r="E8" s="123"/>
      <c r="F8" s="123"/>
      <c r="G8" s="21"/>
      <c r="H8" s="123" t="s">
        <v>165</v>
      </c>
      <c r="I8" s="123"/>
      <c r="J8" s="123"/>
      <c r="K8" s="21"/>
      <c r="L8" s="123" t="s">
        <v>462</v>
      </c>
      <c r="M8" s="123"/>
      <c r="N8" s="123"/>
    </row>
    <row r="9" spans="1:14" ht="15.75" thickBot="1">
      <c r="A9" s="18"/>
      <c r="B9" s="21"/>
      <c r="C9" s="21"/>
      <c r="D9" s="35" t="s">
        <v>462</v>
      </c>
      <c r="E9" s="35"/>
      <c r="F9" s="35"/>
      <c r="G9" s="21"/>
      <c r="H9" s="159"/>
      <c r="I9" s="159"/>
      <c r="J9" s="159"/>
      <c r="K9" s="21"/>
      <c r="L9" s="159"/>
      <c r="M9" s="159"/>
      <c r="N9" s="159"/>
    </row>
    <row r="10" spans="1:14">
      <c r="A10" s="18"/>
      <c r="B10" s="81"/>
      <c r="C10" s="12"/>
      <c r="D10" s="87" t="s">
        <v>216</v>
      </c>
      <c r="E10" s="87"/>
      <c r="F10" s="87"/>
      <c r="G10" s="87"/>
      <c r="H10" s="87"/>
      <c r="I10" s="87"/>
      <c r="J10" s="87"/>
      <c r="K10" s="87"/>
      <c r="L10" s="87"/>
      <c r="M10" s="87"/>
      <c r="N10" s="87"/>
    </row>
    <row r="11" spans="1:14">
      <c r="A11" s="18"/>
      <c r="B11" s="160" t="s">
        <v>468</v>
      </c>
      <c r="C11" s="38"/>
      <c r="D11" s="89" t="s">
        <v>219</v>
      </c>
      <c r="E11" s="90">
        <v>5523584</v>
      </c>
      <c r="F11" s="38"/>
      <c r="G11" s="38"/>
      <c r="H11" s="89" t="s">
        <v>219</v>
      </c>
      <c r="I11" s="90">
        <v>577135</v>
      </c>
      <c r="J11" s="38"/>
      <c r="K11" s="38"/>
      <c r="L11" s="89" t="s">
        <v>219</v>
      </c>
      <c r="M11" s="90">
        <v>6100719</v>
      </c>
      <c r="N11" s="38"/>
    </row>
    <row r="12" spans="1:14">
      <c r="A12" s="18"/>
      <c r="B12" s="160"/>
      <c r="C12" s="38"/>
      <c r="D12" s="89"/>
      <c r="E12" s="90"/>
      <c r="F12" s="38"/>
      <c r="G12" s="38"/>
      <c r="H12" s="89"/>
      <c r="I12" s="90"/>
      <c r="J12" s="38"/>
      <c r="K12" s="38"/>
      <c r="L12" s="89"/>
      <c r="M12" s="90"/>
      <c r="N12" s="38"/>
    </row>
    <row r="13" spans="1:14">
      <c r="A13" s="18"/>
      <c r="B13" s="109" t="s">
        <v>105</v>
      </c>
      <c r="C13" s="21"/>
      <c r="D13" s="99">
        <v>226876</v>
      </c>
      <c r="E13" s="99"/>
      <c r="F13" s="21"/>
      <c r="G13" s="21"/>
      <c r="H13" s="99">
        <v>15785</v>
      </c>
      <c r="I13" s="99"/>
      <c r="J13" s="21"/>
      <c r="K13" s="21"/>
      <c r="L13" s="99">
        <v>242661</v>
      </c>
      <c r="M13" s="99"/>
      <c r="N13" s="21"/>
    </row>
    <row r="14" spans="1:14">
      <c r="A14" s="18"/>
      <c r="B14" s="109"/>
      <c r="C14" s="21"/>
      <c r="D14" s="99"/>
      <c r="E14" s="99"/>
      <c r="F14" s="21"/>
      <c r="G14" s="21"/>
      <c r="H14" s="99"/>
      <c r="I14" s="99"/>
      <c r="J14" s="21"/>
      <c r="K14" s="21"/>
      <c r="L14" s="99"/>
      <c r="M14" s="99"/>
      <c r="N14" s="21"/>
    </row>
    <row r="15" spans="1:14">
      <c r="A15" s="18"/>
      <c r="B15" s="89" t="s">
        <v>157</v>
      </c>
      <c r="C15" s="38"/>
      <c r="D15" s="102" t="s">
        <v>469</v>
      </c>
      <c r="E15" s="102"/>
      <c r="F15" s="89" t="s">
        <v>240</v>
      </c>
      <c r="G15" s="38"/>
      <c r="H15" s="102" t="s">
        <v>220</v>
      </c>
      <c r="I15" s="102"/>
      <c r="J15" s="38"/>
      <c r="K15" s="38"/>
      <c r="L15" s="102" t="s">
        <v>469</v>
      </c>
      <c r="M15" s="102"/>
      <c r="N15" s="89" t="s">
        <v>240</v>
      </c>
    </row>
    <row r="16" spans="1:14">
      <c r="A16" s="18"/>
      <c r="B16" s="89"/>
      <c r="C16" s="38"/>
      <c r="D16" s="102"/>
      <c r="E16" s="102"/>
      <c r="F16" s="89"/>
      <c r="G16" s="38"/>
      <c r="H16" s="102"/>
      <c r="I16" s="102"/>
      <c r="J16" s="38"/>
      <c r="K16" s="38"/>
      <c r="L16" s="102"/>
      <c r="M16" s="102"/>
      <c r="N16" s="89"/>
    </row>
    <row r="17" spans="1:14">
      <c r="A17" s="18"/>
      <c r="B17" s="109" t="s">
        <v>470</v>
      </c>
      <c r="C17" s="21"/>
      <c r="D17" s="92" t="s">
        <v>220</v>
      </c>
      <c r="E17" s="92"/>
      <c r="F17" s="21"/>
      <c r="G17" s="21"/>
      <c r="H17" s="92" t="s">
        <v>471</v>
      </c>
      <c r="I17" s="92"/>
      <c r="J17" s="109" t="s">
        <v>240</v>
      </c>
      <c r="K17" s="21"/>
      <c r="L17" s="92" t="s">
        <v>471</v>
      </c>
      <c r="M17" s="92"/>
      <c r="N17" s="109" t="s">
        <v>240</v>
      </c>
    </row>
    <row r="18" spans="1:14">
      <c r="A18" s="18"/>
      <c r="B18" s="109"/>
      <c r="C18" s="21"/>
      <c r="D18" s="92"/>
      <c r="E18" s="92"/>
      <c r="F18" s="21"/>
      <c r="G18" s="21"/>
      <c r="H18" s="92"/>
      <c r="I18" s="92"/>
      <c r="J18" s="109"/>
      <c r="K18" s="21"/>
      <c r="L18" s="92"/>
      <c r="M18" s="92"/>
      <c r="N18" s="109"/>
    </row>
    <row r="19" spans="1:14">
      <c r="A19" s="18"/>
      <c r="B19" s="83" t="s">
        <v>472</v>
      </c>
      <c r="C19" s="29"/>
      <c r="D19" s="102" t="s">
        <v>473</v>
      </c>
      <c r="E19" s="102"/>
      <c r="F19" s="83" t="s">
        <v>240</v>
      </c>
      <c r="G19" s="29"/>
      <c r="H19" s="102" t="s">
        <v>474</v>
      </c>
      <c r="I19" s="102"/>
      <c r="J19" s="83" t="s">
        <v>240</v>
      </c>
      <c r="K19" s="29"/>
      <c r="L19" s="102" t="s">
        <v>475</v>
      </c>
      <c r="M19" s="102"/>
      <c r="N19" s="83" t="s">
        <v>240</v>
      </c>
    </row>
    <row r="20" spans="1:14">
      <c r="A20" s="18"/>
      <c r="B20" s="109" t="s">
        <v>476</v>
      </c>
      <c r="C20" s="21"/>
      <c r="D20" s="99">
        <v>6329</v>
      </c>
      <c r="E20" s="99"/>
      <c r="F20" s="21"/>
      <c r="G20" s="21"/>
      <c r="H20" s="92">
        <v>896</v>
      </c>
      <c r="I20" s="92"/>
      <c r="J20" s="21"/>
      <c r="K20" s="21"/>
      <c r="L20" s="99">
        <v>7225</v>
      </c>
      <c r="M20" s="99"/>
      <c r="N20" s="21"/>
    </row>
    <row r="21" spans="1:14">
      <c r="A21" s="18"/>
      <c r="B21" s="109"/>
      <c r="C21" s="21"/>
      <c r="D21" s="99"/>
      <c r="E21" s="99"/>
      <c r="F21" s="21"/>
      <c r="G21" s="21"/>
      <c r="H21" s="92"/>
      <c r="I21" s="92"/>
      <c r="J21" s="21"/>
      <c r="K21" s="21"/>
      <c r="L21" s="99"/>
      <c r="M21" s="99"/>
      <c r="N21" s="21"/>
    </row>
    <row r="22" spans="1:14">
      <c r="A22" s="18"/>
      <c r="B22" s="89" t="s">
        <v>477</v>
      </c>
      <c r="C22" s="38"/>
      <c r="D22" s="102" t="s">
        <v>478</v>
      </c>
      <c r="E22" s="102"/>
      <c r="F22" s="89" t="s">
        <v>240</v>
      </c>
      <c r="G22" s="38"/>
      <c r="H22" s="102" t="s">
        <v>220</v>
      </c>
      <c r="I22" s="102"/>
      <c r="J22" s="38"/>
      <c r="K22" s="38"/>
      <c r="L22" s="102" t="s">
        <v>478</v>
      </c>
      <c r="M22" s="102"/>
      <c r="N22" s="89" t="s">
        <v>240</v>
      </c>
    </row>
    <row r="23" spans="1:14">
      <c r="A23" s="18"/>
      <c r="B23" s="89"/>
      <c r="C23" s="38"/>
      <c r="D23" s="102"/>
      <c r="E23" s="102"/>
      <c r="F23" s="89"/>
      <c r="G23" s="38"/>
      <c r="H23" s="102"/>
      <c r="I23" s="102"/>
      <c r="J23" s="38"/>
      <c r="K23" s="38"/>
      <c r="L23" s="102"/>
      <c r="M23" s="102"/>
      <c r="N23" s="89"/>
    </row>
    <row r="24" spans="1:14">
      <c r="A24" s="18"/>
      <c r="B24" s="21" t="s">
        <v>479</v>
      </c>
      <c r="C24" s="21"/>
      <c r="D24" s="92" t="s">
        <v>480</v>
      </c>
      <c r="E24" s="92"/>
      <c r="F24" s="109" t="s">
        <v>240</v>
      </c>
      <c r="G24" s="21"/>
      <c r="H24" s="92" t="s">
        <v>220</v>
      </c>
      <c r="I24" s="92"/>
      <c r="J24" s="21"/>
      <c r="K24" s="21"/>
      <c r="L24" s="92" t="s">
        <v>480</v>
      </c>
      <c r="M24" s="92"/>
      <c r="N24" s="109" t="s">
        <v>240</v>
      </c>
    </row>
    <row r="25" spans="1:14">
      <c r="A25" s="18"/>
      <c r="B25" s="21"/>
      <c r="C25" s="21"/>
      <c r="D25" s="92"/>
      <c r="E25" s="92"/>
      <c r="F25" s="109"/>
      <c r="G25" s="21"/>
      <c r="H25" s="92"/>
      <c r="I25" s="92"/>
      <c r="J25" s="21"/>
      <c r="K25" s="21"/>
      <c r="L25" s="92"/>
      <c r="M25" s="92"/>
      <c r="N25" s="109"/>
    </row>
    <row r="26" spans="1:14">
      <c r="A26" s="18"/>
      <c r="B26" s="89" t="s">
        <v>481</v>
      </c>
      <c r="C26" s="38"/>
      <c r="D26" s="102" t="s">
        <v>220</v>
      </c>
      <c r="E26" s="102"/>
      <c r="F26" s="38"/>
      <c r="G26" s="38"/>
      <c r="H26" s="102" t="s">
        <v>482</v>
      </c>
      <c r="I26" s="102"/>
      <c r="J26" s="89" t="s">
        <v>240</v>
      </c>
      <c r="K26" s="38"/>
      <c r="L26" s="102" t="s">
        <v>482</v>
      </c>
      <c r="M26" s="102"/>
      <c r="N26" s="89" t="s">
        <v>240</v>
      </c>
    </row>
    <row r="27" spans="1:14">
      <c r="A27" s="18"/>
      <c r="B27" s="89"/>
      <c r="C27" s="38"/>
      <c r="D27" s="102"/>
      <c r="E27" s="102"/>
      <c r="F27" s="38"/>
      <c r="G27" s="38"/>
      <c r="H27" s="102"/>
      <c r="I27" s="102"/>
      <c r="J27" s="89"/>
      <c r="K27" s="38"/>
      <c r="L27" s="102"/>
      <c r="M27" s="102"/>
      <c r="N27" s="89"/>
    </row>
    <row r="28" spans="1:14">
      <c r="A28" s="18"/>
      <c r="B28" s="109" t="s">
        <v>483</v>
      </c>
      <c r="C28" s="21"/>
      <c r="D28" s="92" t="s">
        <v>220</v>
      </c>
      <c r="E28" s="92"/>
      <c r="F28" s="21"/>
      <c r="G28" s="21"/>
      <c r="H28" s="92">
        <v>14</v>
      </c>
      <c r="I28" s="92"/>
      <c r="J28" s="21"/>
      <c r="K28" s="21"/>
      <c r="L28" s="92">
        <v>14</v>
      </c>
      <c r="M28" s="92"/>
      <c r="N28" s="21"/>
    </row>
    <row r="29" spans="1:14" ht="15.75" thickBot="1">
      <c r="A29" s="18"/>
      <c r="B29" s="109"/>
      <c r="C29" s="21"/>
      <c r="D29" s="93"/>
      <c r="E29" s="93"/>
      <c r="F29" s="34"/>
      <c r="G29" s="21"/>
      <c r="H29" s="93"/>
      <c r="I29" s="93"/>
      <c r="J29" s="34"/>
      <c r="K29" s="21"/>
      <c r="L29" s="93"/>
      <c r="M29" s="93"/>
      <c r="N29" s="34"/>
    </row>
    <row r="30" spans="1:14">
      <c r="A30" s="18"/>
      <c r="B30" s="160" t="s">
        <v>484</v>
      </c>
      <c r="C30" s="38"/>
      <c r="D30" s="161" t="s">
        <v>219</v>
      </c>
      <c r="E30" s="163">
        <v>5626846</v>
      </c>
      <c r="F30" s="52"/>
      <c r="G30" s="38"/>
      <c r="H30" s="161" t="s">
        <v>219</v>
      </c>
      <c r="I30" s="163">
        <v>572657</v>
      </c>
      <c r="J30" s="52"/>
      <c r="K30" s="38"/>
      <c r="L30" s="161" t="s">
        <v>219</v>
      </c>
      <c r="M30" s="163">
        <v>6199503</v>
      </c>
      <c r="N30" s="52"/>
    </row>
    <row r="31" spans="1:14" ht="15.75" thickBot="1">
      <c r="A31" s="18"/>
      <c r="B31" s="160"/>
      <c r="C31" s="38"/>
      <c r="D31" s="162"/>
      <c r="E31" s="164"/>
      <c r="F31" s="53"/>
      <c r="G31" s="38"/>
      <c r="H31" s="162"/>
      <c r="I31" s="164"/>
      <c r="J31" s="53"/>
      <c r="K31" s="38"/>
      <c r="L31" s="162"/>
      <c r="M31" s="164"/>
      <c r="N31" s="53"/>
    </row>
    <row r="32" spans="1:14" ht="15.75" thickTop="1">
      <c r="A32" s="18"/>
      <c r="B32" s="132"/>
      <c r="C32" s="132"/>
      <c r="D32" s="132"/>
      <c r="E32" s="132"/>
      <c r="F32" s="132"/>
      <c r="G32" s="132"/>
      <c r="H32" s="132"/>
      <c r="I32" s="132"/>
      <c r="J32" s="132"/>
      <c r="K32" s="132"/>
      <c r="L32" s="132"/>
      <c r="M32" s="132"/>
      <c r="N32" s="132"/>
    </row>
    <row r="33" spans="1:3">
      <c r="A33" s="18"/>
      <c r="B33" s="13"/>
      <c r="C33" s="13"/>
    </row>
    <row r="34" spans="1:3" ht="60">
      <c r="A34" s="18"/>
      <c r="B34" s="57">
        <v>-1</v>
      </c>
      <c r="C34" s="131" t="s">
        <v>485</v>
      </c>
    </row>
  </sheetData>
  <mergeCells count="131">
    <mergeCell ref="M30:M31"/>
    <mergeCell ref="N30:N31"/>
    <mergeCell ref="A1:A2"/>
    <mergeCell ref="B1:N1"/>
    <mergeCell ref="B2:N2"/>
    <mergeCell ref="B3:N3"/>
    <mergeCell ref="A4:A34"/>
    <mergeCell ref="B4:N4"/>
    <mergeCell ref="B32:N32"/>
    <mergeCell ref="G30:G31"/>
    <mergeCell ref="H30:H31"/>
    <mergeCell ref="I30:I31"/>
    <mergeCell ref="J30:J31"/>
    <mergeCell ref="K30:K31"/>
    <mergeCell ref="L30:L31"/>
    <mergeCell ref="H28:I29"/>
    <mergeCell ref="J28:J29"/>
    <mergeCell ref="K28:K29"/>
    <mergeCell ref="L28:M29"/>
    <mergeCell ref="N28:N29"/>
    <mergeCell ref="B30:B31"/>
    <mergeCell ref="C30:C31"/>
    <mergeCell ref="D30:D31"/>
    <mergeCell ref="E30:E31"/>
    <mergeCell ref="F30:F31"/>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L17:M18"/>
    <mergeCell ref="N17:N18"/>
    <mergeCell ref="D19:E19"/>
    <mergeCell ref="H19:I19"/>
    <mergeCell ref="L19:M19"/>
    <mergeCell ref="B20:B21"/>
    <mergeCell ref="C20:C21"/>
    <mergeCell ref="D20:E21"/>
    <mergeCell ref="F20:F21"/>
    <mergeCell ref="G20:G21"/>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K7:K9"/>
    <mergeCell ref="L7:N7"/>
    <mergeCell ref="L8:N8"/>
    <mergeCell ref="L9:N9"/>
    <mergeCell ref="D10:N10"/>
    <mergeCell ref="B11:B12"/>
    <mergeCell ref="C11:C12"/>
    <mergeCell ref="D11:D12"/>
    <mergeCell ref="E11:E12"/>
    <mergeCell ref="F11:F12"/>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9.42578125" customWidth="1"/>
    <col min="4" max="4" width="2" customWidth="1"/>
    <col min="5" max="5" width="7.140625" customWidth="1"/>
    <col min="6" max="6" width="1.5703125" customWidth="1"/>
    <col min="7" max="7" width="9.42578125" customWidth="1"/>
    <col min="8" max="8" width="2.28515625" customWidth="1"/>
    <col min="9" max="9" width="7.85546875" customWidth="1"/>
    <col min="10" max="10" width="1.85546875" customWidth="1"/>
    <col min="11" max="11" width="9.42578125" customWidth="1"/>
    <col min="12" max="12" width="27.7109375" customWidth="1"/>
    <col min="13" max="13" width="7.140625" customWidth="1"/>
    <col min="14" max="14" width="1.5703125" customWidth="1"/>
  </cols>
  <sheetData>
    <row r="1" spans="1:14" ht="15" customHeight="1">
      <c r="A1" s="7" t="s">
        <v>773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489</v>
      </c>
      <c r="B3" s="17"/>
      <c r="C3" s="17"/>
      <c r="D3" s="17"/>
      <c r="E3" s="17"/>
      <c r="F3" s="17"/>
      <c r="G3" s="17"/>
      <c r="H3" s="17"/>
      <c r="I3" s="17"/>
      <c r="J3" s="17"/>
      <c r="K3" s="17"/>
      <c r="L3" s="17"/>
      <c r="M3" s="17"/>
      <c r="N3" s="17"/>
    </row>
    <row r="4" spans="1:14">
      <c r="A4" s="18" t="s">
        <v>774</v>
      </c>
      <c r="B4" s="21" t="s">
        <v>490</v>
      </c>
      <c r="C4" s="21"/>
      <c r="D4" s="21"/>
      <c r="E4" s="21"/>
      <c r="F4" s="21"/>
      <c r="G4" s="21"/>
      <c r="H4" s="21"/>
      <c r="I4" s="21"/>
      <c r="J4" s="21"/>
      <c r="K4" s="21"/>
      <c r="L4" s="21"/>
      <c r="M4" s="21"/>
      <c r="N4" s="21"/>
    </row>
    <row r="5" spans="1:14">
      <c r="A5" s="18"/>
      <c r="B5" s="33"/>
      <c r="C5" s="33"/>
      <c r="D5" s="33"/>
      <c r="E5" s="33"/>
      <c r="F5" s="33"/>
      <c r="G5" s="33"/>
      <c r="H5" s="33"/>
      <c r="I5" s="33"/>
      <c r="J5" s="33"/>
      <c r="K5" s="33"/>
      <c r="L5" s="33"/>
      <c r="M5" s="33"/>
      <c r="N5" s="33"/>
    </row>
    <row r="6" spans="1:14">
      <c r="A6" s="18"/>
      <c r="B6" s="13"/>
      <c r="C6" s="13"/>
      <c r="D6" s="13"/>
      <c r="E6" s="13"/>
      <c r="F6" s="13"/>
      <c r="G6" s="13"/>
      <c r="H6" s="13"/>
      <c r="I6" s="13"/>
      <c r="J6" s="13"/>
      <c r="K6" s="13"/>
      <c r="L6" s="13"/>
      <c r="M6" s="13"/>
      <c r="N6" s="13"/>
    </row>
    <row r="7" spans="1:14">
      <c r="A7" s="18"/>
      <c r="B7" s="21"/>
      <c r="C7" s="21"/>
      <c r="D7" s="123" t="s">
        <v>491</v>
      </c>
      <c r="E7" s="123"/>
      <c r="F7" s="123"/>
      <c r="G7" s="21"/>
      <c r="H7" s="123" t="s">
        <v>492</v>
      </c>
      <c r="I7" s="123"/>
      <c r="J7" s="123"/>
      <c r="K7" s="21"/>
      <c r="L7" s="123" t="s">
        <v>494</v>
      </c>
      <c r="M7" s="123"/>
      <c r="N7" s="123"/>
    </row>
    <row r="8" spans="1:14" ht="15.75" thickBot="1">
      <c r="A8" s="18"/>
      <c r="B8" s="21"/>
      <c r="C8" s="21"/>
      <c r="D8" s="35"/>
      <c r="E8" s="35"/>
      <c r="F8" s="35"/>
      <c r="G8" s="21"/>
      <c r="H8" s="35" t="s">
        <v>493</v>
      </c>
      <c r="I8" s="35"/>
      <c r="J8" s="35"/>
      <c r="K8" s="21"/>
      <c r="L8" s="35"/>
      <c r="M8" s="35"/>
      <c r="N8" s="35"/>
    </row>
    <row r="9" spans="1:14">
      <c r="A9" s="18"/>
      <c r="B9" s="30"/>
      <c r="C9" s="12"/>
      <c r="D9" s="87" t="s">
        <v>216</v>
      </c>
      <c r="E9" s="87"/>
      <c r="F9" s="87"/>
      <c r="G9" s="87"/>
      <c r="H9" s="87"/>
      <c r="I9" s="87"/>
      <c r="J9" s="87"/>
      <c r="K9" s="87"/>
      <c r="L9" s="87"/>
      <c r="M9" s="87"/>
      <c r="N9" s="87"/>
    </row>
    <row r="10" spans="1:14">
      <c r="A10" s="18"/>
      <c r="B10" s="119" t="s">
        <v>378</v>
      </c>
      <c r="C10" s="29"/>
      <c r="D10" s="38"/>
      <c r="E10" s="38"/>
      <c r="F10" s="38"/>
      <c r="G10" s="29"/>
      <c r="H10" s="38"/>
      <c r="I10" s="38"/>
      <c r="J10" s="38"/>
      <c r="K10" s="29"/>
      <c r="L10" s="38"/>
      <c r="M10" s="38"/>
      <c r="N10" s="38"/>
    </row>
    <row r="11" spans="1:14">
      <c r="A11" s="18"/>
      <c r="B11" s="79" t="s">
        <v>495</v>
      </c>
      <c r="C11" s="21"/>
      <c r="D11" s="40" t="s">
        <v>219</v>
      </c>
      <c r="E11" s="42">
        <v>68</v>
      </c>
      <c r="F11" s="21"/>
      <c r="G11" s="21"/>
      <c r="H11" s="40" t="s">
        <v>219</v>
      </c>
      <c r="I11" s="42">
        <v>27</v>
      </c>
      <c r="J11" s="21"/>
      <c r="K11" s="21"/>
      <c r="L11" s="40" t="s">
        <v>219</v>
      </c>
      <c r="M11" s="42">
        <v>41</v>
      </c>
      <c r="N11" s="21"/>
    </row>
    <row r="12" spans="1:14">
      <c r="A12" s="18"/>
      <c r="B12" s="79"/>
      <c r="C12" s="21"/>
      <c r="D12" s="40"/>
      <c r="E12" s="42"/>
      <c r="F12" s="21"/>
      <c r="G12" s="21"/>
      <c r="H12" s="40"/>
      <c r="I12" s="42"/>
      <c r="J12" s="21"/>
      <c r="K12" s="21"/>
      <c r="L12" s="40"/>
      <c r="M12" s="42"/>
      <c r="N12" s="21"/>
    </row>
    <row r="13" spans="1:14" ht="15.75" thickBot="1">
      <c r="A13" s="18"/>
      <c r="B13" s="32" t="s">
        <v>496</v>
      </c>
      <c r="C13" s="29"/>
      <c r="D13" s="62" t="s">
        <v>497</v>
      </c>
      <c r="E13" s="62"/>
      <c r="F13" s="32" t="s">
        <v>240</v>
      </c>
      <c r="G13" s="29"/>
      <c r="H13" s="62" t="s">
        <v>498</v>
      </c>
      <c r="I13" s="62"/>
      <c r="J13" s="32" t="s">
        <v>240</v>
      </c>
      <c r="K13" s="29"/>
      <c r="L13" s="62" t="s">
        <v>499</v>
      </c>
      <c r="M13" s="62"/>
      <c r="N13" s="32" t="s">
        <v>240</v>
      </c>
    </row>
    <row r="14" spans="1:14">
      <c r="A14" s="18"/>
      <c r="B14" s="30" t="s">
        <v>500</v>
      </c>
      <c r="C14" s="12"/>
      <c r="D14" s="70" t="s">
        <v>501</v>
      </c>
      <c r="E14" s="70"/>
      <c r="F14" s="58" t="s">
        <v>240</v>
      </c>
      <c r="G14" s="12"/>
      <c r="H14" s="70" t="s">
        <v>502</v>
      </c>
      <c r="I14" s="70"/>
      <c r="J14" s="58" t="s">
        <v>240</v>
      </c>
      <c r="K14" s="12"/>
      <c r="L14" s="70" t="s">
        <v>475</v>
      </c>
      <c r="M14" s="70"/>
      <c r="N14" s="58" t="s">
        <v>240</v>
      </c>
    </row>
    <row r="15" spans="1:14">
      <c r="A15" s="18"/>
      <c r="B15" s="73" t="s">
        <v>503</v>
      </c>
      <c r="C15" s="38"/>
      <c r="D15" s="45" t="s">
        <v>474</v>
      </c>
      <c r="E15" s="45"/>
      <c r="F15" s="73" t="s">
        <v>240</v>
      </c>
      <c r="G15" s="38"/>
      <c r="H15" s="45" t="s">
        <v>220</v>
      </c>
      <c r="I15" s="45"/>
      <c r="J15" s="38"/>
      <c r="K15" s="38"/>
      <c r="L15" s="45" t="s">
        <v>474</v>
      </c>
      <c r="M15" s="45"/>
      <c r="N15" s="73" t="s">
        <v>240</v>
      </c>
    </row>
    <row r="16" spans="1:14" ht="15.75" thickBot="1">
      <c r="A16" s="18"/>
      <c r="B16" s="73"/>
      <c r="C16" s="38"/>
      <c r="D16" s="62"/>
      <c r="E16" s="62"/>
      <c r="F16" s="124"/>
      <c r="G16" s="38"/>
      <c r="H16" s="62"/>
      <c r="I16" s="62"/>
      <c r="J16" s="61"/>
      <c r="K16" s="38"/>
      <c r="L16" s="62"/>
      <c r="M16" s="62"/>
      <c r="N16" s="124"/>
    </row>
    <row r="17" spans="1:14" ht="25.5" thickBot="1">
      <c r="A17" s="18"/>
      <c r="B17" s="30" t="s">
        <v>504</v>
      </c>
      <c r="C17" s="12"/>
      <c r="D17" s="165" t="s">
        <v>219</v>
      </c>
      <c r="E17" s="166" t="s">
        <v>505</v>
      </c>
      <c r="F17" s="165" t="s">
        <v>240</v>
      </c>
      <c r="G17" s="12"/>
      <c r="H17" s="165" t="s">
        <v>219</v>
      </c>
      <c r="I17" s="166" t="s">
        <v>502</v>
      </c>
      <c r="J17" s="165" t="s">
        <v>240</v>
      </c>
      <c r="K17" s="12"/>
      <c r="L17" s="165" t="s">
        <v>219</v>
      </c>
      <c r="M17" s="166" t="s">
        <v>473</v>
      </c>
      <c r="N17" s="165" t="s">
        <v>240</v>
      </c>
    </row>
    <row r="18" spans="1:14" ht="15.75" thickTop="1">
      <c r="A18" s="18"/>
      <c r="B18" s="29"/>
      <c r="C18" s="29"/>
      <c r="D18" s="72"/>
      <c r="E18" s="72"/>
      <c r="F18" s="72"/>
      <c r="G18" s="29"/>
      <c r="H18" s="72"/>
      <c r="I18" s="72"/>
      <c r="J18" s="72"/>
      <c r="K18" s="29"/>
      <c r="L18" s="72"/>
      <c r="M18" s="72"/>
      <c r="N18" s="72"/>
    </row>
    <row r="19" spans="1:14">
      <c r="A19" s="18"/>
      <c r="B19" s="120" t="s">
        <v>391</v>
      </c>
      <c r="C19" s="12"/>
      <c r="D19" s="21"/>
      <c r="E19" s="21"/>
      <c r="F19" s="21"/>
      <c r="G19" s="12"/>
      <c r="H19" s="21"/>
      <c r="I19" s="21"/>
      <c r="J19" s="21"/>
      <c r="K19" s="12"/>
      <c r="L19" s="21"/>
      <c r="M19" s="21"/>
      <c r="N19" s="21"/>
    </row>
    <row r="20" spans="1:14">
      <c r="A20" s="18"/>
      <c r="B20" s="80" t="s">
        <v>495</v>
      </c>
      <c r="C20" s="38"/>
      <c r="D20" s="73" t="s">
        <v>219</v>
      </c>
      <c r="E20" s="45">
        <v>11</v>
      </c>
      <c r="F20" s="38"/>
      <c r="G20" s="38"/>
      <c r="H20" s="73" t="s">
        <v>219</v>
      </c>
      <c r="I20" s="45" t="s">
        <v>299</v>
      </c>
      <c r="J20" s="73" t="s">
        <v>240</v>
      </c>
      <c r="K20" s="38"/>
      <c r="L20" s="73" t="s">
        <v>219</v>
      </c>
      <c r="M20" s="45">
        <v>14</v>
      </c>
      <c r="N20" s="38"/>
    </row>
    <row r="21" spans="1:14">
      <c r="A21" s="18"/>
      <c r="B21" s="80"/>
      <c r="C21" s="38"/>
      <c r="D21" s="73"/>
      <c r="E21" s="45"/>
      <c r="F21" s="38"/>
      <c r="G21" s="38"/>
      <c r="H21" s="73"/>
      <c r="I21" s="45"/>
      <c r="J21" s="73"/>
      <c r="K21" s="38"/>
      <c r="L21" s="73"/>
      <c r="M21" s="45"/>
      <c r="N21" s="38"/>
    </row>
    <row r="22" spans="1:14">
      <c r="A22" s="18"/>
      <c r="B22" s="40" t="s">
        <v>506</v>
      </c>
      <c r="C22" s="21"/>
      <c r="D22" s="41">
        <v>87083</v>
      </c>
      <c r="E22" s="41"/>
      <c r="F22" s="21"/>
      <c r="G22" s="21"/>
      <c r="H22" s="41">
        <v>33743</v>
      </c>
      <c r="I22" s="41"/>
      <c r="J22" s="21"/>
      <c r="K22" s="21"/>
      <c r="L22" s="41">
        <v>53340</v>
      </c>
      <c r="M22" s="41"/>
      <c r="N22" s="21"/>
    </row>
    <row r="23" spans="1:14">
      <c r="A23" s="18"/>
      <c r="B23" s="40"/>
      <c r="C23" s="21"/>
      <c r="D23" s="41"/>
      <c r="E23" s="41"/>
      <c r="F23" s="21"/>
      <c r="G23" s="21"/>
      <c r="H23" s="41"/>
      <c r="I23" s="41"/>
      <c r="J23" s="21"/>
      <c r="K23" s="21"/>
      <c r="L23" s="41"/>
      <c r="M23" s="41"/>
      <c r="N23" s="21"/>
    </row>
    <row r="24" spans="1:14" ht="25.5" thickBot="1">
      <c r="A24" s="18"/>
      <c r="B24" s="75" t="s">
        <v>507</v>
      </c>
      <c r="C24" s="29"/>
      <c r="D24" s="62" t="s">
        <v>508</v>
      </c>
      <c r="E24" s="62"/>
      <c r="F24" s="135" t="s">
        <v>240</v>
      </c>
      <c r="G24" s="29"/>
      <c r="H24" s="62" t="s">
        <v>509</v>
      </c>
      <c r="I24" s="62"/>
      <c r="J24" s="135" t="s">
        <v>240</v>
      </c>
      <c r="K24" s="29"/>
      <c r="L24" s="62" t="s">
        <v>510</v>
      </c>
      <c r="M24" s="62"/>
      <c r="N24" s="135" t="s">
        <v>240</v>
      </c>
    </row>
    <row r="25" spans="1:14">
      <c r="A25" s="18"/>
      <c r="B25" s="40" t="s">
        <v>511</v>
      </c>
      <c r="C25" s="21"/>
      <c r="D25" s="66">
        <v>87005</v>
      </c>
      <c r="E25" s="66"/>
      <c r="F25" s="68"/>
      <c r="G25" s="21"/>
      <c r="H25" s="66">
        <v>33705</v>
      </c>
      <c r="I25" s="66"/>
      <c r="J25" s="68"/>
      <c r="K25" s="21"/>
      <c r="L25" s="66">
        <v>53300</v>
      </c>
      <c r="M25" s="66"/>
      <c r="N25" s="68"/>
    </row>
    <row r="26" spans="1:14">
      <c r="A26" s="18"/>
      <c r="B26" s="40"/>
      <c r="C26" s="21"/>
      <c r="D26" s="167"/>
      <c r="E26" s="167"/>
      <c r="F26" s="168"/>
      <c r="G26" s="21"/>
      <c r="H26" s="167"/>
      <c r="I26" s="167"/>
      <c r="J26" s="168"/>
      <c r="K26" s="21"/>
      <c r="L26" s="167"/>
      <c r="M26" s="167"/>
      <c r="N26" s="168"/>
    </row>
    <row r="27" spans="1:14">
      <c r="A27" s="18"/>
      <c r="B27" s="73" t="s">
        <v>512</v>
      </c>
      <c r="C27" s="38"/>
      <c r="D27" s="45">
        <v>58</v>
      </c>
      <c r="E27" s="45"/>
      <c r="F27" s="38"/>
      <c r="G27" s="38"/>
      <c r="H27" s="45" t="s">
        <v>220</v>
      </c>
      <c r="I27" s="45"/>
      <c r="J27" s="38"/>
      <c r="K27" s="38"/>
      <c r="L27" s="45">
        <v>58</v>
      </c>
      <c r="M27" s="45"/>
      <c r="N27" s="38"/>
    </row>
    <row r="28" spans="1:14" ht="15.75" thickBot="1">
      <c r="A28" s="18"/>
      <c r="B28" s="73"/>
      <c r="C28" s="38"/>
      <c r="D28" s="62"/>
      <c r="E28" s="62"/>
      <c r="F28" s="61"/>
      <c r="G28" s="38"/>
      <c r="H28" s="62"/>
      <c r="I28" s="62"/>
      <c r="J28" s="61"/>
      <c r="K28" s="38"/>
      <c r="L28" s="62"/>
      <c r="M28" s="62"/>
      <c r="N28" s="61"/>
    </row>
    <row r="29" spans="1:14">
      <c r="A29" s="18"/>
      <c r="B29" s="40" t="s">
        <v>513</v>
      </c>
      <c r="C29" s="21"/>
      <c r="D29" s="64" t="s">
        <v>219</v>
      </c>
      <c r="E29" s="66">
        <v>86947</v>
      </c>
      <c r="F29" s="68"/>
      <c r="G29" s="21"/>
      <c r="H29" s="64" t="s">
        <v>219</v>
      </c>
      <c r="I29" s="66">
        <v>33705</v>
      </c>
      <c r="J29" s="68"/>
      <c r="K29" s="21"/>
      <c r="L29" s="64" t="s">
        <v>219</v>
      </c>
      <c r="M29" s="66">
        <v>53242</v>
      </c>
      <c r="N29" s="68"/>
    </row>
    <row r="30" spans="1:14" ht="15.75" thickBot="1">
      <c r="A30" s="18"/>
      <c r="B30" s="40"/>
      <c r="C30" s="21"/>
      <c r="D30" s="65"/>
      <c r="E30" s="67"/>
      <c r="F30" s="69"/>
      <c r="G30" s="21"/>
      <c r="H30" s="65"/>
      <c r="I30" s="67"/>
      <c r="J30" s="69"/>
      <c r="K30" s="21"/>
      <c r="L30" s="65"/>
      <c r="M30" s="67"/>
      <c r="N30" s="69"/>
    </row>
    <row r="31" spans="1:14" ht="15.75" thickTop="1">
      <c r="A31" s="18" t="s">
        <v>775</v>
      </c>
      <c r="B31" s="20" t="s">
        <v>514</v>
      </c>
      <c r="C31" s="20"/>
      <c r="D31" s="20"/>
      <c r="E31" s="20"/>
      <c r="F31" s="20"/>
      <c r="G31" s="20"/>
      <c r="H31" s="20"/>
      <c r="I31" s="20"/>
      <c r="J31" s="20"/>
      <c r="K31" s="20"/>
      <c r="L31" s="20"/>
      <c r="M31" s="20"/>
      <c r="N31" s="20"/>
    </row>
    <row r="32" spans="1:14">
      <c r="A32" s="18"/>
      <c r="B32" s="33"/>
      <c r="C32" s="33"/>
      <c r="D32" s="33"/>
      <c r="E32" s="33"/>
      <c r="F32" s="33"/>
      <c r="G32" s="33"/>
      <c r="H32" s="33"/>
      <c r="I32" s="33"/>
      <c r="J32" s="33"/>
      <c r="K32" s="33"/>
      <c r="L32" s="33"/>
    </row>
    <row r="33" spans="1:12">
      <c r="A33" s="18"/>
      <c r="B33" s="13"/>
      <c r="C33" s="13"/>
      <c r="D33" s="13"/>
      <c r="E33" s="13"/>
      <c r="F33" s="13"/>
      <c r="G33" s="13"/>
      <c r="H33" s="13"/>
      <c r="I33" s="13"/>
      <c r="J33" s="13"/>
      <c r="K33" s="13"/>
      <c r="L33" s="13"/>
    </row>
    <row r="34" spans="1:12" ht="15.75" thickBot="1">
      <c r="A34" s="18"/>
      <c r="B34" s="169" t="s">
        <v>515</v>
      </c>
      <c r="C34" s="12"/>
      <c r="D34" s="172" t="s">
        <v>516</v>
      </c>
      <c r="E34" s="172"/>
      <c r="F34" s="172"/>
      <c r="G34" s="172"/>
      <c r="H34" s="172"/>
      <c r="I34" s="172"/>
      <c r="J34" s="172"/>
      <c r="K34" s="12"/>
      <c r="L34" s="169" t="s">
        <v>517</v>
      </c>
    </row>
    <row r="35" spans="1:12">
      <c r="A35" s="18"/>
      <c r="B35" s="12"/>
      <c r="C35" s="12"/>
      <c r="D35" s="173" t="s">
        <v>216</v>
      </c>
      <c r="E35" s="173"/>
      <c r="F35" s="173"/>
      <c r="G35" s="173"/>
      <c r="H35" s="173"/>
      <c r="I35" s="173"/>
      <c r="J35" s="173"/>
      <c r="K35" s="12"/>
      <c r="L35" s="12"/>
    </row>
    <row r="36" spans="1:12" ht="15.75" thickBot="1">
      <c r="A36" s="18"/>
      <c r="B36" s="29"/>
      <c r="C36" s="29"/>
      <c r="D36" s="174" t="s">
        <v>237</v>
      </c>
      <c r="E36" s="174"/>
      <c r="F36" s="174"/>
      <c r="G36" s="174"/>
      <c r="H36" s="174"/>
      <c r="I36" s="174"/>
      <c r="J36" s="174"/>
      <c r="K36" s="29"/>
      <c r="L36" s="29"/>
    </row>
    <row r="37" spans="1:12" ht="15.75" thickBot="1">
      <c r="A37" s="18"/>
      <c r="B37" s="12"/>
      <c r="C37" s="12"/>
      <c r="D37" s="175">
        <v>2015</v>
      </c>
      <c r="E37" s="175"/>
      <c r="F37" s="175"/>
      <c r="G37" s="12"/>
      <c r="H37" s="175">
        <v>2014</v>
      </c>
      <c r="I37" s="175"/>
      <c r="J37" s="175"/>
      <c r="K37" s="12"/>
      <c r="L37" s="12"/>
    </row>
    <row r="38" spans="1:12">
      <c r="A38" s="18"/>
      <c r="B38" s="29"/>
      <c r="C38" s="29"/>
      <c r="D38" s="52"/>
      <c r="E38" s="52"/>
      <c r="F38" s="52"/>
      <c r="G38" s="29"/>
      <c r="H38" s="52"/>
      <c r="I38" s="52"/>
      <c r="J38" s="52"/>
      <c r="K38" s="29"/>
      <c r="L38" s="29"/>
    </row>
    <row r="39" spans="1:12">
      <c r="A39" s="18"/>
      <c r="B39" s="176" t="s">
        <v>24</v>
      </c>
      <c r="C39" s="21"/>
      <c r="D39" s="176" t="s">
        <v>219</v>
      </c>
      <c r="E39" s="177" t="s">
        <v>518</v>
      </c>
      <c r="F39" s="176" t="s">
        <v>240</v>
      </c>
      <c r="G39" s="21"/>
      <c r="H39" s="176" t="s">
        <v>219</v>
      </c>
      <c r="I39" s="177">
        <v>1</v>
      </c>
      <c r="J39" s="21"/>
      <c r="K39" s="21"/>
      <c r="L39" s="176" t="s">
        <v>95</v>
      </c>
    </row>
    <row r="40" spans="1:12">
      <c r="A40" s="18"/>
      <c r="B40" s="176"/>
      <c r="C40" s="21"/>
      <c r="D40" s="176"/>
      <c r="E40" s="177"/>
      <c r="F40" s="176"/>
      <c r="G40" s="21"/>
      <c r="H40" s="176"/>
      <c r="I40" s="177"/>
      <c r="J40" s="21"/>
      <c r="K40" s="21"/>
      <c r="L40" s="176"/>
    </row>
    <row r="41" spans="1:12">
      <c r="A41" s="18"/>
      <c r="B41" s="38"/>
      <c r="C41" s="38"/>
      <c r="D41" s="178">
        <v>42</v>
      </c>
      <c r="E41" s="178"/>
      <c r="F41" s="38"/>
      <c r="G41" s="38"/>
      <c r="H41" s="178" t="s">
        <v>220</v>
      </c>
      <c r="I41" s="178"/>
      <c r="J41" s="38"/>
      <c r="K41" s="38"/>
      <c r="L41" s="180" t="s">
        <v>97</v>
      </c>
    </row>
    <row r="42" spans="1:12" ht="15.75" thickBot="1">
      <c r="A42" s="18"/>
      <c r="B42" s="38"/>
      <c r="C42" s="38"/>
      <c r="D42" s="179"/>
      <c r="E42" s="179"/>
      <c r="F42" s="61"/>
      <c r="G42" s="38"/>
      <c r="H42" s="179"/>
      <c r="I42" s="179"/>
      <c r="J42" s="61"/>
      <c r="K42" s="38"/>
      <c r="L42" s="180"/>
    </row>
    <row r="43" spans="1:12">
      <c r="A43" s="18"/>
      <c r="B43" s="21"/>
      <c r="C43" s="21"/>
      <c r="D43" s="181">
        <v>40</v>
      </c>
      <c r="E43" s="181"/>
      <c r="F43" s="68"/>
      <c r="G43" s="21"/>
      <c r="H43" s="181">
        <v>1</v>
      </c>
      <c r="I43" s="181"/>
      <c r="J43" s="68"/>
      <c r="K43" s="21"/>
      <c r="L43" s="21"/>
    </row>
    <row r="44" spans="1:12">
      <c r="A44" s="18"/>
      <c r="B44" s="21"/>
      <c r="C44" s="21"/>
      <c r="D44" s="182"/>
      <c r="E44" s="182"/>
      <c r="F44" s="168"/>
      <c r="G44" s="21"/>
      <c r="H44" s="182"/>
      <c r="I44" s="182"/>
      <c r="J44" s="168"/>
      <c r="K44" s="21"/>
      <c r="L44" s="21"/>
    </row>
    <row r="45" spans="1:12">
      <c r="A45" s="18"/>
      <c r="B45" s="38"/>
      <c r="C45" s="38"/>
      <c r="D45" s="178">
        <v>15</v>
      </c>
      <c r="E45" s="178"/>
      <c r="F45" s="38"/>
      <c r="G45" s="38"/>
      <c r="H45" s="178" t="s">
        <v>220</v>
      </c>
      <c r="I45" s="178"/>
      <c r="J45" s="38"/>
      <c r="K45" s="38"/>
      <c r="L45" s="180" t="s">
        <v>519</v>
      </c>
    </row>
    <row r="46" spans="1:12" ht="15.75" thickBot="1">
      <c r="A46" s="18"/>
      <c r="B46" s="38"/>
      <c r="C46" s="38"/>
      <c r="D46" s="179"/>
      <c r="E46" s="179"/>
      <c r="F46" s="61"/>
      <c r="G46" s="38"/>
      <c r="H46" s="179"/>
      <c r="I46" s="179"/>
      <c r="J46" s="61"/>
      <c r="K46" s="38"/>
      <c r="L46" s="180"/>
    </row>
    <row r="47" spans="1:12">
      <c r="A47" s="18"/>
      <c r="B47" s="21"/>
      <c r="C47" s="21"/>
      <c r="D47" s="181">
        <v>25</v>
      </c>
      <c r="E47" s="181"/>
      <c r="F47" s="68"/>
      <c r="G47" s="21"/>
      <c r="H47" s="181">
        <v>1</v>
      </c>
      <c r="I47" s="181"/>
      <c r="J47" s="68"/>
      <c r="K47" s="21"/>
      <c r="L47" s="176" t="s">
        <v>520</v>
      </c>
    </row>
    <row r="48" spans="1:12" ht="15.75" thickBot="1">
      <c r="A48" s="18"/>
      <c r="B48" s="21"/>
      <c r="C48" s="21"/>
      <c r="D48" s="183"/>
      <c r="E48" s="183"/>
      <c r="F48" s="34"/>
      <c r="G48" s="21"/>
      <c r="H48" s="183"/>
      <c r="I48" s="183"/>
      <c r="J48" s="34"/>
      <c r="K48" s="21"/>
      <c r="L48" s="176"/>
    </row>
    <row r="49" spans="1:12">
      <c r="A49" s="18"/>
      <c r="B49" s="29"/>
      <c r="C49" s="29"/>
      <c r="D49" s="52"/>
      <c r="E49" s="52"/>
      <c r="F49" s="52"/>
      <c r="G49" s="29"/>
      <c r="H49" s="52"/>
      <c r="I49" s="52"/>
      <c r="J49" s="52"/>
      <c r="K49" s="29"/>
      <c r="L49" s="29"/>
    </row>
    <row r="50" spans="1:12">
      <c r="A50" s="18"/>
      <c r="B50" s="170" t="s">
        <v>521</v>
      </c>
      <c r="C50" s="12"/>
      <c r="D50" s="21"/>
      <c r="E50" s="21"/>
      <c r="F50" s="21"/>
      <c r="G50" s="12"/>
      <c r="H50" s="21"/>
      <c r="I50" s="21"/>
      <c r="J50" s="21"/>
      <c r="K50" s="12"/>
      <c r="L50" s="12"/>
    </row>
    <row r="51" spans="1:12">
      <c r="A51" s="18"/>
      <c r="B51" s="184" t="s">
        <v>222</v>
      </c>
      <c r="C51" s="38"/>
      <c r="D51" s="185">
        <v>49180</v>
      </c>
      <c r="E51" s="185"/>
      <c r="F51" s="38"/>
      <c r="G51" s="38"/>
      <c r="H51" s="178" t="s">
        <v>392</v>
      </c>
      <c r="I51" s="178"/>
      <c r="J51" s="180" t="s">
        <v>240</v>
      </c>
      <c r="K51" s="38"/>
      <c r="L51" s="180" t="s">
        <v>83</v>
      </c>
    </row>
    <row r="52" spans="1:12">
      <c r="A52" s="18"/>
      <c r="B52" s="184"/>
      <c r="C52" s="38"/>
      <c r="D52" s="185"/>
      <c r="E52" s="185"/>
      <c r="F52" s="38"/>
      <c r="G52" s="38"/>
      <c r="H52" s="178"/>
      <c r="I52" s="178"/>
      <c r="J52" s="180"/>
      <c r="K52" s="38"/>
      <c r="L52" s="180"/>
    </row>
    <row r="53" spans="1:12">
      <c r="A53" s="18"/>
      <c r="B53" s="21"/>
      <c r="C53" s="21"/>
      <c r="D53" s="177" t="s">
        <v>385</v>
      </c>
      <c r="E53" s="177"/>
      <c r="F53" s="176" t="s">
        <v>240</v>
      </c>
      <c r="G53" s="21"/>
      <c r="H53" s="186">
        <v>29317</v>
      </c>
      <c r="I53" s="186"/>
      <c r="J53" s="21"/>
      <c r="K53" s="21"/>
      <c r="L53" s="176" t="s">
        <v>384</v>
      </c>
    </row>
    <row r="54" spans="1:12">
      <c r="A54" s="18"/>
      <c r="B54" s="21"/>
      <c r="C54" s="21"/>
      <c r="D54" s="177"/>
      <c r="E54" s="177"/>
      <c r="F54" s="176"/>
      <c r="G54" s="21"/>
      <c r="H54" s="186"/>
      <c r="I54" s="186"/>
      <c r="J54" s="21"/>
      <c r="K54" s="21"/>
      <c r="L54" s="176"/>
    </row>
    <row r="55" spans="1:12">
      <c r="A55" s="18"/>
      <c r="B55" s="38"/>
      <c r="C55" s="38"/>
      <c r="D55" s="178" t="s">
        <v>388</v>
      </c>
      <c r="E55" s="178"/>
      <c r="F55" s="180" t="s">
        <v>240</v>
      </c>
      <c r="G55" s="38"/>
      <c r="H55" s="185">
        <v>1504</v>
      </c>
      <c r="I55" s="185"/>
      <c r="J55" s="38"/>
      <c r="K55" s="38"/>
      <c r="L55" s="180" t="s">
        <v>387</v>
      </c>
    </row>
    <row r="56" spans="1:12">
      <c r="A56" s="18"/>
      <c r="B56" s="38"/>
      <c r="C56" s="38"/>
      <c r="D56" s="178"/>
      <c r="E56" s="178"/>
      <c r="F56" s="180"/>
      <c r="G56" s="38"/>
      <c r="H56" s="185"/>
      <c r="I56" s="185"/>
      <c r="J56" s="38"/>
      <c r="K56" s="38"/>
      <c r="L56" s="180"/>
    </row>
    <row r="57" spans="1:12" ht="15.75" thickBot="1">
      <c r="A57" s="18"/>
      <c r="B57" s="171" t="s">
        <v>426</v>
      </c>
      <c r="C57" s="12"/>
      <c r="D57" s="183" t="s">
        <v>429</v>
      </c>
      <c r="E57" s="183"/>
      <c r="F57" s="170" t="s">
        <v>240</v>
      </c>
      <c r="G57" s="12"/>
      <c r="H57" s="183" t="s">
        <v>432</v>
      </c>
      <c r="I57" s="183"/>
      <c r="J57" s="170" t="s">
        <v>240</v>
      </c>
      <c r="K57" s="12"/>
      <c r="L57" s="170" t="s">
        <v>96</v>
      </c>
    </row>
    <row r="58" spans="1:12">
      <c r="A58" s="18"/>
      <c r="B58" s="38"/>
      <c r="C58" s="38"/>
      <c r="D58" s="187">
        <v>3891</v>
      </c>
      <c r="E58" s="187"/>
      <c r="F58" s="52"/>
      <c r="G58" s="38"/>
      <c r="H58" s="187">
        <v>4952</v>
      </c>
      <c r="I58" s="187"/>
      <c r="J58" s="52"/>
      <c r="K58" s="38"/>
      <c r="L58" s="38"/>
    </row>
    <row r="59" spans="1:12">
      <c r="A59" s="18"/>
      <c r="B59" s="38"/>
      <c r="C59" s="38"/>
      <c r="D59" s="188"/>
      <c r="E59" s="188"/>
      <c r="F59" s="189"/>
      <c r="G59" s="38"/>
      <c r="H59" s="188"/>
      <c r="I59" s="188"/>
      <c r="J59" s="189"/>
      <c r="K59" s="38"/>
      <c r="L59" s="38"/>
    </row>
    <row r="60" spans="1:12">
      <c r="A60" s="18"/>
      <c r="B60" s="21"/>
      <c r="C60" s="21"/>
      <c r="D60" s="186">
        <v>1630</v>
      </c>
      <c r="E60" s="186"/>
      <c r="F60" s="21"/>
      <c r="G60" s="21"/>
      <c r="H60" s="186">
        <v>2043</v>
      </c>
      <c r="I60" s="186"/>
      <c r="J60" s="21"/>
      <c r="K60" s="21"/>
      <c r="L60" s="176" t="s">
        <v>519</v>
      </c>
    </row>
    <row r="61" spans="1:12" ht="15.75" thickBot="1">
      <c r="A61" s="18"/>
      <c r="B61" s="21"/>
      <c r="C61" s="21"/>
      <c r="D61" s="190"/>
      <c r="E61" s="190"/>
      <c r="F61" s="34"/>
      <c r="G61" s="21"/>
      <c r="H61" s="190"/>
      <c r="I61" s="190"/>
      <c r="J61" s="34"/>
      <c r="K61" s="21"/>
      <c r="L61" s="176"/>
    </row>
    <row r="62" spans="1:12">
      <c r="A62" s="18"/>
      <c r="B62" s="38"/>
      <c r="C62" s="38"/>
      <c r="D62" s="187">
        <v>2261</v>
      </c>
      <c r="E62" s="187"/>
      <c r="F62" s="52"/>
      <c r="G62" s="38"/>
      <c r="H62" s="187">
        <v>2909</v>
      </c>
      <c r="I62" s="187"/>
      <c r="J62" s="52"/>
      <c r="K62" s="38"/>
      <c r="L62" s="180" t="s">
        <v>520</v>
      </c>
    </row>
    <row r="63" spans="1:12">
      <c r="A63" s="18"/>
      <c r="B63" s="38"/>
      <c r="C63" s="38"/>
      <c r="D63" s="188"/>
      <c r="E63" s="188"/>
      <c r="F63" s="189"/>
      <c r="G63" s="38"/>
      <c r="H63" s="188"/>
      <c r="I63" s="188"/>
      <c r="J63" s="189"/>
      <c r="K63" s="38"/>
      <c r="L63" s="180"/>
    </row>
    <row r="64" spans="1:12">
      <c r="A64" s="18"/>
      <c r="B64" s="21"/>
      <c r="C64" s="21"/>
      <c r="D64" s="177">
        <v>322</v>
      </c>
      <c r="E64" s="177"/>
      <c r="F64" s="21"/>
      <c r="G64" s="21"/>
      <c r="H64" s="177">
        <v>326</v>
      </c>
      <c r="I64" s="177"/>
      <c r="J64" s="21"/>
      <c r="K64" s="21"/>
      <c r="L64" s="176" t="s">
        <v>60</v>
      </c>
    </row>
    <row r="65" spans="1:14" ht="15.75" thickBot="1">
      <c r="A65" s="18"/>
      <c r="B65" s="21"/>
      <c r="C65" s="21"/>
      <c r="D65" s="183"/>
      <c r="E65" s="183"/>
      <c r="F65" s="34"/>
      <c r="G65" s="21"/>
      <c r="H65" s="183"/>
      <c r="I65" s="183"/>
      <c r="J65" s="34"/>
      <c r="K65" s="21"/>
      <c r="L65" s="176"/>
    </row>
    <row r="66" spans="1:14">
      <c r="A66" s="18"/>
      <c r="B66" s="38"/>
      <c r="C66" s="38"/>
      <c r="D66" s="187">
        <v>2583</v>
      </c>
      <c r="E66" s="187"/>
      <c r="F66" s="52"/>
      <c r="G66" s="38"/>
      <c r="H66" s="187">
        <v>3235</v>
      </c>
      <c r="I66" s="187"/>
      <c r="J66" s="52"/>
      <c r="K66" s="38"/>
      <c r="L66" s="180" t="s">
        <v>522</v>
      </c>
    </row>
    <row r="67" spans="1:14" ht="15.75" thickBot="1">
      <c r="A67" s="18"/>
      <c r="B67" s="38"/>
      <c r="C67" s="38"/>
      <c r="D67" s="191"/>
      <c r="E67" s="191"/>
      <c r="F67" s="61"/>
      <c r="G67" s="38"/>
      <c r="H67" s="191"/>
      <c r="I67" s="191"/>
      <c r="J67" s="61"/>
      <c r="K67" s="38"/>
      <c r="L67" s="180"/>
    </row>
    <row r="68" spans="1:14">
      <c r="A68" s="18"/>
      <c r="B68" s="12"/>
      <c r="C68" s="12"/>
      <c r="D68" s="68"/>
      <c r="E68" s="68"/>
      <c r="F68" s="68"/>
      <c r="G68" s="12"/>
      <c r="H68" s="68"/>
      <c r="I68" s="68"/>
      <c r="J68" s="68"/>
      <c r="K68" s="12"/>
      <c r="L68" s="12"/>
    </row>
    <row r="69" spans="1:14">
      <c r="A69" s="18"/>
      <c r="B69" s="180" t="s">
        <v>523</v>
      </c>
      <c r="C69" s="38"/>
      <c r="D69" s="180" t="s">
        <v>219</v>
      </c>
      <c r="E69" s="185">
        <v>2608</v>
      </c>
      <c r="F69" s="38"/>
      <c r="G69" s="38"/>
      <c r="H69" s="180" t="s">
        <v>219</v>
      </c>
      <c r="I69" s="185">
        <v>3236</v>
      </c>
      <c r="J69" s="38"/>
      <c r="K69" s="38"/>
      <c r="L69" s="38"/>
    </row>
    <row r="70" spans="1:14" ht="15.75" thickBot="1">
      <c r="A70" s="18"/>
      <c r="B70" s="180"/>
      <c r="C70" s="38"/>
      <c r="D70" s="192"/>
      <c r="E70" s="193"/>
      <c r="F70" s="53"/>
      <c r="G70" s="38"/>
      <c r="H70" s="192"/>
      <c r="I70" s="193"/>
      <c r="J70" s="53"/>
      <c r="K70" s="38"/>
      <c r="L70" s="38"/>
    </row>
    <row r="71" spans="1:14" ht="15.75" thickTop="1">
      <c r="A71" s="18"/>
      <c r="B71" s="21"/>
      <c r="C71" s="21"/>
      <c r="D71" s="21"/>
      <c r="E71" s="21"/>
      <c r="F71" s="21"/>
      <c r="G71" s="21"/>
      <c r="H71" s="21"/>
      <c r="I71" s="21"/>
      <c r="J71" s="21"/>
      <c r="K71" s="21"/>
      <c r="L71" s="21"/>
      <c r="M71" s="21"/>
      <c r="N71" s="21"/>
    </row>
    <row r="72" spans="1:14">
      <c r="A72" s="18" t="s">
        <v>776</v>
      </c>
      <c r="B72" s="21" t="s">
        <v>524</v>
      </c>
      <c r="C72" s="21"/>
      <c r="D72" s="21"/>
      <c r="E72" s="21"/>
      <c r="F72" s="21"/>
      <c r="G72" s="21"/>
      <c r="H72" s="21"/>
      <c r="I72" s="21"/>
      <c r="J72" s="21"/>
      <c r="K72" s="21"/>
      <c r="L72" s="21"/>
      <c r="M72" s="21"/>
      <c r="N72" s="21"/>
    </row>
    <row r="73" spans="1:14">
      <c r="A73" s="18"/>
      <c r="B73" s="33"/>
      <c r="C73" s="33"/>
      <c r="D73" s="33"/>
      <c r="E73" s="33"/>
      <c r="F73" s="33"/>
      <c r="G73" s="33"/>
      <c r="H73" s="33"/>
      <c r="I73" s="33"/>
      <c r="J73" s="33"/>
    </row>
    <row r="74" spans="1:14">
      <c r="A74" s="18"/>
      <c r="B74" s="13"/>
      <c r="C74" s="13"/>
      <c r="D74" s="13"/>
      <c r="E74" s="13"/>
      <c r="F74" s="13"/>
      <c r="G74" s="13"/>
      <c r="H74" s="13"/>
      <c r="I74" s="13"/>
      <c r="J74" s="13"/>
    </row>
    <row r="75" spans="1:14">
      <c r="A75" s="18"/>
      <c r="B75" s="21"/>
      <c r="C75" s="21"/>
      <c r="D75" s="123" t="s">
        <v>313</v>
      </c>
      <c r="E75" s="123"/>
      <c r="F75" s="123"/>
      <c r="G75" s="21"/>
      <c r="H75" s="123" t="s">
        <v>347</v>
      </c>
      <c r="I75" s="123"/>
      <c r="J75" s="123"/>
    </row>
    <row r="76" spans="1:14" ht="15.75" thickBot="1">
      <c r="A76" s="18"/>
      <c r="B76" s="21"/>
      <c r="C76" s="21"/>
      <c r="D76" s="35">
        <v>2015</v>
      </c>
      <c r="E76" s="35"/>
      <c r="F76" s="35"/>
      <c r="G76" s="21"/>
      <c r="H76" s="35">
        <v>2014</v>
      </c>
      <c r="I76" s="35"/>
      <c r="J76" s="35"/>
    </row>
    <row r="77" spans="1:14">
      <c r="A77" s="18"/>
      <c r="B77" s="81"/>
      <c r="C77" s="12"/>
      <c r="D77" s="87" t="s">
        <v>216</v>
      </c>
      <c r="E77" s="87"/>
      <c r="F77" s="87"/>
      <c r="G77" s="87"/>
      <c r="H77" s="87"/>
      <c r="I77" s="87"/>
      <c r="J77" s="87"/>
    </row>
    <row r="78" spans="1:14">
      <c r="A78" s="18"/>
      <c r="B78" s="140" t="s">
        <v>525</v>
      </c>
      <c r="C78" s="38"/>
      <c r="D78" s="73" t="s">
        <v>219</v>
      </c>
      <c r="E78" s="44">
        <v>20689</v>
      </c>
      <c r="F78" s="38"/>
      <c r="G78" s="38"/>
      <c r="H78" s="73" t="s">
        <v>219</v>
      </c>
      <c r="I78" s="44">
        <v>20689</v>
      </c>
      <c r="J78" s="38"/>
    </row>
    <row r="79" spans="1:14">
      <c r="A79" s="18"/>
      <c r="B79" s="140"/>
      <c r="C79" s="38"/>
      <c r="D79" s="73"/>
      <c r="E79" s="44"/>
      <c r="F79" s="38"/>
      <c r="G79" s="38"/>
      <c r="H79" s="73"/>
      <c r="I79" s="44"/>
      <c r="J79" s="38"/>
    </row>
    <row r="80" spans="1:14">
      <c r="A80" s="18"/>
      <c r="B80" s="131" t="s">
        <v>526</v>
      </c>
      <c r="C80" s="12"/>
      <c r="D80" s="42" t="s">
        <v>527</v>
      </c>
      <c r="E80" s="42"/>
      <c r="F80" s="30" t="s">
        <v>240</v>
      </c>
      <c r="G80" s="12"/>
      <c r="H80" s="42" t="s">
        <v>528</v>
      </c>
      <c r="I80" s="42"/>
      <c r="J80" s="30" t="s">
        <v>240</v>
      </c>
    </row>
    <row r="81" spans="1:10">
      <c r="A81" s="18"/>
      <c r="B81" s="140" t="s">
        <v>529</v>
      </c>
      <c r="C81" s="38"/>
      <c r="D81" s="45" t="s">
        <v>530</v>
      </c>
      <c r="E81" s="45"/>
      <c r="F81" s="73" t="s">
        <v>240</v>
      </c>
      <c r="G81" s="38"/>
      <c r="H81" s="44">
        <v>7290</v>
      </c>
      <c r="I81" s="44"/>
      <c r="J81" s="38"/>
    </row>
    <row r="82" spans="1:10" ht="15.75" thickBot="1">
      <c r="A82" s="18"/>
      <c r="B82" s="140"/>
      <c r="C82" s="38"/>
      <c r="D82" s="62"/>
      <c r="E82" s="62"/>
      <c r="F82" s="124"/>
      <c r="G82" s="38"/>
      <c r="H82" s="60"/>
      <c r="I82" s="60"/>
      <c r="J82" s="61"/>
    </row>
    <row r="83" spans="1:10">
      <c r="A83" s="18"/>
      <c r="B83" s="141" t="s">
        <v>531</v>
      </c>
      <c r="C83" s="21"/>
      <c r="D83" s="64" t="s">
        <v>219</v>
      </c>
      <c r="E83" s="66">
        <v>16372</v>
      </c>
      <c r="F83" s="68"/>
      <c r="G83" s="21"/>
      <c r="H83" s="64" t="s">
        <v>219</v>
      </c>
      <c r="I83" s="66">
        <v>27894</v>
      </c>
      <c r="J83" s="68"/>
    </row>
    <row r="84" spans="1:10" ht="15.75" thickBot="1">
      <c r="A84" s="18"/>
      <c r="B84" s="141"/>
      <c r="C84" s="21"/>
      <c r="D84" s="65"/>
      <c r="E84" s="67"/>
      <c r="F84" s="69"/>
      <c r="G84" s="21"/>
      <c r="H84" s="65"/>
      <c r="I84" s="67"/>
      <c r="J84" s="69"/>
    </row>
    <row r="85" spans="1:10" ht="15.75" thickTop="1"/>
  </sheetData>
  <mergeCells count="300">
    <mergeCell ref="A31:A71"/>
    <mergeCell ref="B31:N31"/>
    <mergeCell ref="B71:N71"/>
    <mergeCell ref="A72:A84"/>
    <mergeCell ref="B72:N72"/>
    <mergeCell ref="A1:A2"/>
    <mergeCell ref="B1:N1"/>
    <mergeCell ref="B2:N2"/>
    <mergeCell ref="B3:N3"/>
    <mergeCell ref="A4:A30"/>
    <mergeCell ref="B4:N4"/>
    <mergeCell ref="J81:J82"/>
    <mergeCell ref="B83:B84"/>
    <mergeCell ref="C83:C84"/>
    <mergeCell ref="D83:D84"/>
    <mergeCell ref="E83:E84"/>
    <mergeCell ref="F83:F84"/>
    <mergeCell ref="G83:G84"/>
    <mergeCell ref="H83:H84"/>
    <mergeCell ref="I83:I84"/>
    <mergeCell ref="J83:J84"/>
    <mergeCell ref="D80:E80"/>
    <mergeCell ref="H80:I80"/>
    <mergeCell ref="B81:B82"/>
    <mergeCell ref="C81:C82"/>
    <mergeCell ref="D81:E82"/>
    <mergeCell ref="F81:F82"/>
    <mergeCell ref="G81:G82"/>
    <mergeCell ref="H81:I82"/>
    <mergeCell ref="D77:J77"/>
    <mergeCell ref="B78:B79"/>
    <mergeCell ref="C78:C79"/>
    <mergeCell ref="D78:D79"/>
    <mergeCell ref="E78:E79"/>
    <mergeCell ref="F78:F79"/>
    <mergeCell ref="G78:G79"/>
    <mergeCell ref="H78:H79"/>
    <mergeCell ref="I78:I79"/>
    <mergeCell ref="J78:J79"/>
    <mergeCell ref="B75:B76"/>
    <mergeCell ref="C75:C76"/>
    <mergeCell ref="D75:F75"/>
    <mergeCell ref="D76:F76"/>
    <mergeCell ref="G75:G76"/>
    <mergeCell ref="H75:J75"/>
    <mergeCell ref="H76:J76"/>
    <mergeCell ref="H69:H70"/>
    <mergeCell ref="I69:I70"/>
    <mergeCell ref="J69:J70"/>
    <mergeCell ref="K69:K70"/>
    <mergeCell ref="L69:L70"/>
    <mergeCell ref="B73:J73"/>
    <mergeCell ref="K66:K67"/>
    <mergeCell ref="L66:L67"/>
    <mergeCell ref="D68:F68"/>
    <mergeCell ref="H68:J68"/>
    <mergeCell ref="B69:B70"/>
    <mergeCell ref="C69:C70"/>
    <mergeCell ref="D69:D70"/>
    <mergeCell ref="E69:E70"/>
    <mergeCell ref="F69:F70"/>
    <mergeCell ref="G69:G70"/>
    <mergeCell ref="J64:J65"/>
    <mergeCell ref="K64:K65"/>
    <mergeCell ref="L64:L65"/>
    <mergeCell ref="B66:B67"/>
    <mergeCell ref="C66:C67"/>
    <mergeCell ref="D66:E67"/>
    <mergeCell ref="F66:F67"/>
    <mergeCell ref="G66:G67"/>
    <mergeCell ref="H66:I67"/>
    <mergeCell ref="J66:J67"/>
    <mergeCell ref="B64:B65"/>
    <mergeCell ref="C64:C65"/>
    <mergeCell ref="D64:E65"/>
    <mergeCell ref="F64:F65"/>
    <mergeCell ref="G64:G65"/>
    <mergeCell ref="H64:I65"/>
    <mergeCell ref="L60:L61"/>
    <mergeCell ref="B62:B63"/>
    <mergeCell ref="C62:C63"/>
    <mergeCell ref="D62:E63"/>
    <mergeCell ref="F62:F63"/>
    <mergeCell ref="G62:G63"/>
    <mergeCell ref="H62:I63"/>
    <mergeCell ref="J62:J63"/>
    <mergeCell ref="K62:K63"/>
    <mergeCell ref="L62:L63"/>
    <mergeCell ref="K58:K59"/>
    <mergeCell ref="L58:L59"/>
    <mergeCell ref="B60:B61"/>
    <mergeCell ref="C60:C61"/>
    <mergeCell ref="D60:E61"/>
    <mergeCell ref="F60:F61"/>
    <mergeCell ref="G60:G61"/>
    <mergeCell ref="H60:I61"/>
    <mergeCell ref="J60:J61"/>
    <mergeCell ref="K60:K61"/>
    <mergeCell ref="L55:L56"/>
    <mergeCell ref="D57:E57"/>
    <mergeCell ref="H57:I57"/>
    <mergeCell ref="B58:B59"/>
    <mergeCell ref="C58:C59"/>
    <mergeCell ref="D58:E59"/>
    <mergeCell ref="F58:F59"/>
    <mergeCell ref="G58:G59"/>
    <mergeCell ref="H58:I59"/>
    <mergeCell ref="J58:J59"/>
    <mergeCell ref="K53:K54"/>
    <mergeCell ref="L53:L54"/>
    <mergeCell ref="B55:B56"/>
    <mergeCell ref="C55:C56"/>
    <mergeCell ref="D55:E56"/>
    <mergeCell ref="F55:F56"/>
    <mergeCell ref="G55:G56"/>
    <mergeCell ref="H55:I56"/>
    <mergeCell ref="J55:J56"/>
    <mergeCell ref="K55:K56"/>
    <mergeCell ref="J51:J52"/>
    <mergeCell ref="K51:K52"/>
    <mergeCell ref="L51:L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K47:K48"/>
    <mergeCell ref="L47:L48"/>
    <mergeCell ref="D49:F49"/>
    <mergeCell ref="H49:J49"/>
    <mergeCell ref="D50:F50"/>
    <mergeCell ref="H50:J50"/>
    <mergeCell ref="B47:B48"/>
    <mergeCell ref="C47:C48"/>
    <mergeCell ref="D47:E48"/>
    <mergeCell ref="F47:F48"/>
    <mergeCell ref="G47:G48"/>
    <mergeCell ref="H47:I48"/>
    <mergeCell ref="L43:L44"/>
    <mergeCell ref="B45:B46"/>
    <mergeCell ref="C45:C46"/>
    <mergeCell ref="D45:E46"/>
    <mergeCell ref="F45:F46"/>
    <mergeCell ref="G45:G46"/>
    <mergeCell ref="H45:I46"/>
    <mergeCell ref="J45:J46"/>
    <mergeCell ref="K45:K46"/>
    <mergeCell ref="L45:L46"/>
    <mergeCell ref="K41:K42"/>
    <mergeCell ref="L41:L42"/>
    <mergeCell ref="B43:B44"/>
    <mergeCell ref="C43:C44"/>
    <mergeCell ref="D43:E44"/>
    <mergeCell ref="F43:F44"/>
    <mergeCell ref="G43:G44"/>
    <mergeCell ref="H43:I44"/>
    <mergeCell ref="J43:J44"/>
    <mergeCell ref="K43:K44"/>
    <mergeCell ref="J39:J40"/>
    <mergeCell ref="K39:K40"/>
    <mergeCell ref="L39:L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N29:N30"/>
    <mergeCell ref="B32:L32"/>
    <mergeCell ref="D34:J34"/>
    <mergeCell ref="D35:J35"/>
    <mergeCell ref="D36:J36"/>
    <mergeCell ref="D37:F37"/>
    <mergeCell ref="H37:J37"/>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E24"/>
    <mergeCell ref="H24:I24"/>
    <mergeCell ref="L24:M24"/>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J15:J16"/>
    <mergeCell ref="K15:K16"/>
    <mergeCell ref="L15:M16"/>
    <mergeCell ref="N15:N16"/>
    <mergeCell ref="D18:F18"/>
    <mergeCell ref="H18:J18"/>
    <mergeCell ref="L18:N18"/>
    <mergeCell ref="B15:B16"/>
    <mergeCell ref="C15:C16"/>
    <mergeCell ref="D15:E16"/>
    <mergeCell ref="F15:F16"/>
    <mergeCell ref="G15:G16"/>
    <mergeCell ref="H15:I16"/>
    <mergeCell ref="N11:N12"/>
    <mergeCell ref="D13:E13"/>
    <mergeCell ref="H13:I13"/>
    <mergeCell ref="L13:M13"/>
    <mergeCell ref="D14:E14"/>
    <mergeCell ref="H14:I14"/>
    <mergeCell ref="L14:M14"/>
    <mergeCell ref="H11:H12"/>
    <mergeCell ref="I11:I12"/>
    <mergeCell ref="J11:J12"/>
    <mergeCell ref="K11:K12"/>
    <mergeCell ref="L11:L12"/>
    <mergeCell ref="M11:M12"/>
    <mergeCell ref="D9:N9"/>
    <mergeCell ref="D10:F10"/>
    <mergeCell ref="H10:J10"/>
    <mergeCell ref="L10:N10"/>
    <mergeCell ref="B11:B12"/>
    <mergeCell ref="C11:C12"/>
    <mergeCell ref="D11:D12"/>
    <mergeCell ref="E11:E12"/>
    <mergeCell ref="F11:F12"/>
    <mergeCell ref="G11:G12"/>
    <mergeCell ref="B5:N5"/>
    <mergeCell ref="B7:B8"/>
    <mergeCell ref="C7:C8"/>
    <mergeCell ref="D7:F8"/>
    <mergeCell ref="G7:G8"/>
    <mergeCell ref="H7:J7"/>
    <mergeCell ref="H8:J8"/>
    <mergeCell ref="K7:K8"/>
    <mergeCell ref="L7: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28515625" customWidth="1"/>
    <col min="5" max="5" width="5.140625" customWidth="1"/>
    <col min="6" max="6" width="1.7109375" customWidth="1"/>
    <col min="7" max="7" width="10.42578125" customWidth="1"/>
    <col min="8" max="8" width="2.28515625" customWidth="1"/>
    <col min="9" max="9" width="5.140625" customWidth="1"/>
    <col min="10" max="10" width="1.7109375" customWidth="1"/>
  </cols>
  <sheetData>
    <row r="1" spans="1:10" ht="15" customHeight="1">
      <c r="A1" s="7" t="s">
        <v>777</v>
      </c>
      <c r="B1" s="7" t="s">
        <v>1</v>
      </c>
      <c r="C1" s="7"/>
      <c r="D1" s="7"/>
      <c r="E1" s="7"/>
      <c r="F1" s="7"/>
      <c r="G1" s="7"/>
      <c r="H1" s="7"/>
      <c r="I1" s="7"/>
      <c r="J1" s="7"/>
    </row>
    <row r="2" spans="1:10" ht="15" customHeight="1">
      <c r="A2" s="7"/>
      <c r="B2" s="7" t="s">
        <v>2</v>
      </c>
      <c r="C2" s="7"/>
      <c r="D2" s="7"/>
      <c r="E2" s="7"/>
      <c r="F2" s="7"/>
      <c r="G2" s="7"/>
      <c r="H2" s="7"/>
      <c r="I2" s="7"/>
      <c r="J2" s="7"/>
    </row>
    <row r="3" spans="1:10" ht="30">
      <c r="A3" s="3" t="s">
        <v>533</v>
      </c>
      <c r="B3" s="17"/>
      <c r="C3" s="17"/>
      <c r="D3" s="17"/>
      <c r="E3" s="17"/>
      <c r="F3" s="17"/>
      <c r="G3" s="17"/>
      <c r="H3" s="17"/>
      <c r="I3" s="17"/>
      <c r="J3" s="17"/>
    </row>
    <row r="4" spans="1:10">
      <c r="A4" s="18" t="s">
        <v>778</v>
      </c>
      <c r="B4" s="20" t="s">
        <v>779</v>
      </c>
      <c r="C4" s="20"/>
      <c r="D4" s="20"/>
      <c r="E4" s="20"/>
      <c r="F4" s="20"/>
      <c r="G4" s="20"/>
      <c r="H4" s="20"/>
      <c r="I4" s="20"/>
      <c r="J4" s="20"/>
    </row>
    <row r="5" spans="1:10">
      <c r="A5" s="18"/>
      <c r="B5" s="33"/>
      <c r="C5" s="33"/>
      <c r="D5" s="33"/>
      <c r="E5" s="33"/>
      <c r="F5" s="33"/>
      <c r="G5" s="33"/>
      <c r="H5" s="33"/>
      <c r="I5" s="33"/>
      <c r="J5" s="33"/>
    </row>
    <row r="6" spans="1:10">
      <c r="A6" s="18"/>
      <c r="B6" s="13"/>
      <c r="C6" s="13"/>
      <c r="D6" s="13"/>
      <c r="E6" s="13"/>
      <c r="F6" s="13"/>
      <c r="G6" s="13"/>
      <c r="H6" s="13"/>
      <c r="I6" s="13"/>
      <c r="J6" s="13"/>
    </row>
    <row r="7" spans="1:10" ht="15.75" thickBot="1">
      <c r="A7" s="18"/>
      <c r="B7" s="81"/>
      <c r="C7" s="12"/>
      <c r="D7" s="85" t="s">
        <v>237</v>
      </c>
      <c r="E7" s="85"/>
      <c r="F7" s="85"/>
      <c r="G7" s="85"/>
      <c r="H7" s="85"/>
      <c r="I7" s="85"/>
      <c r="J7" s="85"/>
    </row>
    <row r="8" spans="1:10" ht="15.75" thickBot="1">
      <c r="A8" s="18"/>
      <c r="B8" s="12"/>
      <c r="C8" s="12"/>
      <c r="D8" s="36">
        <v>2015</v>
      </c>
      <c r="E8" s="36"/>
      <c r="F8" s="36"/>
      <c r="G8" s="12"/>
      <c r="H8" s="36">
        <v>2014</v>
      </c>
      <c r="I8" s="36"/>
      <c r="J8" s="36"/>
    </row>
    <row r="9" spans="1:10">
      <c r="A9" s="18"/>
      <c r="B9" s="81"/>
      <c r="C9" s="12"/>
      <c r="D9" s="87" t="s">
        <v>216</v>
      </c>
      <c r="E9" s="87"/>
      <c r="F9" s="87"/>
      <c r="G9" s="87"/>
      <c r="H9" s="87"/>
      <c r="I9" s="87"/>
      <c r="J9" s="87"/>
    </row>
    <row r="10" spans="1:10">
      <c r="A10" s="18"/>
      <c r="B10" s="88" t="s">
        <v>536</v>
      </c>
      <c r="C10" s="38"/>
      <c r="D10" s="89" t="s">
        <v>219</v>
      </c>
      <c r="E10" s="102">
        <v>424</v>
      </c>
      <c r="F10" s="38"/>
      <c r="G10" s="38"/>
      <c r="H10" s="89" t="s">
        <v>219</v>
      </c>
      <c r="I10" s="102">
        <v>224</v>
      </c>
      <c r="J10" s="38"/>
    </row>
    <row r="11" spans="1:10">
      <c r="A11" s="18"/>
      <c r="B11" s="88"/>
      <c r="C11" s="38"/>
      <c r="D11" s="89"/>
      <c r="E11" s="102"/>
      <c r="F11" s="38"/>
      <c r="G11" s="38"/>
      <c r="H11" s="89"/>
      <c r="I11" s="102"/>
      <c r="J11" s="38"/>
    </row>
    <row r="12" spans="1:10">
      <c r="A12" s="18"/>
      <c r="B12" s="91" t="s">
        <v>537</v>
      </c>
      <c r="C12" s="21"/>
      <c r="D12" s="92">
        <v>205</v>
      </c>
      <c r="E12" s="92"/>
      <c r="F12" s="21"/>
      <c r="G12" s="21"/>
      <c r="H12" s="92">
        <v>159</v>
      </c>
      <c r="I12" s="92"/>
      <c r="J12" s="21"/>
    </row>
    <row r="13" spans="1:10">
      <c r="A13" s="18"/>
      <c r="B13" s="91"/>
      <c r="C13" s="21"/>
      <c r="D13" s="92"/>
      <c r="E13" s="92"/>
      <c r="F13" s="21"/>
      <c r="G13" s="21"/>
      <c r="H13" s="92"/>
      <c r="I13" s="92"/>
      <c r="J13" s="21"/>
    </row>
    <row r="14" spans="1:10">
      <c r="A14" s="18"/>
      <c r="B14" s="82" t="s">
        <v>538</v>
      </c>
      <c r="C14" s="29"/>
      <c r="D14" s="102" t="s">
        <v>539</v>
      </c>
      <c r="E14" s="102"/>
      <c r="F14" s="83" t="s">
        <v>240</v>
      </c>
      <c r="G14" s="29"/>
      <c r="H14" s="102" t="s">
        <v>540</v>
      </c>
      <c r="I14" s="102"/>
      <c r="J14" s="83" t="s">
        <v>240</v>
      </c>
    </row>
    <row r="15" spans="1:10">
      <c r="A15" s="18"/>
      <c r="B15" s="91" t="s">
        <v>541</v>
      </c>
      <c r="C15" s="21"/>
      <c r="D15" s="92">
        <v>46</v>
      </c>
      <c r="E15" s="92"/>
      <c r="F15" s="21"/>
      <c r="G15" s="21"/>
      <c r="H15" s="92" t="s">
        <v>220</v>
      </c>
      <c r="I15" s="92"/>
      <c r="J15" s="21"/>
    </row>
    <row r="16" spans="1:10" ht="15.75" thickBot="1">
      <c r="A16" s="18"/>
      <c r="B16" s="91"/>
      <c r="C16" s="21"/>
      <c r="D16" s="93"/>
      <c r="E16" s="93"/>
      <c r="F16" s="34"/>
      <c r="G16" s="21"/>
      <c r="H16" s="93"/>
      <c r="I16" s="93"/>
      <c r="J16" s="34"/>
    </row>
    <row r="17" spans="1:10" ht="15.75" thickBot="1">
      <c r="A17" s="18"/>
      <c r="B17" s="82" t="s">
        <v>542</v>
      </c>
      <c r="C17" s="29"/>
      <c r="D17" s="194" t="s">
        <v>219</v>
      </c>
      <c r="E17" s="195" t="s">
        <v>543</v>
      </c>
      <c r="F17" s="194" t="s">
        <v>240</v>
      </c>
      <c r="G17" s="29"/>
      <c r="H17" s="194" t="s">
        <v>219</v>
      </c>
      <c r="I17" s="195" t="s">
        <v>544</v>
      </c>
      <c r="J17" s="194" t="s">
        <v>240</v>
      </c>
    </row>
  </sheetData>
  <mergeCells count="36">
    <mergeCell ref="A1:A2"/>
    <mergeCell ref="B1:J1"/>
    <mergeCell ref="B2:J2"/>
    <mergeCell ref="B3:J3"/>
    <mergeCell ref="A4:A17"/>
    <mergeCell ref="B4:J4"/>
    <mergeCell ref="J12:J13"/>
    <mergeCell ref="D14:E14"/>
    <mergeCell ref="H14:I14"/>
    <mergeCell ref="B15:B16"/>
    <mergeCell ref="C15:C16"/>
    <mergeCell ref="D15:E16"/>
    <mergeCell ref="F15:F16"/>
    <mergeCell ref="G15:G16"/>
    <mergeCell ref="H15:I16"/>
    <mergeCell ref="J15:J16"/>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2" width="36.5703125" bestFit="1" customWidth="1"/>
    <col min="4" max="4" width="2" bestFit="1" customWidth="1"/>
    <col min="5" max="5" width="8.85546875" bestFit="1" customWidth="1"/>
    <col min="8" max="8" width="2" bestFit="1" customWidth="1"/>
    <col min="9" max="9" width="8.85546875" bestFit="1" customWidth="1"/>
    <col min="12" max="12" width="2" bestFit="1" customWidth="1"/>
    <col min="13" max="13" width="8.85546875" bestFit="1" customWidth="1"/>
    <col min="14" max="14" width="1.5703125" bestFit="1" customWidth="1"/>
    <col min="16" max="16" width="2.28515625" customWidth="1"/>
    <col min="17" max="17" width="9.5703125" customWidth="1"/>
    <col min="18" max="18" width="1.85546875" customWidth="1"/>
    <col min="20" max="20" width="2" bestFit="1" customWidth="1"/>
    <col min="21" max="21" width="8.85546875" bestFit="1" customWidth="1"/>
  </cols>
  <sheetData>
    <row r="1" spans="1:22" ht="15" customHeight="1">
      <c r="A1" s="7" t="s">
        <v>780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551</v>
      </c>
      <c r="B3" s="17"/>
      <c r="C3" s="17"/>
      <c r="D3" s="17"/>
      <c r="E3" s="17"/>
      <c r="F3" s="17"/>
      <c r="G3" s="17"/>
      <c r="H3" s="17"/>
      <c r="I3" s="17"/>
      <c r="J3" s="17"/>
      <c r="K3" s="17"/>
      <c r="L3" s="17"/>
      <c r="M3" s="17"/>
      <c r="N3" s="17"/>
      <c r="O3" s="17"/>
      <c r="P3" s="17"/>
      <c r="Q3" s="17"/>
      <c r="R3" s="17"/>
      <c r="S3" s="17"/>
      <c r="T3" s="17"/>
      <c r="U3" s="17"/>
      <c r="V3" s="17"/>
    </row>
    <row r="4" spans="1:22">
      <c r="A4" s="18" t="s">
        <v>781</v>
      </c>
      <c r="B4" s="33"/>
      <c r="C4" s="33"/>
      <c r="D4" s="33"/>
      <c r="E4" s="33"/>
      <c r="F4" s="33"/>
      <c r="G4" s="33"/>
      <c r="H4" s="33"/>
      <c r="I4" s="33"/>
      <c r="J4" s="33"/>
      <c r="K4" s="33"/>
      <c r="L4" s="33"/>
      <c r="M4" s="33"/>
      <c r="N4" s="33"/>
      <c r="O4" s="33"/>
      <c r="P4" s="33"/>
      <c r="Q4" s="33"/>
      <c r="R4" s="33"/>
      <c r="S4" s="33"/>
      <c r="T4" s="33"/>
      <c r="U4" s="33"/>
      <c r="V4" s="33"/>
    </row>
    <row r="5" spans="1:22">
      <c r="A5" s="18"/>
      <c r="B5" s="13"/>
      <c r="C5" s="13"/>
      <c r="D5" s="13"/>
      <c r="E5" s="13"/>
      <c r="F5" s="13"/>
      <c r="G5" s="13"/>
      <c r="H5" s="13"/>
      <c r="I5" s="13"/>
      <c r="J5" s="13"/>
      <c r="K5" s="13"/>
      <c r="L5" s="13"/>
      <c r="M5" s="13"/>
      <c r="N5" s="13"/>
      <c r="O5" s="13"/>
      <c r="P5" s="13"/>
      <c r="Q5" s="13"/>
      <c r="R5" s="13"/>
      <c r="S5" s="13"/>
      <c r="T5" s="13"/>
      <c r="U5" s="13"/>
      <c r="V5" s="13"/>
    </row>
    <row r="6" spans="1:22">
      <c r="A6" s="18"/>
      <c r="B6" s="21"/>
      <c r="C6" s="21"/>
      <c r="D6" s="196" t="s">
        <v>556</v>
      </c>
      <c r="E6" s="196"/>
      <c r="F6" s="196"/>
      <c r="G6" s="21"/>
      <c r="H6" s="196" t="s">
        <v>557</v>
      </c>
      <c r="I6" s="196"/>
      <c r="J6" s="196"/>
      <c r="K6" s="21"/>
      <c r="L6" s="196" t="s">
        <v>558</v>
      </c>
      <c r="M6" s="196"/>
      <c r="N6" s="196"/>
      <c r="O6" s="21"/>
      <c r="P6" s="196" t="s">
        <v>560</v>
      </c>
      <c r="Q6" s="196"/>
      <c r="R6" s="196"/>
      <c r="S6" s="21"/>
      <c r="T6" s="196" t="s">
        <v>562</v>
      </c>
      <c r="U6" s="196"/>
      <c r="V6" s="196"/>
    </row>
    <row r="7" spans="1:22" ht="15.75" thickBot="1">
      <c r="A7" s="18"/>
      <c r="B7" s="21"/>
      <c r="C7" s="21"/>
      <c r="D7" s="172"/>
      <c r="E7" s="172"/>
      <c r="F7" s="172"/>
      <c r="G7" s="21"/>
      <c r="H7" s="172"/>
      <c r="I7" s="172"/>
      <c r="J7" s="172"/>
      <c r="K7" s="21"/>
      <c r="L7" s="172" t="s">
        <v>559</v>
      </c>
      <c r="M7" s="172"/>
      <c r="N7" s="172"/>
      <c r="O7" s="21"/>
      <c r="P7" s="172" t="s">
        <v>561</v>
      </c>
      <c r="Q7" s="172"/>
      <c r="R7" s="172"/>
      <c r="S7" s="21"/>
      <c r="T7" s="172" t="s">
        <v>389</v>
      </c>
      <c r="U7" s="172"/>
      <c r="V7" s="172"/>
    </row>
    <row r="8" spans="1:22">
      <c r="A8" s="18"/>
      <c r="B8" s="12"/>
      <c r="C8" s="12"/>
      <c r="D8" s="37" t="s">
        <v>216</v>
      </c>
      <c r="E8" s="37"/>
      <c r="F8" s="37"/>
      <c r="G8" s="37"/>
      <c r="H8" s="37"/>
      <c r="I8" s="37"/>
      <c r="J8" s="37"/>
      <c r="K8" s="37"/>
      <c r="L8" s="37"/>
      <c r="M8" s="37"/>
      <c r="N8" s="37"/>
      <c r="O8" s="37"/>
      <c r="P8" s="37"/>
      <c r="Q8" s="37"/>
      <c r="R8" s="37"/>
      <c r="S8" s="37"/>
      <c r="T8" s="37"/>
      <c r="U8" s="37"/>
      <c r="V8" s="37"/>
    </row>
    <row r="9" spans="1:22">
      <c r="A9" s="18"/>
      <c r="B9" s="28" t="s">
        <v>378</v>
      </c>
      <c r="C9" s="29"/>
      <c r="D9" s="38"/>
      <c r="E9" s="38"/>
      <c r="F9" s="38"/>
      <c r="G9" s="29"/>
      <c r="H9" s="38"/>
      <c r="I9" s="38"/>
      <c r="J9" s="38"/>
      <c r="K9" s="29"/>
      <c r="L9" s="38"/>
      <c r="M9" s="38"/>
      <c r="N9" s="38"/>
      <c r="O9" s="29"/>
      <c r="P9" s="38"/>
      <c r="Q9" s="38"/>
      <c r="R9" s="38"/>
      <c r="S9" s="29"/>
      <c r="T9" s="38"/>
      <c r="U9" s="38"/>
      <c r="V9" s="38"/>
    </row>
    <row r="10" spans="1:22">
      <c r="A10" s="18"/>
      <c r="B10" s="63" t="s">
        <v>83</v>
      </c>
      <c r="C10" s="21"/>
      <c r="D10" s="40" t="s">
        <v>219</v>
      </c>
      <c r="E10" s="41">
        <v>2989280</v>
      </c>
      <c r="F10" s="21"/>
      <c r="G10" s="21"/>
      <c r="H10" s="40" t="s">
        <v>219</v>
      </c>
      <c r="I10" s="41">
        <v>89756</v>
      </c>
      <c r="J10" s="21"/>
      <c r="K10" s="21"/>
      <c r="L10" s="40" t="s">
        <v>219</v>
      </c>
      <c r="M10" s="42">
        <v>218</v>
      </c>
      <c r="N10" s="21"/>
      <c r="O10" s="21"/>
      <c r="P10" s="40" t="s">
        <v>219</v>
      </c>
      <c r="Q10" s="42" t="s">
        <v>563</v>
      </c>
      <c r="R10" s="40" t="s">
        <v>240</v>
      </c>
      <c r="S10" s="21"/>
      <c r="T10" s="40" t="s">
        <v>219</v>
      </c>
      <c r="U10" s="41">
        <v>3006626</v>
      </c>
      <c r="V10" s="21"/>
    </row>
    <row r="11" spans="1:22">
      <c r="A11" s="18"/>
      <c r="B11" s="63"/>
      <c r="C11" s="21"/>
      <c r="D11" s="40"/>
      <c r="E11" s="41"/>
      <c r="F11" s="21"/>
      <c r="G11" s="21"/>
      <c r="H11" s="40"/>
      <c r="I11" s="41"/>
      <c r="J11" s="21"/>
      <c r="K11" s="21"/>
      <c r="L11" s="40"/>
      <c r="M11" s="42"/>
      <c r="N11" s="21"/>
      <c r="O11" s="21"/>
      <c r="P11" s="40"/>
      <c r="Q11" s="42"/>
      <c r="R11" s="40"/>
      <c r="S11" s="21"/>
      <c r="T11" s="40"/>
      <c r="U11" s="41"/>
      <c r="V11" s="21"/>
    </row>
    <row r="12" spans="1:22">
      <c r="A12" s="18"/>
      <c r="B12" s="47" t="s">
        <v>90</v>
      </c>
      <c r="C12" s="38"/>
      <c r="D12" s="73" t="s">
        <v>219</v>
      </c>
      <c r="E12" s="44">
        <v>63275</v>
      </c>
      <c r="F12" s="38"/>
      <c r="G12" s="38"/>
      <c r="H12" s="73" t="s">
        <v>219</v>
      </c>
      <c r="I12" s="44">
        <v>14290</v>
      </c>
      <c r="J12" s="38"/>
      <c r="K12" s="38"/>
      <c r="L12" s="73" t="s">
        <v>219</v>
      </c>
      <c r="M12" s="44">
        <v>2654</v>
      </c>
      <c r="N12" s="38"/>
      <c r="O12" s="38"/>
      <c r="P12" s="73" t="s">
        <v>219</v>
      </c>
      <c r="Q12" s="45" t="s">
        <v>564</v>
      </c>
      <c r="R12" s="73" t="s">
        <v>240</v>
      </c>
      <c r="S12" s="38"/>
      <c r="T12" s="73" t="s">
        <v>219</v>
      </c>
      <c r="U12" s="44">
        <v>80012</v>
      </c>
      <c r="V12" s="38"/>
    </row>
    <row r="13" spans="1:22">
      <c r="A13" s="18"/>
      <c r="B13" s="47"/>
      <c r="C13" s="38"/>
      <c r="D13" s="73"/>
      <c r="E13" s="44"/>
      <c r="F13" s="38"/>
      <c r="G13" s="38"/>
      <c r="H13" s="73"/>
      <c r="I13" s="44"/>
      <c r="J13" s="38"/>
      <c r="K13" s="38"/>
      <c r="L13" s="73"/>
      <c r="M13" s="44"/>
      <c r="N13" s="38"/>
      <c r="O13" s="38"/>
      <c r="P13" s="73"/>
      <c r="Q13" s="45"/>
      <c r="R13" s="73"/>
      <c r="S13" s="38"/>
      <c r="T13" s="73"/>
      <c r="U13" s="44"/>
      <c r="V13" s="38"/>
    </row>
    <row r="14" spans="1:22">
      <c r="A14" s="18"/>
      <c r="B14" s="63" t="s">
        <v>565</v>
      </c>
      <c r="C14" s="21"/>
      <c r="D14" s="40" t="s">
        <v>219</v>
      </c>
      <c r="E14" s="41">
        <v>373901</v>
      </c>
      <c r="F14" s="21"/>
      <c r="G14" s="21"/>
      <c r="H14" s="40" t="s">
        <v>219</v>
      </c>
      <c r="I14" s="41">
        <v>44210</v>
      </c>
      <c r="J14" s="21"/>
      <c r="K14" s="21"/>
      <c r="L14" s="40" t="s">
        <v>219</v>
      </c>
      <c r="M14" s="42" t="s">
        <v>566</v>
      </c>
      <c r="N14" s="40" t="s">
        <v>240</v>
      </c>
      <c r="O14" s="21"/>
      <c r="P14" s="40" t="s">
        <v>219</v>
      </c>
      <c r="Q14" s="42" t="s">
        <v>567</v>
      </c>
      <c r="R14" s="40" t="s">
        <v>240</v>
      </c>
      <c r="S14" s="21"/>
      <c r="T14" s="40" t="s">
        <v>219</v>
      </c>
      <c r="U14" s="41">
        <v>388622</v>
      </c>
      <c r="V14" s="21"/>
    </row>
    <row r="15" spans="1:22">
      <c r="A15" s="18"/>
      <c r="B15" s="63"/>
      <c r="C15" s="21"/>
      <c r="D15" s="40"/>
      <c r="E15" s="41"/>
      <c r="F15" s="21"/>
      <c r="G15" s="21"/>
      <c r="H15" s="40"/>
      <c r="I15" s="41"/>
      <c r="J15" s="21"/>
      <c r="K15" s="21"/>
      <c r="L15" s="40"/>
      <c r="M15" s="42"/>
      <c r="N15" s="40"/>
      <c r="O15" s="21"/>
      <c r="P15" s="40"/>
      <c r="Q15" s="42"/>
      <c r="R15" s="40"/>
      <c r="S15" s="21"/>
      <c r="T15" s="40"/>
      <c r="U15" s="41"/>
      <c r="V15" s="21"/>
    </row>
    <row r="16" spans="1:22">
      <c r="A16" s="18"/>
      <c r="B16" s="47" t="s">
        <v>568</v>
      </c>
      <c r="C16" s="38"/>
      <c r="D16" s="73" t="s">
        <v>219</v>
      </c>
      <c r="E16" s="44">
        <v>129761</v>
      </c>
      <c r="F16" s="38"/>
      <c r="G16" s="38"/>
      <c r="H16" s="73" t="s">
        <v>219</v>
      </c>
      <c r="I16" s="44">
        <v>38433</v>
      </c>
      <c r="J16" s="38"/>
      <c r="K16" s="38"/>
      <c r="L16" s="73" t="s">
        <v>219</v>
      </c>
      <c r="M16" s="44">
        <v>4425</v>
      </c>
      <c r="N16" s="38"/>
      <c r="O16" s="38"/>
      <c r="P16" s="73" t="s">
        <v>219</v>
      </c>
      <c r="Q16" s="45" t="s">
        <v>220</v>
      </c>
      <c r="R16" s="38"/>
      <c r="S16" s="38"/>
      <c r="T16" s="73" t="s">
        <v>219</v>
      </c>
      <c r="U16" s="44">
        <v>172619</v>
      </c>
      <c r="V16" s="38"/>
    </row>
    <row r="17" spans="1:22">
      <c r="A17" s="18"/>
      <c r="B17" s="47"/>
      <c r="C17" s="38"/>
      <c r="D17" s="73"/>
      <c r="E17" s="44"/>
      <c r="F17" s="38"/>
      <c r="G17" s="38"/>
      <c r="H17" s="73"/>
      <c r="I17" s="44"/>
      <c r="J17" s="38"/>
      <c r="K17" s="38"/>
      <c r="L17" s="73"/>
      <c r="M17" s="44"/>
      <c r="N17" s="38"/>
      <c r="O17" s="38"/>
      <c r="P17" s="73"/>
      <c r="Q17" s="45"/>
      <c r="R17" s="38"/>
      <c r="S17" s="38"/>
      <c r="T17" s="73"/>
      <c r="U17" s="44"/>
      <c r="V17" s="38"/>
    </row>
    <row r="18" spans="1:22">
      <c r="A18" s="18"/>
      <c r="B18" s="12"/>
      <c r="C18" s="12"/>
      <c r="D18" s="21"/>
      <c r="E18" s="21"/>
      <c r="F18" s="21"/>
      <c r="G18" s="12"/>
      <c r="H18" s="21"/>
      <c r="I18" s="21"/>
      <c r="J18" s="21"/>
      <c r="K18" s="12"/>
      <c r="L18" s="21"/>
      <c r="M18" s="21"/>
      <c r="N18" s="21"/>
      <c r="O18" s="12"/>
      <c r="P18" s="21"/>
      <c r="Q18" s="21"/>
      <c r="R18" s="21"/>
      <c r="S18" s="12"/>
      <c r="T18" s="21"/>
      <c r="U18" s="21"/>
      <c r="V18" s="21"/>
    </row>
    <row r="19" spans="1:22">
      <c r="A19" s="18"/>
      <c r="B19" s="28" t="s">
        <v>391</v>
      </c>
      <c r="C19" s="29"/>
      <c r="D19" s="38"/>
      <c r="E19" s="38"/>
      <c r="F19" s="38"/>
      <c r="G19" s="29"/>
      <c r="H19" s="38"/>
      <c r="I19" s="38"/>
      <c r="J19" s="38"/>
      <c r="K19" s="29"/>
      <c r="L19" s="38"/>
      <c r="M19" s="38"/>
      <c r="N19" s="38"/>
      <c r="O19" s="29"/>
      <c r="P19" s="38"/>
      <c r="Q19" s="38"/>
      <c r="R19" s="38"/>
      <c r="S19" s="29"/>
      <c r="T19" s="38"/>
      <c r="U19" s="38"/>
      <c r="V19" s="38"/>
    </row>
    <row r="20" spans="1:22">
      <c r="A20" s="18"/>
      <c r="B20" s="63" t="s">
        <v>83</v>
      </c>
      <c r="C20" s="21"/>
      <c r="D20" s="40" t="s">
        <v>219</v>
      </c>
      <c r="E20" s="41">
        <v>4775080</v>
      </c>
      <c r="F20" s="21"/>
      <c r="G20" s="21"/>
      <c r="H20" s="40" t="s">
        <v>219</v>
      </c>
      <c r="I20" s="41">
        <v>87012</v>
      </c>
      <c r="J20" s="21"/>
      <c r="K20" s="21"/>
      <c r="L20" s="40" t="s">
        <v>219</v>
      </c>
      <c r="M20" s="41">
        <v>1115</v>
      </c>
      <c r="N20" s="21"/>
      <c r="O20" s="21"/>
      <c r="P20" s="40" t="s">
        <v>219</v>
      </c>
      <c r="Q20" s="42" t="s">
        <v>569</v>
      </c>
      <c r="R20" s="40" t="s">
        <v>240</v>
      </c>
      <c r="S20" s="21"/>
      <c r="T20" s="40" t="s">
        <v>219</v>
      </c>
      <c r="U20" s="41">
        <v>4791053</v>
      </c>
      <c r="V20" s="21"/>
    </row>
    <row r="21" spans="1:22">
      <c r="A21" s="18"/>
      <c r="B21" s="63"/>
      <c r="C21" s="21"/>
      <c r="D21" s="40"/>
      <c r="E21" s="41"/>
      <c r="F21" s="21"/>
      <c r="G21" s="21"/>
      <c r="H21" s="40"/>
      <c r="I21" s="41"/>
      <c r="J21" s="21"/>
      <c r="K21" s="21"/>
      <c r="L21" s="40"/>
      <c r="M21" s="41"/>
      <c r="N21" s="21"/>
      <c r="O21" s="21"/>
      <c r="P21" s="40"/>
      <c r="Q21" s="42"/>
      <c r="R21" s="40"/>
      <c r="S21" s="21"/>
      <c r="T21" s="40"/>
      <c r="U21" s="41"/>
      <c r="V21" s="21"/>
    </row>
    <row r="22" spans="1:22">
      <c r="A22" s="18"/>
      <c r="B22" s="47" t="s">
        <v>90</v>
      </c>
      <c r="C22" s="38"/>
      <c r="D22" s="73" t="s">
        <v>219</v>
      </c>
      <c r="E22" s="44">
        <v>63541</v>
      </c>
      <c r="F22" s="38"/>
      <c r="G22" s="38"/>
      <c r="H22" s="73" t="s">
        <v>219</v>
      </c>
      <c r="I22" s="44">
        <v>15184</v>
      </c>
      <c r="J22" s="38"/>
      <c r="K22" s="38"/>
      <c r="L22" s="73" t="s">
        <v>219</v>
      </c>
      <c r="M22" s="44">
        <v>2030</v>
      </c>
      <c r="N22" s="38"/>
      <c r="O22" s="38"/>
      <c r="P22" s="73" t="s">
        <v>219</v>
      </c>
      <c r="Q22" s="45" t="s">
        <v>564</v>
      </c>
      <c r="R22" s="73" t="s">
        <v>240</v>
      </c>
      <c r="S22" s="38"/>
      <c r="T22" s="73" t="s">
        <v>219</v>
      </c>
      <c r="U22" s="44">
        <v>80548</v>
      </c>
      <c r="V22" s="38"/>
    </row>
    <row r="23" spans="1:22">
      <c r="A23" s="18"/>
      <c r="B23" s="47"/>
      <c r="C23" s="38"/>
      <c r="D23" s="73"/>
      <c r="E23" s="44"/>
      <c r="F23" s="38"/>
      <c r="G23" s="38"/>
      <c r="H23" s="73"/>
      <c r="I23" s="44"/>
      <c r="J23" s="38"/>
      <c r="K23" s="38"/>
      <c r="L23" s="73"/>
      <c r="M23" s="44"/>
      <c r="N23" s="38"/>
      <c r="O23" s="38"/>
      <c r="P23" s="73"/>
      <c r="Q23" s="45"/>
      <c r="R23" s="73"/>
      <c r="S23" s="38"/>
      <c r="T23" s="73"/>
      <c r="U23" s="44"/>
      <c r="V23" s="38"/>
    </row>
    <row r="24" spans="1:22">
      <c r="A24" s="18"/>
      <c r="B24" s="63" t="s">
        <v>565</v>
      </c>
      <c r="C24" s="21"/>
      <c r="D24" s="40" t="s">
        <v>219</v>
      </c>
      <c r="E24" s="41">
        <v>251209</v>
      </c>
      <c r="F24" s="21"/>
      <c r="G24" s="21"/>
      <c r="H24" s="40" t="s">
        <v>219</v>
      </c>
      <c r="I24" s="41">
        <v>45865</v>
      </c>
      <c r="J24" s="21"/>
      <c r="K24" s="21"/>
      <c r="L24" s="40" t="s">
        <v>219</v>
      </c>
      <c r="M24" s="42" t="s">
        <v>570</v>
      </c>
      <c r="N24" s="40" t="s">
        <v>240</v>
      </c>
      <c r="O24" s="21"/>
      <c r="P24" s="40" t="s">
        <v>219</v>
      </c>
      <c r="Q24" s="42" t="s">
        <v>571</v>
      </c>
      <c r="R24" s="40" t="s">
        <v>240</v>
      </c>
      <c r="S24" s="21"/>
      <c r="T24" s="40" t="s">
        <v>219</v>
      </c>
      <c r="U24" s="41">
        <v>270996</v>
      </c>
      <c r="V24" s="21"/>
    </row>
    <row r="25" spans="1:22">
      <c r="A25" s="18"/>
      <c r="B25" s="63"/>
      <c r="C25" s="21"/>
      <c r="D25" s="40"/>
      <c r="E25" s="41"/>
      <c r="F25" s="21"/>
      <c r="G25" s="21"/>
      <c r="H25" s="40"/>
      <c r="I25" s="41"/>
      <c r="J25" s="21"/>
      <c r="K25" s="21"/>
      <c r="L25" s="40"/>
      <c r="M25" s="42"/>
      <c r="N25" s="40"/>
      <c r="O25" s="21"/>
      <c r="P25" s="40"/>
      <c r="Q25" s="42"/>
      <c r="R25" s="40"/>
      <c r="S25" s="21"/>
      <c r="T25" s="40"/>
      <c r="U25" s="41"/>
      <c r="V25" s="21"/>
    </row>
    <row r="26" spans="1:22">
      <c r="A26" s="18"/>
      <c r="B26" s="47" t="s">
        <v>568</v>
      </c>
      <c r="C26" s="38"/>
      <c r="D26" s="73" t="s">
        <v>219</v>
      </c>
      <c r="E26" s="44">
        <v>99943</v>
      </c>
      <c r="F26" s="38"/>
      <c r="G26" s="38"/>
      <c r="H26" s="73" t="s">
        <v>219</v>
      </c>
      <c r="I26" s="44">
        <v>20604</v>
      </c>
      <c r="J26" s="38"/>
      <c r="K26" s="38"/>
      <c r="L26" s="73" t="s">
        <v>219</v>
      </c>
      <c r="M26" s="44">
        <v>3734</v>
      </c>
      <c r="N26" s="38"/>
      <c r="O26" s="38"/>
      <c r="P26" s="73" t="s">
        <v>219</v>
      </c>
      <c r="Q26" s="45" t="s">
        <v>220</v>
      </c>
      <c r="R26" s="38"/>
      <c r="S26" s="38"/>
      <c r="T26" s="73" t="s">
        <v>219</v>
      </c>
      <c r="U26" s="44">
        <v>124281</v>
      </c>
      <c r="V26" s="38"/>
    </row>
    <row r="27" spans="1:22">
      <c r="A27" s="18"/>
      <c r="B27" s="47"/>
      <c r="C27" s="38"/>
      <c r="D27" s="73"/>
      <c r="E27" s="44"/>
      <c r="F27" s="38"/>
      <c r="G27" s="38"/>
      <c r="H27" s="73"/>
      <c r="I27" s="44"/>
      <c r="J27" s="38"/>
      <c r="K27" s="38"/>
      <c r="L27" s="73"/>
      <c r="M27" s="44"/>
      <c r="N27" s="38"/>
      <c r="O27" s="38"/>
      <c r="P27" s="73"/>
      <c r="Q27" s="45"/>
      <c r="R27" s="38"/>
      <c r="S27" s="38"/>
      <c r="T27" s="73"/>
      <c r="U27" s="44"/>
      <c r="V27" s="38"/>
    </row>
    <row r="28" spans="1:22">
      <c r="A28" s="18"/>
      <c r="B28" s="33"/>
      <c r="C28" s="33"/>
      <c r="D28" s="33"/>
      <c r="E28" s="33"/>
      <c r="F28" s="33"/>
      <c r="G28" s="33"/>
      <c r="H28" s="33"/>
      <c r="I28" s="33"/>
      <c r="J28" s="33"/>
      <c r="K28" s="33"/>
      <c r="L28" s="33"/>
      <c r="M28" s="33"/>
      <c r="N28" s="33"/>
      <c r="O28" s="33"/>
      <c r="P28" s="33"/>
      <c r="Q28" s="33"/>
      <c r="R28" s="33"/>
      <c r="S28" s="33"/>
      <c r="T28" s="33"/>
      <c r="U28" s="33"/>
      <c r="V28" s="33"/>
    </row>
    <row r="29" spans="1:22">
      <c r="A29" s="18"/>
      <c r="B29" s="13"/>
      <c r="C29" s="13"/>
      <c r="D29" s="13"/>
      <c r="E29" s="13"/>
      <c r="F29" s="13"/>
      <c r="G29" s="13"/>
      <c r="H29" s="13"/>
      <c r="I29" s="13"/>
      <c r="J29" s="13"/>
      <c r="K29" s="13"/>
      <c r="L29" s="13"/>
      <c r="M29" s="13"/>
      <c r="N29" s="13"/>
      <c r="O29" s="13"/>
      <c r="P29" s="13"/>
      <c r="Q29" s="13"/>
      <c r="R29" s="13"/>
      <c r="S29" s="13"/>
      <c r="T29" s="13"/>
      <c r="U29" s="13"/>
      <c r="V29" s="13"/>
    </row>
    <row r="30" spans="1:22">
      <c r="A30" s="18"/>
      <c r="B30" s="28" t="s">
        <v>217</v>
      </c>
      <c r="C30" s="29"/>
      <c r="D30" s="38"/>
      <c r="E30" s="38"/>
      <c r="F30" s="38"/>
      <c r="G30" s="29"/>
      <c r="H30" s="38"/>
      <c r="I30" s="38"/>
      <c r="J30" s="38"/>
      <c r="K30" s="29"/>
      <c r="L30" s="38"/>
      <c r="M30" s="38"/>
      <c r="N30" s="38"/>
      <c r="O30" s="29"/>
      <c r="P30" s="38"/>
      <c r="Q30" s="38"/>
      <c r="R30" s="38"/>
      <c r="S30" s="29"/>
      <c r="T30" s="38"/>
      <c r="U30" s="38"/>
      <c r="V30" s="38"/>
    </row>
    <row r="31" spans="1:22">
      <c r="A31" s="18"/>
      <c r="B31" s="39" t="s">
        <v>572</v>
      </c>
      <c r="C31" s="21"/>
      <c r="D31" s="40" t="s">
        <v>219</v>
      </c>
      <c r="E31" s="42">
        <v>196</v>
      </c>
      <c r="F31" s="21"/>
      <c r="G31" s="21"/>
      <c r="H31" s="40" t="s">
        <v>219</v>
      </c>
      <c r="I31" s="41">
        <v>5802</v>
      </c>
      <c r="J31" s="21"/>
      <c r="K31" s="21"/>
      <c r="L31" s="40" t="s">
        <v>219</v>
      </c>
      <c r="M31" s="41">
        <v>1002601</v>
      </c>
      <c r="N31" s="21"/>
      <c r="O31" s="21"/>
      <c r="P31" s="40" t="s">
        <v>219</v>
      </c>
      <c r="Q31" s="42" t="s">
        <v>220</v>
      </c>
      <c r="R31" s="21"/>
      <c r="S31" s="21"/>
      <c r="T31" s="40" t="s">
        <v>219</v>
      </c>
      <c r="U31" s="41">
        <v>1008599</v>
      </c>
      <c r="V31" s="21"/>
    </row>
    <row r="32" spans="1:22">
      <c r="A32" s="18"/>
      <c r="B32" s="39"/>
      <c r="C32" s="21"/>
      <c r="D32" s="40"/>
      <c r="E32" s="42"/>
      <c r="F32" s="21"/>
      <c r="G32" s="21"/>
      <c r="H32" s="40"/>
      <c r="I32" s="41"/>
      <c r="J32" s="21"/>
      <c r="K32" s="21"/>
      <c r="L32" s="40"/>
      <c r="M32" s="41"/>
      <c r="N32" s="21"/>
      <c r="O32" s="21"/>
      <c r="P32" s="40"/>
      <c r="Q32" s="42"/>
      <c r="R32" s="21"/>
      <c r="S32" s="21"/>
      <c r="T32" s="40"/>
      <c r="U32" s="41"/>
      <c r="V32" s="21"/>
    </row>
    <row r="33" spans="1:22">
      <c r="A33" s="18"/>
      <c r="B33" s="43" t="s">
        <v>42</v>
      </c>
      <c r="C33" s="38"/>
      <c r="D33" s="73" t="s">
        <v>219</v>
      </c>
      <c r="E33" s="44">
        <v>7015682</v>
      </c>
      <c r="F33" s="38"/>
      <c r="G33" s="38"/>
      <c r="H33" s="73" t="s">
        <v>219</v>
      </c>
      <c r="I33" s="44">
        <v>1458019</v>
      </c>
      <c r="J33" s="38"/>
      <c r="K33" s="38"/>
      <c r="L33" s="73" t="s">
        <v>219</v>
      </c>
      <c r="M33" s="44">
        <v>1106374</v>
      </c>
      <c r="N33" s="38"/>
      <c r="O33" s="38"/>
      <c r="P33" s="73" t="s">
        <v>219</v>
      </c>
      <c r="Q33" s="45" t="s">
        <v>573</v>
      </c>
      <c r="R33" s="73" t="s">
        <v>240</v>
      </c>
      <c r="S33" s="38"/>
      <c r="T33" s="73" t="s">
        <v>219</v>
      </c>
      <c r="U33" s="44">
        <v>9262127</v>
      </c>
      <c r="V33" s="38"/>
    </row>
    <row r="34" spans="1:22">
      <c r="A34" s="18"/>
      <c r="B34" s="43"/>
      <c r="C34" s="38"/>
      <c r="D34" s="73"/>
      <c r="E34" s="44"/>
      <c r="F34" s="38"/>
      <c r="G34" s="38"/>
      <c r="H34" s="73"/>
      <c r="I34" s="44"/>
      <c r="J34" s="38"/>
      <c r="K34" s="38"/>
      <c r="L34" s="73"/>
      <c r="M34" s="44"/>
      <c r="N34" s="38"/>
      <c r="O34" s="38"/>
      <c r="P34" s="73"/>
      <c r="Q34" s="45"/>
      <c r="R34" s="73"/>
      <c r="S34" s="38"/>
      <c r="T34" s="73"/>
      <c r="U34" s="44"/>
      <c r="V34" s="38"/>
    </row>
    <row r="35" spans="1:22">
      <c r="A35" s="18"/>
      <c r="B35" s="39" t="s">
        <v>574</v>
      </c>
      <c r="C35" s="21"/>
      <c r="D35" s="40" t="s">
        <v>219</v>
      </c>
      <c r="E35" s="42" t="s">
        <v>220</v>
      </c>
      <c r="F35" s="21"/>
      <c r="G35" s="21"/>
      <c r="H35" s="40" t="s">
        <v>219</v>
      </c>
      <c r="I35" s="41">
        <v>890742</v>
      </c>
      <c r="J35" s="21"/>
      <c r="K35" s="21"/>
      <c r="L35" s="40" t="s">
        <v>219</v>
      </c>
      <c r="M35" s="41">
        <v>186627</v>
      </c>
      <c r="N35" s="21"/>
      <c r="O35" s="21"/>
      <c r="P35" s="40" t="s">
        <v>219</v>
      </c>
      <c r="Q35" s="42" t="s">
        <v>220</v>
      </c>
      <c r="R35" s="21"/>
      <c r="S35" s="21"/>
      <c r="T35" s="40" t="s">
        <v>219</v>
      </c>
      <c r="U35" s="41">
        <v>1077369</v>
      </c>
      <c r="V35" s="21"/>
    </row>
    <row r="36" spans="1:22">
      <c r="A36" s="18"/>
      <c r="B36" s="39"/>
      <c r="C36" s="21"/>
      <c r="D36" s="40"/>
      <c r="E36" s="42"/>
      <c r="F36" s="21"/>
      <c r="G36" s="21"/>
      <c r="H36" s="40"/>
      <c r="I36" s="41"/>
      <c r="J36" s="21"/>
      <c r="K36" s="21"/>
      <c r="L36" s="40"/>
      <c r="M36" s="41"/>
      <c r="N36" s="21"/>
      <c r="O36" s="21"/>
      <c r="P36" s="40"/>
      <c r="Q36" s="42"/>
      <c r="R36" s="21"/>
      <c r="S36" s="21"/>
      <c r="T36" s="40"/>
      <c r="U36" s="41"/>
      <c r="V36" s="21"/>
    </row>
    <row r="37" spans="1:22">
      <c r="A37" s="18"/>
      <c r="B37" s="29"/>
      <c r="C37" s="29"/>
      <c r="D37" s="38"/>
      <c r="E37" s="38"/>
      <c r="F37" s="38"/>
      <c r="G37" s="29"/>
      <c r="H37" s="38"/>
      <c r="I37" s="38"/>
      <c r="J37" s="38"/>
      <c r="K37" s="29"/>
      <c r="L37" s="38"/>
      <c r="M37" s="38"/>
      <c r="N37" s="38"/>
      <c r="O37" s="29"/>
      <c r="P37" s="38"/>
      <c r="Q37" s="38"/>
      <c r="R37" s="38"/>
      <c r="S37" s="29"/>
      <c r="T37" s="38"/>
      <c r="U37" s="38"/>
      <c r="V37" s="38"/>
    </row>
    <row r="38" spans="1:22">
      <c r="A38" s="18"/>
      <c r="B38" s="27" t="s">
        <v>229</v>
      </c>
      <c r="C38" s="12"/>
      <c r="D38" s="21"/>
      <c r="E38" s="21"/>
      <c r="F38" s="21"/>
      <c r="G38" s="12"/>
      <c r="H38" s="21"/>
      <c r="I38" s="21"/>
      <c r="J38" s="21"/>
      <c r="K38" s="12"/>
      <c r="L38" s="21"/>
      <c r="M38" s="21"/>
      <c r="N38" s="21"/>
      <c r="O38" s="12"/>
      <c r="P38" s="21"/>
      <c r="Q38" s="21"/>
      <c r="R38" s="21"/>
      <c r="S38" s="12"/>
      <c r="T38" s="21"/>
      <c r="U38" s="21"/>
      <c r="V38" s="21"/>
    </row>
    <row r="39" spans="1:22">
      <c r="A39" s="18"/>
      <c r="B39" s="43" t="s">
        <v>572</v>
      </c>
      <c r="C39" s="38"/>
      <c r="D39" s="73" t="s">
        <v>219</v>
      </c>
      <c r="E39" s="45">
        <v>88</v>
      </c>
      <c r="F39" s="38"/>
      <c r="G39" s="38"/>
      <c r="H39" s="73" t="s">
        <v>219</v>
      </c>
      <c r="I39" s="44">
        <v>2830</v>
      </c>
      <c r="J39" s="38"/>
      <c r="K39" s="38"/>
      <c r="L39" s="73" t="s">
        <v>219</v>
      </c>
      <c r="M39" s="44">
        <v>1039177</v>
      </c>
      <c r="N39" s="38"/>
      <c r="O39" s="38"/>
      <c r="P39" s="73" t="s">
        <v>219</v>
      </c>
      <c r="Q39" s="45" t="s">
        <v>220</v>
      </c>
      <c r="R39" s="38"/>
      <c r="S39" s="38"/>
      <c r="T39" s="73" t="s">
        <v>219</v>
      </c>
      <c r="U39" s="44">
        <v>1042095</v>
      </c>
      <c r="V39" s="38"/>
    </row>
    <row r="40" spans="1:22">
      <c r="A40" s="18"/>
      <c r="B40" s="43"/>
      <c r="C40" s="38"/>
      <c r="D40" s="73"/>
      <c r="E40" s="45"/>
      <c r="F40" s="38"/>
      <c r="G40" s="38"/>
      <c r="H40" s="73"/>
      <c r="I40" s="44"/>
      <c r="J40" s="38"/>
      <c r="K40" s="38"/>
      <c r="L40" s="73"/>
      <c r="M40" s="44"/>
      <c r="N40" s="38"/>
      <c r="O40" s="38"/>
      <c r="P40" s="73"/>
      <c r="Q40" s="45"/>
      <c r="R40" s="38"/>
      <c r="S40" s="38"/>
      <c r="T40" s="73"/>
      <c r="U40" s="44"/>
      <c r="V40" s="38"/>
    </row>
    <row r="41" spans="1:22">
      <c r="A41" s="18"/>
      <c r="B41" s="39" t="s">
        <v>42</v>
      </c>
      <c r="C41" s="21"/>
      <c r="D41" s="40" t="s">
        <v>219</v>
      </c>
      <c r="E41" s="41">
        <v>6965245</v>
      </c>
      <c r="F41" s="21"/>
      <c r="G41" s="21"/>
      <c r="H41" s="40" t="s">
        <v>219</v>
      </c>
      <c r="I41" s="41">
        <v>1434572</v>
      </c>
      <c r="J41" s="21"/>
      <c r="K41" s="21"/>
      <c r="L41" s="40" t="s">
        <v>219</v>
      </c>
      <c r="M41" s="41">
        <v>1150865</v>
      </c>
      <c r="N41" s="21"/>
      <c r="O41" s="21"/>
      <c r="P41" s="40" t="s">
        <v>219</v>
      </c>
      <c r="Q41" s="42" t="s">
        <v>575</v>
      </c>
      <c r="R41" s="40" t="s">
        <v>240</v>
      </c>
      <c r="S41" s="21"/>
      <c r="T41" s="40" t="s">
        <v>219</v>
      </c>
      <c r="U41" s="41">
        <v>9230640</v>
      </c>
      <c r="V41" s="21"/>
    </row>
    <row r="42" spans="1:22">
      <c r="A42" s="18"/>
      <c r="B42" s="39"/>
      <c r="C42" s="21"/>
      <c r="D42" s="40"/>
      <c r="E42" s="41"/>
      <c r="F42" s="21"/>
      <c r="G42" s="21"/>
      <c r="H42" s="40"/>
      <c r="I42" s="41"/>
      <c r="J42" s="21"/>
      <c r="K42" s="21"/>
      <c r="L42" s="40"/>
      <c r="M42" s="41"/>
      <c r="N42" s="21"/>
      <c r="O42" s="21"/>
      <c r="P42" s="40"/>
      <c r="Q42" s="42"/>
      <c r="R42" s="40"/>
      <c r="S42" s="21"/>
      <c r="T42" s="40"/>
      <c r="U42" s="41"/>
      <c r="V42" s="21"/>
    </row>
    <row r="43" spans="1:22">
      <c r="A43" s="18"/>
      <c r="B43" s="43" t="s">
        <v>574</v>
      </c>
      <c r="C43" s="38"/>
      <c r="D43" s="73" t="s">
        <v>219</v>
      </c>
      <c r="E43" s="45" t="s">
        <v>220</v>
      </c>
      <c r="F43" s="38"/>
      <c r="G43" s="38"/>
      <c r="H43" s="73" t="s">
        <v>219</v>
      </c>
      <c r="I43" s="44">
        <v>867579</v>
      </c>
      <c r="J43" s="38"/>
      <c r="K43" s="38"/>
      <c r="L43" s="73" t="s">
        <v>219</v>
      </c>
      <c r="M43" s="44">
        <v>187311</v>
      </c>
      <c r="N43" s="38"/>
      <c r="O43" s="38"/>
      <c r="P43" s="73" t="s">
        <v>219</v>
      </c>
      <c r="Q43" s="45" t="s">
        <v>220</v>
      </c>
      <c r="R43" s="38"/>
      <c r="S43" s="38"/>
      <c r="T43" s="73" t="s">
        <v>219</v>
      </c>
      <c r="U43" s="44">
        <v>1054890</v>
      </c>
      <c r="V43" s="38"/>
    </row>
    <row r="44" spans="1:22">
      <c r="A44" s="18"/>
      <c r="B44" s="43"/>
      <c r="C44" s="38"/>
      <c r="D44" s="73"/>
      <c r="E44" s="45"/>
      <c r="F44" s="38"/>
      <c r="G44" s="38"/>
      <c r="H44" s="73"/>
      <c r="I44" s="44"/>
      <c r="J44" s="38"/>
      <c r="K44" s="38"/>
      <c r="L44" s="73"/>
      <c r="M44" s="44"/>
      <c r="N44" s="38"/>
      <c r="O44" s="38"/>
      <c r="P44" s="73"/>
      <c r="Q44" s="45"/>
      <c r="R44" s="38"/>
      <c r="S44" s="38"/>
      <c r="T44" s="73"/>
      <c r="U44" s="44"/>
      <c r="V44" s="38"/>
    </row>
    <row r="45" spans="1:22">
      <c r="A45" s="18"/>
      <c r="B45" s="21"/>
      <c r="C45" s="21"/>
      <c r="D45" s="21"/>
      <c r="E45" s="21"/>
      <c r="F45" s="21"/>
      <c r="G45" s="21"/>
      <c r="H45" s="21"/>
      <c r="I45" s="21"/>
      <c r="J45" s="21"/>
      <c r="K45" s="21"/>
      <c r="L45" s="21"/>
      <c r="M45" s="21"/>
      <c r="N45" s="21"/>
      <c r="O45" s="21"/>
      <c r="P45" s="21"/>
      <c r="Q45" s="21"/>
      <c r="R45" s="21"/>
      <c r="S45" s="21"/>
      <c r="T45" s="21"/>
      <c r="U45" s="21"/>
      <c r="V45" s="21"/>
    </row>
  </sheetData>
  <mergeCells count="347">
    <mergeCell ref="U43:U44"/>
    <mergeCell ref="V43:V44"/>
    <mergeCell ref="A1:A2"/>
    <mergeCell ref="B1:V1"/>
    <mergeCell ref="B2:V2"/>
    <mergeCell ref="B3:V3"/>
    <mergeCell ref="A4:A45"/>
    <mergeCell ref="B45:V45"/>
    <mergeCell ref="O43:O44"/>
    <mergeCell ref="P43:P44"/>
    <mergeCell ref="Q43:Q44"/>
    <mergeCell ref="R43:R44"/>
    <mergeCell ref="S43:S44"/>
    <mergeCell ref="T43:T44"/>
    <mergeCell ref="I43:I44"/>
    <mergeCell ref="J43:J44"/>
    <mergeCell ref="K43:K44"/>
    <mergeCell ref="L43:L44"/>
    <mergeCell ref="M43:M44"/>
    <mergeCell ref="N43:N44"/>
    <mergeCell ref="T41:T42"/>
    <mergeCell ref="U41:U42"/>
    <mergeCell ref="V41:V42"/>
    <mergeCell ref="B43:B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S39:S40"/>
    <mergeCell ref="T39:T40"/>
    <mergeCell ref="U39:U40"/>
    <mergeCell ref="V39:V40"/>
    <mergeCell ref="B41:B42"/>
    <mergeCell ref="C41:C42"/>
    <mergeCell ref="D41:D42"/>
    <mergeCell ref="E41:E42"/>
    <mergeCell ref="F41:F42"/>
    <mergeCell ref="G41:G42"/>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V35:V36"/>
    <mergeCell ref="D37:F37"/>
    <mergeCell ref="H37:J37"/>
    <mergeCell ref="L37:N37"/>
    <mergeCell ref="P37:R37"/>
    <mergeCell ref="T37:V37"/>
    <mergeCell ref="P35:P36"/>
    <mergeCell ref="Q35:Q36"/>
    <mergeCell ref="R35:R36"/>
    <mergeCell ref="S35:S36"/>
    <mergeCell ref="T35:T36"/>
    <mergeCell ref="U35:U36"/>
    <mergeCell ref="J35:J36"/>
    <mergeCell ref="K35:K36"/>
    <mergeCell ref="L35:L36"/>
    <mergeCell ref="M35:M36"/>
    <mergeCell ref="N35:N36"/>
    <mergeCell ref="O35:O36"/>
    <mergeCell ref="U33:U34"/>
    <mergeCell ref="V33:V34"/>
    <mergeCell ref="B35:B36"/>
    <mergeCell ref="C35:C36"/>
    <mergeCell ref="D35:D36"/>
    <mergeCell ref="E35:E36"/>
    <mergeCell ref="F35:F36"/>
    <mergeCell ref="G35:G36"/>
    <mergeCell ref="H35:H36"/>
    <mergeCell ref="I35:I36"/>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6:V27"/>
    <mergeCell ref="B28:V28"/>
    <mergeCell ref="D30:F30"/>
    <mergeCell ref="H30:J30"/>
    <mergeCell ref="L30:N30"/>
    <mergeCell ref="P30:R30"/>
    <mergeCell ref="T30:V30"/>
    <mergeCell ref="P26:P27"/>
    <mergeCell ref="Q26:Q27"/>
    <mergeCell ref="R26:R27"/>
    <mergeCell ref="S26:S27"/>
    <mergeCell ref="T26:T27"/>
    <mergeCell ref="U26:U27"/>
    <mergeCell ref="J26:J27"/>
    <mergeCell ref="K26:K27"/>
    <mergeCell ref="L26:L27"/>
    <mergeCell ref="M26:M27"/>
    <mergeCell ref="N26:N27"/>
    <mergeCell ref="O26:O27"/>
    <mergeCell ref="U24:U25"/>
    <mergeCell ref="V24:V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T22:T23"/>
    <mergeCell ref="U22:U23"/>
    <mergeCell ref="V22:V23"/>
    <mergeCell ref="B24:B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S20:S21"/>
    <mergeCell ref="T20:T21"/>
    <mergeCell ref="U20:U21"/>
    <mergeCell ref="V20:V21"/>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V16:V17"/>
    <mergeCell ref="D18:F18"/>
    <mergeCell ref="H18:J18"/>
    <mergeCell ref="L18:N18"/>
    <mergeCell ref="P18:R18"/>
    <mergeCell ref="T18:V18"/>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S10:S11"/>
    <mergeCell ref="T10:T11"/>
    <mergeCell ref="U10:U11"/>
    <mergeCell ref="V10:V11"/>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P6:R6"/>
    <mergeCell ref="P7:R7"/>
    <mergeCell ref="S6:S7"/>
    <mergeCell ref="T6:V6"/>
    <mergeCell ref="T7:V7"/>
    <mergeCell ref="D8:V8"/>
    <mergeCell ref="B4:V4"/>
    <mergeCell ref="B6:B7"/>
    <mergeCell ref="C6:C7"/>
    <mergeCell ref="D6:F7"/>
    <mergeCell ref="G6:G7"/>
    <mergeCell ref="H6:J7"/>
    <mergeCell ref="K6:K7"/>
    <mergeCell ref="L6:N6"/>
    <mergeCell ref="L7:N7"/>
    <mergeCell ref="O6:O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4"/>
  <sheetViews>
    <sheetView showGridLines="0" workbookViewId="0"/>
  </sheetViews>
  <sheetFormatPr defaultRowHeight="15"/>
  <cols>
    <col min="1" max="2" width="36.5703125" bestFit="1" customWidth="1"/>
    <col min="4" max="4" width="1.85546875" customWidth="1"/>
    <col min="5" max="5" width="7.85546875" customWidth="1"/>
    <col min="6" max="6" width="1.42578125" customWidth="1"/>
    <col min="8" max="8" width="1.85546875" customWidth="1"/>
    <col min="9" max="9" width="7.85546875" customWidth="1"/>
    <col min="10" max="10" width="1.42578125" customWidth="1"/>
    <col min="12" max="12" width="2" customWidth="1"/>
    <col min="13" max="13" width="7.140625" customWidth="1"/>
    <col min="14" max="14" width="1.5703125" customWidth="1"/>
    <col min="16" max="16" width="1.85546875" customWidth="1"/>
    <col min="17" max="17" width="8.28515625" customWidth="1"/>
    <col min="18" max="18" width="1.42578125" customWidth="1"/>
    <col min="20" max="20" width="2" customWidth="1"/>
    <col min="21" max="21" width="8.42578125" customWidth="1"/>
    <col min="22" max="22" width="1.42578125" customWidth="1"/>
    <col min="24" max="24" width="2.140625" customWidth="1"/>
    <col min="25" max="25" width="9.42578125" customWidth="1"/>
    <col min="26" max="26" width="1.7109375" customWidth="1"/>
    <col min="28" max="28" width="4.85546875" customWidth="1"/>
    <col min="29" max="29" width="18" customWidth="1"/>
    <col min="30" max="30" width="3.7109375" customWidth="1"/>
    <col min="32" max="32" width="1.85546875" customWidth="1"/>
    <col min="33" max="33" width="8.140625" customWidth="1"/>
    <col min="34" max="34" width="1.42578125" customWidth="1"/>
  </cols>
  <sheetData>
    <row r="1" spans="1:34" ht="15" customHeight="1">
      <c r="A1" s="7" t="s">
        <v>782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578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581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ht="15.75" thickBot="1">
      <c r="A5" s="1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c r="A6" s="18"/>
      <c r="B6" s="203" t="s">
        <v>581</v>
      </c>
      <c r="C6" s="203"/>
      <c r="D6" s="203"/>
      <c r="E6" s="203"/>
      <c r="F6" s="203"/>
      <c r="G6" s="203"/>
      <c r="H6" s="203"/>
      <c r="I6" s="203"/>
      <c r="J6" s="203"/>
      <c r="K6" s="203"/>
      <c r="L6" s="203"/>
      <c r="M6" s="203"/>
      <c r="N6" s="203"/>
      <c r="O6" s="59"/>
      <c r="P6" s="68"/>
      <c r="Q6" s="68"/>
      <c r="R6" s="68"/>
      <c r="S6" s="59"/>
      <c r="T6" s="68"/>
      <c r="U6" s="68"/>
      <c r="V6" s="68"/>
      <c r="W6" s="59"/>
      <c r="X6" s="68"/>
      <c r="Y6" s="68"/>
      <c r="Z6" s="68"/>
      <c r="AA6" s="59"/>
      <c r="AB6" s="68"/>
      <c r="AC6" s="68"/>
      <c r="AD6" s="68"/>
      <c r="AE6" s="59"/>
      <c r="AF6" s="68"/>
      <c r="AG6" s="68"/>
      <c r="AH6" s="68"/>
    </row>
    <row r="7" spans="1:34">
      <c r="A7" s="18"/>
      <c r="B7" s="204" t="s">
        <v>217</v>
      </c>
      <c r="C7" s="21"/>
      <c r="D7" s="206" t="s">
        <v>582</v>
      </c>
      <c r="E7" s="206"/>
      <c r="F7" s="206"/>
      <c r="G7" s="21"/>
      <c r="H7" s="206" t="s">
        <v>583</v>
      </c>
      <c r="I7" s="206"/>
      <c r="J7" s="206"/>
      <c r="K7" s="21"/>
      <c r="L7" s="206" t="s">
        <v>586</v>
      </c>
      <c r="M7" s="206"/>
      <c r="N7" s="206"/>
      <c r="O7" s="21"/>
      <c r="P7" s="206" t="s">
        <v>587</v>
      </c>
      <c r="Q7" s="206"/>
      <c r="R7" s="206"/>
      <c r="S7" s="21"/>
      <c r="T7" s="206" t="s">
        <v>465</v>
      </c>
      <c r="U7" s="206"/>
      <c r="V7" s="206"/>
      <c r="W7" s="21"/>
      <c r="X7" s="206" t="s">
        <v>591</v>
      </c>
      <c r="Y7" s="206"/>
      <c r="Z7" s="206"/>
      <c r="AA7" s="21"/>
      <c r="AB7" s="206" t="s">
        <v>594</v>
      </c>
      <c r="AC7" s="206"/>
      <c r="AD7" s="206"/>
      <c r="AE7" s="21"/>
      <c r="AF7" s="206" t="s">
        <v>562</v>
      </c>
      <c r="AG7" s="206"/>
      <c r="AH7" s="206"/>
    </row>
    <row r="8" spans="1:34">
      <c r="A8" s="18"/>
      <c r="B8" s="204"/>
      <c r="C8" s="21"/>
      <c r="D8" s="206"/>
      <c r="E8" s="206"/>
      <c r="F8" s="206"/>
      <c r="G8" s="21"/>
      <c r="H8" s="206" t="s">
        <v>584</v>
      </c>
      <c r="I8" s="206"/>
      <c r="J8" s="206"/>
      <c r="K8" s="21"/>
      <c r="L8" s="206" t="s">
        <v>583</v>
      </c>
      <c r="M8" s="206"/>
      <c r="N8" s="206"/>
      <c r="O8" s="21"/>
      <c r="P8" s="206"/>
      <c r="Q8" s="206"/>
      <c r="R8" s="206"/>
      <c r="S8" s="21"/>
      <c r="T8" s="206" t="s">
        <v>588</v>
      </c>
      <c r="U8" s="206"/>
      <c r="V8" s="206"/>
      <c r="W8" s="21"/>
      <c r="X8" s="206" t="s">
        <v>592</v>
      </c>
      <c r="Y8" s="206"/>
      <c r="Z8" s="206"/>
      <c r="AA8" s="21"/>
      <c r="AB8" s="206"/>
      <c r="AC8" s="206"/>
      <c r="AD8" s="206"/>
      <c r="AE8" s="21"/>
      <c r="AF8" s="206"/>
      <c r="AG8" s="206"/>
      <c r="AH8" s="206"/>
    </row>
    <row r="9" spans="1:34">
      <c r="A9" s="18"/>
      <c r="B9" s="204"/>
      <c r="C9" s="21"/>
      <c r="D9" s="206"/>
      <c r="E9" s="206"/>
      <c r="F9" s="206"/>
      <c r="G9" s="21"/>
      <c r="H9" s="206" t="s">
        <v>585</v>
      </c>
      <c r="I9" s="206"/>
      <c r="J9" s="206"/>
      <c r="K9" s="21"/>
      <c r="L9" s="206" t="s">
        <v>584</v>
      </c>
      <c r="M9" s="206"/>
      <c r="N9" s="206"/>
      <c r="O9" s="21"/>
      <c r="P9" s="206"/>
      <c r="Q9" s="206"/>
      <c r="R9" s="206"/>
      <c r="S9" s="21"/>
      <c r="T9" s="206" t="s">
        <v>589</v>
      </c>
      <c r="U9" s="206"/>
      <c r="V9" s="206"/>
      <c r="W9" s="21"/>
      <c r="X9" s="206" t="s">
        <v>585</v>
      </c>
      <c r="Y9" s="206"/>
      <c r="Z9" s="206"/>
      <c r="AA9" s="21"/>
      <c r="AB9" s="206"/>
      <c r="AC9" s="206"/>
      <c r="AD9" s="206"/>
      <c r="AE9" s="21"/>
      <c r="AF9" s="206"/>
      <c r="AG9" s="206"/>
      <c r="AH9" s="206"/>
    </row>
    <row r="10" spans="1:34" ht="15.75" thickBot="1">
      <c r="A10" s="18"/>
      <c r="B10" s="205"/>
      <c r="C10" s="21"/>
      <c r="D10" s="207"/>
      <c r="E10" s="207"/>
      <c r="F10" s="207"/>
      <c r="G10" s="21"/>
      <c r="H10" s="159"/>
      <c r="I10" s="159"/>
      <c r="J10" s="159"/>
      <c r="K10" s="21"/>
      <c r="L10" s="207" t="s">
        <v>585</v>
      </c>
      <c r="M10" s="207"/>
      <c r="N10" s="207"/>
      <c r="O10" s="21"/>
      <c r="P10" s="207"/>
      <c r="Q10" s="207"/>
      <c r="R10" s="207"/>
      <c r="S10" s="21"/>
      <c r="T10" s="207" t="s">
        <v>590</v>
      </c>
      <c r="U10" s="207"/>
      <c r="V10" s="207"/>
      <c r="W10" s="21"/>
      <c r="X10" s="207" t="s">
        <v>593</v>
      </c>
      <c r="Y10" s="207"/>
      <c r="Z10" s="207"/>
      <c r="AA10" s="21"/>
      <c r="AB10" s="207"/>
      <c r="AC10" s="207"/>
      <c r="AD10" s="207"/>
      <c r="AE10" s="21"/>
      <c r="AF10" s="207"/>
      <c r="AG10" s="207"/>
      <c r="AH10" s="207"/>
    </row>
    <row r="11" spans="1:34">
      <c r="A11" s="18"/>
      <c r="B11" s="198"/>
      <c r="C11" s="12"/>
      <c r="D11" s="208" t="s">
        <v>216</v>
      </c>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row>
    <row r="12" spans="1:34">
      <c r="A12" s="18"/>
      <c r="B12" s="199" t="s">
        <v>595</v>
      </c>
      <c r="C12" s="29"/>
      <c r="D12" s="38"/>
      <c r="E12" s="38"/>
      <c r="F12" s="38"/>
      <c r="G12" s="29"/>
      <c r="H12" s="38"/>
      <c r="I12" s="38"/>
      <c r="J12" s="38"/>
      <c r="K12" s="29"/>
      <c r="L12" s="38"/>
      <c r="M12" s="38"/>
      <c r="N12" s="38"/>
      <c r="O12" s="29"/>
      <c r="P12" s="38"/>
      <c r="Q12" s="38"/>
      <c r="R12" s="38"/>
      <c r="S12" s="29"/>
      <c r="T12" s="38"/>
      <c r="U12" s="38"/>
      <c r="V12" s="38"/>
      <c r="W12" s="29"/>
      <c r="X12" s="38"/>
      <c r="Y12" s="38"/>
      <c r="Z12" s="38"/>
      <c r="AA12" s="29"/>
      <c r="AB12" s="38"/>
      <c r="AC12" s="38"/>
      <c r="AD12" s="38"/>
      <c r="AE12" s="29"/>
      <c r="AF12" s="38"/>
      <c r="AG12" s="38"/>
      <c r="AH12" s="38"/>
    </row>
    <row r="13" spans="1:34">
      <c r="A13" s="18"/>
      <c r="B13" s="200" t="s">
        <v>22</v>
      </c>
      <c r="C13" s="12"/>
      <c r="D13" s="21"/>
      <c r="E13" s="21"/>
      <c r="F13" s="21"/>
      <c r="G13" s="12"/>
      <c r="H13" s="21"/>
      <c r="I13" s="21"/>
      <c r="J13" s="21"/>
      <c r="K13" s="12"/>
      <c r="L13" s="21"/>
      <c r="M13" s="21"/>
      <c r="N13" s="21"/>
      <c r="O13" s="12"/>
      <c r="P13" s="21"/>
      <c r="Q13" s="21"/>
      <c r="R13" s="21"/>
      <c r="S13" s="12"/>
      <c r="T13" s="21"/>
      <c r="U13" s="21"/>
      <c r="V13" s="21"/>
      <c r="W13" s="12"/>
      <c r="X13" s="21"/>
      <c r="Y13" s="21"/>
      <c r="Z13" s="21"/>
      <c r="AA13" s="12"/>
      <c r="AB13" s="21"/>
      <c r="AC13" s="21"/>
      <c r="AD13" s="21"/>
      <c r="AE13" s="12"/>
      <c r="AF13" s="21"/>
      <c r="AG13" s="21"/>
      <c r="AH13" s="21"/>
    </row>
    <row r="14" spans="1:34">
      <c r="A14" s="18"/>
      <c r="B14" s="209" t="s">
        <v>596</v>
      </c>
      <c r="C14" s="38"/>
      <c r="D14" s="210" t="s">
        <v>219</v>
      </c>
      <c r="E14" s="211">
        <v>588246</v>
      </c>
      <c r="F14" s="38"/>
      <c r="G14" s="38"/>
      <c r="H14" s="210" t="s">
        <v>219</v>
      </c>
      <c r="I14" s="212" t="s">
        <v>220</v>
      </c>
      <c r="J14" s="38"/>
      <c r="K14" s="38"/>
      <c r="L14" s="210" t="s">
        <v>219</v>
      </c>
      <c r="M14" s="212">
        <v>44</v>
      </c>
      <c r="N14" s="38"/>
      <c r="O14" s="38"/>
      <c r="P14" s="210" t="s">
        <v>219</v>
      </c>
      <c r="Q14" s="212" t="s">
        <v>220</v>
      </c>
      <c r="R14" s="38"/>
      <c r="S14" s="38"/>
      <c r="T14" s="210" t="s">
        <v>219</v>
      </c>
      <c r="U14" s="211">
        <v>588290</v>
      </c>
      <c r="V14" s="38"/>
      <c r="W14" s="38"/>
      <c r="X14" s="210" t="s">
        <v>219</v>
      </c>
      <c r="Y14" s="211">
        <v>5802</v>
      </c>
      <c r="Z14" s="38"/>
      <c r="AA14" s="38"/>
      <c r="AB14" s="210" t="s">
        <v>219</v>
      </c>
      <c r="AC14" s="212" t="s">
        <v>220</v>
      </c>
      <c r="AD14" s="38"/>
      <c r="AE14" s="38"/>
      <c r="AF14" s="210" t="s">
        <v>219</v>
      </c>
      <c r="AG14" s="211">
        <v>594092</v>
      </c>
      <c r="AH14" s="38"/>
    </row>
    <row r="15" spans="1:34">
      <c r="A15" s="18"/>
      <c r="B15" s="209"/>
      <c r="C15" s="38"/>
      <c r="D15" s="210"/>
      <c r="E15" s="211"/>
      <c r="F15" s="38"/>
      <c r="G15" s="38"/>
      <c r="H15" s="210"/>
      <c r="I15" s="212"/>
      <c r="J15" s="38"/>
      <c r="K15" s="38"/>
      <c r="L15" s="210"/>
      <c r="M15" s="212"/>
      <c r="N15" s="38"/>
      <c r="O15" s="38"/>
      <c r="P15" s="210"/>
      <c r="Q15" s="212"/>
      <c r="R15" s="38"/>
      <c r="S15" s="38"/>
      <c r="T15" s="210"/>
      <c r="U15" s="211"/>
      <c r="V15" s="38"/>
      <c r="W15" s="38"/>
      <c r="X15" s="210"/>
      <c r="Y15" s="211"/>
      <c r="Z15" s="38"/>
      <c r="AA15" s="38"/>
      <c r="AB15" s="210"/>
      <c r="AC15" s="212"/>
      <c r="AD15" s="38"/>
      <c r="AE15" s="38"/>
      <c r="AF15" s="210"/>
      <c r="AG15" s="211"/>
      <c r="AH15" s="38"/>
    </row>
    <row r="16" spans="1:34">
      <c r="A16" s="18"/>
      <c r="B16" s="213" t="s">
        <v>24</v>
      </c>
      <c r="C16" s="21"/>
      <c r="D16" s="214">
        <v>414507</v>
      </c>
      <c r="E16" s="214"/>
      <c r="F16" s="21"/>
      <c r="G16" s="21"/>
      <c r="H16" s="215" t="s">
        <v>220</v>
      </c>
      <c r="I16" s="215"/>
      <c r="J16" s="21"/>
      <c r="K16" s="21"/>
      <c r="L16" s="215" t="s">
        <v>220</v>
      </c>
      <c r="M16" s="215"/>
      <c r="N16" s="21"/>
      <c r="O16" s="21"/>
      <c r="P16" s="215" t="s">
        <v>220</v>
      </c>
      <c r="Q16" s="215"/>
      <c r="R16" s="21"/>
      <c r="S16" s="21"/>
      <c r="T16" s="214">
        <v>414507</v>
      </c>
      <c r="U16" s="214"/>
      <c r="V16" s="21"/>
      <c r="W16" s="21"/>
      <c r="X16" s="215" t="s">
        <v>220</v>
      </c>
      <c r="Y16" s="215"/>
      <c r="Z16" s="21"/>
      <c r="AA16" s="21"/>
      <c r="AB16" s="215" t="s">
        <v>220</v>
      </c>
      <c r="AC16" s="215"/>
      <c r="AD16" s="21"/>
      <c r="AE16" s="21"/>
      <c r="AF16" s="214">
        <v>414507</v>
      </c>
      <c r="AG16" s="214"/>
      <c r="AH16" s="21"/>
    </row>
    <row r="17" spans="1:34">
      <c r="A17" s="18"/>
      <c r="B17" s="213"/>
      <c r="C17" s="21"/>
      <c r="D17" s="214"/>
      <c r="E17" s="214"/>
      <c r="F17" s="21"/>
      <c r="G17" s="21"/>
      <c r="H17" s="215"/>
      <c r="I17" s="215"/>
      <c r="J17" s="21"/>
      <c r="K17" s="21"/>
      <c r="L17" s="215"/>
      <c r="M17" s="215"/>
      <c r="N17" s="21"/>
      <c r="O17" s="21"/>
      <c r="P17" s="215"/>
      <c r="Q17" s="215"/>
      <c r="R17" s="21"/>
      <c r="S17" s="21"/>
      <c r="T17" s="214"/>
      <c r="U17" s="214"/>
      <c r="V17" s="21"/>
      <c r="W17" s="21"/>
      <c r="X17" s="215"/>
      <c r="Y17" s="215"/>
      <c r="Z17" s="21"/>
      <c r="AA17" s="21"/>
      <c r="AB17" s="215"/>
      <c r="AC17" s="215"/>
      <c r="AD17" s="21"/>
      <c r="AE17" s="21"/>
      <c r="AF17" s="214"/>
      <c r="AG17" s="214"/>
      <c r="AH17" s="21"/>
    </row>
    <row r="18" spans="1:34">
      <c r="A18" s="18"/>
      <c r="B18" s="209" t="s">
        <v>597</v>
      </c>
      <c r="C18" s="38"/>
      <c r="D18" s="211">
        <v>9538</v>
      </c>
      <c r="E18" s="211"/>
      <c r="F18" s="38"/>
      <c r="G18" s="38"/>
      <c r="H18" s="211">
        <v>518569</v>
      </c>
      <c r="I18" s="211"/>
      <c r="J18" s="38"/>
      <c r="K18" s="38"/>
      <c r="L18" s="211">
        <v>11299</v>
      </c>
      <c r="M18" s="211"/>
      <c r="N18" s="38"/>
      <c r="O18" s="38"/>
      <c r="P18" s="212" t="s">
        <v>220</v>
      </c>
      <c r="Q18" s="212"/>
      <c r="R18" s="38"/>
      <c r="S18" s="38"/>
      <c r="T18" s="211">
        <v>539406</v>
      </c>
      <c r="U18" s="211"/>
      <c r="V18" s="38"/>
      <c r="W18" s="38"/>
      <c r="X18" s="211">
        <v>39855</v>
      </c>
      <c r="Y18" s="211"/>
      <c r="Z18" s="38"/>
      <c r="AA18" s="38"/>
      <c r="AB18" s="212" t="s">
        <v>598</v>
      </c>
      <c r="AC18" s="212"/>
      <c r="AD18" s="210" t="s">
        <v>240</v>
      </c>
      <c r="AE18" s="38"/>
      <c r="AF18" s="211">
        <v>526853</v>
      </c>
      <c r="AG18" s="211"/>
      <c r="AH18" s="38"/>
    </row>
    <row r="19" spans="1:34">
      <c r="A19" s="18"/>
      <c r="B19" s="209"/>
      <c r="C19" s="38"/>
      <c r="D19" s="211"/>
      <c r="E19" s="211"/>
      <c r="F19" s="38"/>
      <c r="G19" s="38"/>
      <c r="H19" s="211"/>
      <c r="I19" s="211"/>
      <c r="J19" s="38"/>
      <c r="K19" s="38"/>
      <c r="L19" s="211"/>
      <c r="M19" s="211"/>
      <c r="N19" s="38"/>
      <c r="O19" s="38"/>
      <c r="P19" s="212"/>
      <c r="Q19" s="212"/>
      <c r="R19" s="38"/>
      <c r="S19" s="38"/>
      <c r="T19" s="211"/>
      <c r="U19" s="211"/>
      <c r="V19" s="38"/>
      <c r="W19" s="38"/>
      <c r="X19" s="211"/>
      <c r="Y19" s="211"/>
      <c r="Z19" s="38"/>
      <c r="AA19" s="38"/>
      <c r="AB19" s="212"/>
      <c r="AC19" s="212"/>
      <c r="AD19" s="210"/>
      <c r="AE19" s="38"/>
      <c r="AF19" s="211"/>
      <c r="AG19" s="211"/>
      <c r="AH19" s="38"/>
    </row>
    <row r="20" spans="1:34">
      <c r="A20" s="18"/>
      <c r="B20" s="213" t="s">
        <v>599</v>
      </c>
      <c r="C20" s="21"/>
      <c r="D20" s="215" t="s">
        <v>220</v>
      </c>
      <c r="E20" s="215"/>
      <c r="F20" s="21"/>
      <c r="G20" s="21"/>
      <c r="H20" s="214">
        <v>300829</v>
      </c>
      <c r="I20" s="214"/>
      <c r="J20" s="21"/>
      <c r="K20" s="21"/>
      <c r="L20" s="214">
        <v>421108</v>
      </c>
      <c r="M20" s="214"/>
      <c r="N20" s="21"/>
      <c r="O20" s="21"/>
      <c r="P20" s="215" t="s">
        <v>600</v>
      </c>
      <c r="Q20" s="215"/>
      <c r="R20" s="216" t="s">
        <v>240</v>
      </c>
      <c r="S20" s="21"/>
      <c r="T20" s="215" t="s">
        <v>220</v>
      </c>
      <c r="U20" s="215"/>
      <c r="V20" s="21"/>
      <c r="W20" s="21"/>
      <c r="X20" s="215" t="s">
        <v>220</v>
      </c>
      <c r="Y20" s="215"/>
      <c r="Z20" s="21"/>
      <c r="AA20" s="21"/>
      <c r="AB20" s="215" t="s">
        <v>220</v>
      </c>
      <c r="AC20" s="215"/>
      <c r="AD20" s="21"/>
      <c r="AE20" s="21"/>
      <c r="AF20" s="215" t="s">
        <v>220</v>
      </c>
      <c r="AG20" s="215"/>
      <c r="AH20" s="21"/>
    </row>
    <row r="21" spans="1:34">
      <c r="A21" s="18"/>
      <c r="B21" s="213"/>
      <c r="C21" s="21"/>
      <c r="D21" s="215"/>
      <c r="E21" s="215"/>
      <c r="F21" s="21"/>
      <c r="G21" s="21"/>
      <c r="H21" s="214"/>
      <c r="I21" s="214"/>
      <c r="J21" s="21"/>
      <c r="K21" s="21"/>
      <c r="L21" s="214"/>
      <c r="M21" s="214"/>
      <c r="N21" s="21"/>
      <c r="O21" s="21"/>
      <c r="P21" s="215"/>
      <c r="Q21" s="215"/>
      <c r="R21" s="216"/>
      <c r="S21" s="21"/>
      <c r="T21" s="215"/>
      <c r="U21" s="215"/>
      <c r="V21" s="21"/>
      <c r="W21" s="21"/>
      <c r="X21" s="215"/>
      <c r="Y21" s="215"/>
      <c r="Z21" s="21"/>
      <c r="AA21" s="21"/>
      <c r="AB21" s="215"/>
      <c r="AC21" s="215"/>
      <c r="AD21" s="21"/>
      <c r="AE21" s="21"/>
      <c r="AF21" s="215"/>
      <c r="AG21" s="215"/>
      <c r="AH21" s="21"/>
    </row>
    <row r="22" spans="1:34">
      <c r="A22" s="18"/>
      <c r="B22" s="209" t="s">
        <v>140</v>
      </c>
      <c r="C22" s="38"/>
      <c r="D22" s="212" t="s">
        <v>220</v>
      </c>
      <c r="E22" s="212"/>
      <c r="F22" s="38"/>
      <c r="G22" s="38"/>
      <c r="H22" s="211">
        <v>1113717</v>
      </c>
      <c r="I22" s="211"/>
      <c r="J22" s="38"/>
      <c r="K22" s="38"/>
      <c r="L22" s="212" t="s">
        <v>220</v>
      </c>
      <c r="M22" s="212"/>
      <c r="N22" s="38"/>
      <c r="O22" s="38"/>
      <c r="P22" s="212" t="s">
        <v>220</v>
      </c>
      <c r="Q22" s="212"/>
      <c r="R22" s="38"/>
      <c r="S22" s="38"/>
      <c r="T22" s="211">
        <v>1113717</v>
      </c>
      <c r="U22" s="211"/>
      <c r="V22" s="38"/>
      <c r="W22" s="38"/>
      <c r="X22" s="211">
        <v>1961</v>
      </c>
      <c r="Y22" s="211"/>
      <c r="Z22" s="38"/>
      <c r="AA22" s="38"/>
      <c r="AB22" s="212" t="s">
        <v>220</v>
      </c>
      <c r="AC22" s="212"/>
      <c r="AD22" s="38"/>
      <c r="AE22" s="38"/>
      <c r="AF22" s="211">
        <v>1115678</v>
      </c>
      <c r="AG22" s="211"/>
      <c r="AH22" s="38"/>
    </row>
    <row r="23" spans="1:34">
      <c r="A23" s="18"/>
      <c r="B23" s="209"/>
      <c r="C23" s="38"/>
      <c r="D23" s="212"/>
      <c r="E23" s="212"/>
      <c r="F23" s="38"/>
      <c r="G23" s="38"/>
      <c r="H23" s="211"/>
      <c r="I23" s="211"/>
      <c r="J23" s="38"/>
      <c r="K23" s="38"/>
      <c r="L23" s="212"/>
      <c r="M23" s="212"/>
      <c r="N23" s="38"/>
      <c r="O23" s="38"/>
      <c r="P23" s="212"/>
      <c r="Q23" s="212"/>
      <c r="R23" s="38"/>
      <c r="S23" s="38"/>
      <c r="T23" s="211"/>
      <c r="U23" s="211"/>
      <c r="V23" s="38"/>
      <c r="W23" s="38"/>
      <c r="X23" s="211"/>
      <c r="Y23" s="211"/>
      <c r="Z23" s="38"/>
      <c r="AA23" s="38"/>
      <c r="AB23" s="212"/>
      <c r="AC23" s="212"/>
      <c r="AD23" s="38"/>
      <c r="AE23" s="38"/>
      <c r="AF23" s="211"/>
      <c r="AG23" s="211"/>
      <c r="AH23" s="38"/>
    </row>
    <row r="24" spans="1:34">
      <c r="A24" s="18"/>
      <c r="B24" s="213" t="s">
        <v>141</v>
      </c>
      <c r="C24" s="21"/>
      <c r="D24" s="214">
        <v>13308</v>
      </c>
      <c r="E24" s="214"/>
      <c r="F24" s="21"/>
      <c r="G24" s="21"/>
      <c r="H24" s="214">
        <v>53708</v>
      </c>
      <c r="I24" s="214"/>
      <c r="J24" s="21"/>
      <c r="K24" s="21"/>
      <c r="L24" s="215" t="s">
        <v>220</v>
      </c>
      <c r="M24" s="215"/>
      <c r="N24" s="21"/>
      <c r="O24" s="21"/>
      <c r="P24" s="215" t="s">
        <v>220</v>
      </c>
      <c r="Q24" s="215"/>
      <c r="R24" s="21"/>
      <c r="S24" s="21"/>
      <c r="T24" s="214">
        <v>67016</v>
      </c>
      <c r="U24" s="214"/>
      <c r="V24" s="21"/>
      <c r="W24" s="21"/>
      <c r="X24" s="214">
        <v>2428</v>
      </c>
      <c r="Y24" s="214"/>
      <c r="Z24" s="21"/>
      <c r="AA24" s="21"/>
      <c r="AB24" s="215" t="s">
        <v>601</v>
      </c>
      <c r="AC24" s="215"/>
      <c r="AD24" s="216" t="s">
        <v>240</v>
      </c>
      <c r="AE24" s="21"/>
      <c r="AF24" s="214">
        <v>64648</v>
      </c>
      <c r="AG24" s="214"/>
      <c r="AH24" s="21"/>
    </row>
    <row r="25" spans="1:34" ht="15.75" thickBot="1">
      <c r="A25" s="18"/>
      <c r="B25" s="213"/>
      <c r="C25" s="21"/>
      <c r="D25" s="217"/>
      <c r="E25" s="217"/>
      <c r="F25" s="34"/>
      <c r="G25" s="21"/>
      <c r="H25" s="217"/>
      <c r="I25" s="217"/>
      <c r="J25" s="34"/>
      <c r="K25" s="21"/>
      <c r="L25" s="218"/>
      <c r="M25" s="218"/>
      <c r="N25" s="34"/>
      <c r="O25" s="21"/>
      <c r="P25" s="218"/>
      <c r="Q25" s="218"/>
      <c r="R25" s="34"/>
      <c r="S25" s="21"/>
      <c r="T25" s="217"/>
      <c r="U25" s="217"/>
      <c r="V25" s="34"/>
      <c r="W25" s="21"/>
      <c r="X25" s="217"/>
      <c r="Y25" s="217"/>
      <c r="Z25" s="34"/>
      <c r="AA25" s="21"/>
      <c r="AB25" s="218"/>
      <c r="AC25" s="218"/>
      <c r="AD25" s="219"/>
      <c r="AE25" s="21"/>
      <c r="AF25" s="217"/>
      <c r="AG25" s="217"/>
      <c r="AH25" s="34"/>
    </row>
    <row r="26" spans="1:34">
      <c r="A26" s="18"/>
      <c r="B26" s="220" t="s">
        <v>34</v>
      </c>
      <c r="C26" s="38"/>
      <c r="D26" s="221">
        <v>1025599</v>
      </c>
      <c r="E26" s="221"/>
      <c r="F26" s="52"/>
      <c r="G26" s="38"/>
      <c r="H26" s="221">
        <v>1986823</v>
      </c>
      <c r="I26" s="221"/>
      <c r="J26" s="52"/>
      <c r="K26" s="38"/>
      <c r="L26" s="221">
        <v>432451</v>
      </c>
      <c r="M26" s="221"/>
      <c r="N26" s="52"/>
      <c r="O26" s="38"/>
      <c r="P26" s="222" t="s">
        <v>600</v>
      </c>
      <c r="Q26" s="222"/>
      <c r="R26" s="223" t="s">
        <v>240</v>
      </c>
      <c r="S26" s="38"/>
      <c r="T26" s="221">
        <v>2722936</v>
      </c>
      <c r="U26" s="221"/>
      <c r="V26" s="52"/>
      <c r="W26" s="38"/>
      <c r="X26" s="221">
        <v>50046</v>
      </c>
      <c r="Y26" s="221"/>
      <c r="Z26" s="52"/>
      <c r="AA26" s="38"/>
      <c r="AB26" s="222" t="s">
        <v>602</v>
      </c>
      <c r="AC26" s="222"/>
      <c r="AD26" s="223" t="s">
        <v>240</v>
      </c>
      <c r="AE26" s="38"/>
      <c r="AF26" s="221">
        <v>2715778</v>
      </c>
      <c r="AG26" s="221"/>
      <c r="AH26" s="52"/>
    </row>
    <row r="27" spans="1:34">
      <c r="A27" s="18"/>
      <c r="B27" s="220"/>
      <c r="C27" s="38"/>
      <c r="D27" s="211"/>
      <c r="E27" s="211"/>
      <c r="F27" s="38"/>
      <c r="G27" s="38"/>
      <c r="H27" s="211"/>
      <c r="I27" s="211"/>
      <c r="J27" s="38"/>
      <c r="K27" s="38"/>
      <c r="L27" s="211"/>
      <c r="M27" s="211"/>
      <c r="N27" s="38"/>
      <c r="O27" s="38"/>
      <c r="P27" s="212"/>
      <c r="Q27" s="212"/>
      <c r="R27" s="210"/>
      <c r="S27" s="38"/>
      <c r="T27" s="211"/>
      <c r="U27" s="211"/>
      <c r="V27" s="38"/>
      <c r="W27" s="38"/>
      <c r="X27" s="211"/>
      <c r="Y27" s="211"/>
      <c r="Z27" s="38"/>
      <c r="AA27" s="38"/>
      <c r="AB27" s="212"/>
      <c r="AC27" s="212"/>
      <c r="AD27" s="210"/>
      <c r="AE27" s="38"/>
      <c r="AF27" s="211"/>
      <c r="AG27" s="211"/>
      <c r="AH27" s="38"/>
    </row>
    <row r="28" spans="1:34">
      <c r="A28" s="18"/>
      <c r="B28" s="12"/>
      <c r="C28" s="12"/>
      <c r="D28" s="21"/>
      <c r="E28" s="21"/>
      <c r="F28" s="21"/>
      <c r="G28" s="12"/>
      <c r="H28" s="21"/>
      <c r="I28" s="21"/>
      <c r="J28" s="21"/>
      <c r="K28" s="12"/>
      <c r="L28" s="21"/>
      <c r="M28" s="21"/>
      <c r="N28" s="21"/>
      <c r="O28" s="12"/>
      <c r="P28" s="21"/>
      <c r="Q28" s="21"/>
      <c r="R28" s="21"/>
      <c r="S28" s="12"/>
      <c r="T28" s="21"/>
      <c r="U28" s="21"/>
      <c r="V28" s="21"/>
      <c r="W28" s="12"/>
      <c r="X28" s="21"/>
      <c r="Y28" s="21"/>
      <c r="Z28" s="21"/>
      <c r="AA28" s="12"/>
      <c r="AB28" s="21"/>
      <c r="AC28" s="21"/>
      <c r="AD28" s="21"/>
      <c r="AE28" s="12"/>
      <c r="AF28" s="21"/>
      <c r="AG28" s="21"/>
      <c r="AH28" s="21"/>
    </row>
    <row r="29" spans="1:34">
      <c r="A29" s="18"/>
      <c r="B29" s="209" t="s">
        <v>603</v>
      </c>
      <c r="C29" s="38"/>
      <c r="D29" s="211">
        <v>32610</v>
      </c>
      <c r="E29" s="211"/>
      <c r="F29" s="38"/>
      <c r="G29" s="38"/>
      <c r="H29" s="211">
        <v>2956913</v>
      </c>
      <c r="I29" s="211"/>
      <c r="J29" s="38"/>
      <c r="K29" s="38"/>
      <c r="L29" s="212">
        <v>950</v>
      </c>
      <c r="M29" s="212"/>
      <c r="N29" s="38"/>
      <c r="O29" s="38"/>
      <c r="P29" s="212" t="s">
        <v>220</v>
      </c>
      <c r="Q29" s="212"/>
      <c r="R29" s="38"/>
      <c r="S29" s="38"/>
      <c r="T29" s="211">
        <v>2990473</v>
      </c>
      <c r="U29" s="211"/>
      <c r="V29" s="38"/>
      <c r="W29" s="38"/>
      <c r="X29" s="211">
        <v>1046987</v>
      </c>
      <c r="Y29" s="211"/>
      <c r="Z29" s="38"/>
      <c r="AA29" s="38"/>
      <c r="AB29" s="212" t="s">
        <v>604</v>
      </c>
      <c r="AC29" s="212"/>
      <c r="AD29" s="210" t="s">
        <v>240</v>
      </c>
      <c r="AE29" s="38"/>
      <c r="AF29" s="211">
        <v>3781160</v>
      </c>
      <c r="AG29" s="211"/>
      <c r="AH29" s="38"/>
    </row>
    <row r="30" spans="1:34">
      <c r="A30" s="18"/>
      <c r="B30" s="209"/>
      <c r="C30" s="38"/>
      <c r="D30" s="211"/>
      <c r="E30" s="211"/>
      <c r="F30" s="38"/>
      <c r="G30" s="38"/>
      <c r="H30" s="211"/>
      <c r="I30" s="211"/>
      <c r="J30" s="38"/>
      <c r="K30" s="38"/>
      <c r="L30" s="212"/>
      <c r="M30" s="212"/>
      <c r="N30" s="38"/>
      <c r="O30" s="38"/>
      <c r="P30" s="212"/>
      <c r="Q30" s="212"/>
      <c r="R30" s="38"/>
      <c r="S30" s="38"/>
      <c r="T30" s="211"/>
      <c r="U30" s="211"/>
      <c r="V30" s="38"/>
      <c r="W30" s="38"/>
      <c r="X30" s="211"/>
      <c r="Y30" s="211"/>
      <c r="Z30" s="38"/>
      <c r="AA30" s="38"/>
      <c r="AB30" s="212"/>
      <c r="AC30" s="212"/>
      <c r="AD30" s="210"/>
      <c r="AE30" s="38"/>
      <c r="AF30" s="211"/>
      <c r="AG30" s="211"/>
      <c r="AH30" s="38"/>
    </row>
    <row r="31" spans="1:34">
      <c r="A31" s="18"/>
      <c r="B31" s="213" t="s">
        <v>605</v>
      </c>
      <c r="C31" s="21"/>
      <c r="D31" s="214">
        <v>6280300</v>
      </c>
      <c r="E31" s="214"/>
      <c r="F31" s="21"/>
      <c r="G31" s="21"/>
      <c r="H31" s="214">
        <v>323760</v>
      </c>
      <c r="I31" s="214"/>
      <c r="J31" s="21"/>
      <c r="K31" s="21"/>
      <c r="L31" s="215" t="s">
        <v>220</v>
      </c>
      <c r="M31" s="215"/>
      <c r="N31" s="21"/>
      <c r="O31" s="21"/>
      <c r="P31" s="215" t="s">
        <v>606</v>
      </c>
      <c r="Q31" s="215"/>
      <c r="R31" s="216" t="s">
        <v>240</v>
      </c>
      <c r="S31" s="21"/>
      <c r="T31" s="215" t="s">
        <v>220</v>
      </c>
      <c r="U31" s="215"/>
      <c r="V31" s="21"/>
      <c r="W31" s="21"/>
      <c r="X31" s="215" t="s">
        <v>220</v>
      </c>
      <c r="Y31" s="215"/>
      <c r="Z31" s="21"/>
      <c r="AA31" s="21"/>
      <c r="AB31" s="215" t="s">
        <v>220</v>
      </c>
      <c r="AC31" s="215"/>
      <c r="AD31" s="21"/>
      <c r="AE31" s="21"/>
      <c r="AF31" s="215" t="s">
        <v>220</v>
      </c>
      <c r="AG31" s="215"/>
      <c r="AH31" s="21"/>
    </row>
    <row r="32" spans="1:34">
      <c r="A32" s="18"/>
      <c r="B32" s="213"/>
      <c r="C32" s="21"/>
      <c r="D32" s="214"/>
      <c r="E32" s="214"/>
      <c r="F32" s="21"/>
      <c r="G32" s="21"/>
      <c r="H32" s="214"/>
      <c r="I32" s="214"/>
      <c r="J32" s="21"/>
      <c r="K32" s="21"/>
      <c r="L32" s="215"/>
      <c r="M32" s="215"/>
      <c r="N32" s="21"/>
      <c r="O32" s="21"/>
      <c r="P32" s="215"/>
      <c r="Q32" s="215"/>
      <c r="R32" s="216"/>
      <c r="S32" s="21"/>
      <c r="T32" s="215"/>
      <c r="U32" s="215"/>
      <c r="V32" s="21"/>
      <c r="W32" s="21"/>
      <c r="X32" s="215"/>
      <c r="Y32" s="215"/>
      <c r="Z32" s="21"/>
      <c r="AA32" s="21"/>
      <c r="AB32" s="215"/>
      <c r="AC32" s="215"/>
      <c r="AD32" s="21"/>
      <c r="AE32" s="21"/>
      <c r="AF32" s="215"/>
      <c r="AG32" s="215"/>
      <c r="AH32" s="21"/>
    </row>
    <row r="33" spans="1:34">
      <c r="A33" s="18"/>
      <c r="B33" s="209" t="s">
        <v>607</v>
      </c>
      <c r="C33" s="38"/>
      <c r="D33" s="211">
        <v>30178</v>
      </c>
      <c r="E33" s="211"/>
      <c r="F33" s="38"/>
      <c r="G33" s="38"/>
      <c r="H33" s="211">
        <v>2378469</v>
      </c>
      <c r="I33" s="211"/>
      <c r="J33" s="38"/>
      <c r="K33" s="38"/>
      <c r="L33" s="211">
        <v>25000</v>
      </c>
      <c r="M33" s="211"/>
      <c r="N33" s="38"/>
      <c r="O33" s="38"/>
      <c r="P33" s="212" t="s">
        <v>608</v>
      </c>
      <c r="Q33" s="212"/>
      <c r="R33" s="210" t="s">
        <v>240</v>
      </c>
      <c r="S33" s="38"/>
      <c r="T33" s="211">
        <v>2408647</v>
      </c>
      <c r="U33" s="211"/>
      <c r="V33" s="38"/>
      <c r="W33" s="38"/>
      <c r="X33" s="211">
        <v>360986</v>
      </c>
      <c r="Y33" s="211"/>
      <c r="Z33" s="38"/>
      <c r="AA33" s="38"/>
      <c r="AB33" s="212" t="s">
        <v>609</v>
      </c>
      <c r="AC33" s="212"/>
      <c r="AD33" s="210" t="s">
        <v>240</v>
      </c>
      <c r="AE33" s="38"/>
      <c r="AF33" s="211">
        <v>2765189</v>
      </c>
      <c r="AG33" s="211"/>
      <c r="AH33" s="38"/>
    </row>
    <row r="34" spans="1:34" ht="15.75" thickBot="1">
      <c r="A34" s="18"/>
      <c r="B34" s="209"/>
      <c r="C34" s="38"/>
      <c r="D34" s="224"/>
      <c r="E34" s="224"/>
      <c r="F34" s="61"/>
      <c r="G34" s="38"/>
      <c r="H34" s="224"/>
      <c r="I34" s="224"/>
      <c r="J34" s="61"/>
      <c r="K34" s="38"/>
      <c r="L34" s="224"/>
      <c r="M34" s="224"/>
      <c r="N34" s="61"/>
      <c r="O34" s="38"/>
      <c r="P34" s="225"/>
      <c r="Q34" s="225"/>
      <c r="R34" s="226"/>
      <c r="S34" s="38"/>
      <c r="T34" s="224"/>
      <c r="U34" s="224"/>
      <c r="V34" s="61"/>
      <c r="W34" s="38"/>
      <c r="X34" s="224"/>
      <c r="Y34" s="224"/>
      <c r="Z34" s="61"/>
      <c r="AA34" s="38"/>
      <c r="AB34" s="225"/>
      <c r="AC34" s="225"/>
      <c r="AD34" s="226"/>
      <c r="AE34" s="38"/>
      <c r="AF34" s="224"/>
      <c r="AG34" s="224"/>
      <c r="AH34" s="61"/>
    </row>
    <row r="35" spans="1:34">
      <c r="A35" s="18"/>
      <c r="B35" s="227" t="s">
        <v>42</v>
      </c>
      <c r="C35" s="21"/>
      <c r="D35" s="228" t="s">
        <v>219</v>
      </c>
      <c r="E35" s="230">
        <v>7368687</v>
      </c>
      <c r="F35" s="68"/>
      <c r="G35" s="21"/>
      <c r="H35" s="228" t="s">
        <v>219</v>
      </c>
      <c r="I35" s="230">
        <v>7645965</v>
      </c>
      <c r="J35" s="68"/>
      <c r="K35" s="21"/>
      <c r="L35" s="228" t="s">
        <v>219</v>
      </c>
      <c r="M35" s="230">
        <v>458401</v>
      </c>
      <c r="N35" s="68"/>
      <c r="O35" s="21"/>
      <c r="P35" s="228" t="s">
        <v>219</v>
      </c>
      <c r="Q35" s="232" t="s">
        <v>610</v>
      </c>
      <c r="R35" s="228" t="s">
        <v>240</v>
      </c>
      <c r="S35" s="21"/>
      <c r="T35" s="228" t="s">
        <v>219</v>
      </c>
      <c r="U35" s="230">
        <v>8122056</v>
      </c>
      <c r="V35" s="68"/>
      <c r="W35" s="21"/>
      <c r="X35" s="228" t="s">
        <v>219</v>
      </c>
      <c r="Y35" s="230">
        <v>1458019</v>
      </c>
      <c r="Z35" s="68"/>
      <c r="AA35" s="21"/>
      <c r="AB35" s="228" t="s">
        <v>219</v>
      </c>
      <c r="AC35" s="232" t="s">
        <v>573</v>
      </c>
      <c r="AD35" s="228" t="s">
        <v>240</v>
      </c>
      <c r="AE35" s="21"/>
      <c r="AF35" s="228" t="s">
        <v>219</v>
      </c>
      <c r="AG35" s="230">
        <v>9262127</v>
      </c>
      <c r="AH35" s="68"/>
    </row>
    <row r="36" spans="1:34" ht="15.75" thickBot="1">
      <c r="A36" s="18"/>
      <c r="B36" s="227"/>
      <c r="C36" s="21"/>
      <c r="D36" s="229"/>
      <c r="E36" s="231"/>
      <c r="F36" s="69"/>
      <c r="G36" s="21"/>
      <c r="H36" s="229"/>
      <c r="I36" s="231"/>
      <c r="J36" s="69"/>
      <c r="K36" s="21"/>
      <c r="L36" s="229"/>
      <c r="M36" s="231"/>
      <c r="N36" s="69"/>
      <c r="O36" s="21"/>
      <c r="P36" s="229"/>
      <c r="Q36" s="233"/>
      <c r="R36" s="229"/>
      <c r="S36" s="21"/>
      <c r="T36" s="229"/>
      <c r="U36" s="231"/>
      <c r="V36" s="69"/>
      <c r="W36" s="21"/>
      <c r="X36" s="229"/>
      <c r="Y36" s="231"/>
      <c r="Z36" s="69"/>
      <c r="AA36" s="21"/>
      <c r="AB36" s="229"/>
      <c r="AC36" s="233"/>
      <c r="AD36" s="229"/>
      <c r="AE36" s="21"/>
      <c r="AF36" s="229"/>
      <c r="AG36" s="231"/>
      <c r="AH36" s="69"/>
    </row>
    <row r="37" spans="1:34" ht="15.75" thickTop="1">
      <c r="A37" s="18"/>
      <c r="B37" s="29"/>
      <c r="C37" s="29"/>
      <c r="D37" s="72"/>
      <c r="E37" s="72"/>
      <c r="F37" s="72"/>
      <c r="G37" s="29"/>
      <c r="H37" s="72"/>
      <c r="I37" s="72"/>
      <c r="J37" s="72"/>
      <c r="K37" s="29"/>
      <c r="L37" s="72"/>
      <c r="M37" s="72"/>
      <c r="N37" s="72"/>
      <c r="O37" s="29"/>
      <c r="P37" s="72"/>
      <c r="Q37" s="72"/>
      <c r="R37" s="72"/>
      <c r="S37" s="29"/>
      <c r="T37" s="72"/>
      <c r="U37" s="72"/>
      <c r="V37" s="72"/>
      <c r="W37" s="29"/>
      <c r="X37" s="72"/>
      <c r="Y37" s="72"/>
      <c r="Z37" s="72"/>
      <c r="AA37" s="29"/>
      <c r="AB37" s="72"/>
      <c r="AC37" s="72"/>
      <c r="AD37" s="72"/>
      <c r="AE37" s="29"/>
      <c r="AF37" s="72"/>
      <c r="AG37" s="72"/>
      <c r="AH37" s="72"/>
    </row>
    <row r="38" spans="1:34">
      <c r="A38" s="18"/>
      <c r="B38" s="197" t="s">
        <v>611</v>
      </c>
      <c r="C38" s="12"/>
      <c r="D38" s="21"/>
      <c r="E38" s="21"/>
      <c r="F38" s="21"/>
      <c r="G38" s="12"/>
      <c r="H38" s="21"/>
      <c r="I38" s="21"/>
      <c r="J38" s="21"/>
      <c r="K38" s="12"/>
      <c r="L38" s="21"/>
      <c r="M38" s="21"/>
      <c r="N38" s="21"/>
      <c r="O38" s="12"/>
      <c r="P38" s="21"/>
      <c r="Q38" s="21"/>
      <c r="R38" s="21"/>
      <c r="S38" s="12"/>
      <c r="T38" s="21"/>
      <c r="U38" s="21"/>
      <c r="V38" s="21"/>
      <c r="W38" s="12"/>
      <c r="X38" s="21"/>
      <c r="Y38" s="21"/>
      <c r="Z38" s="21"/>
      <c r="AA38" s="12"/>
      <c r="AB38" s="21"/>
      <c r="AC38" s="21"/>
      <c r="AD38" s="21"/>
      <c r="AE38" s="12"/>
      <c r="AF38" s="21"/>
      <c r="AG38" s="21"/>
      <c r="AH38" s="21"/>
    </row>
    <row r="39" spans="1:34">
      <c r="A39" s="18"/>
      <c r="B39" s="201" t="s">
        <v>43</v>
      </c>
      <c r="C39" s="29"/>
      <c r="D39" s="38"/>
      <c r="E39" s="38"/>
      <c r="F39" s="38"/>
      <c r="G39" s="29"/>
      <c r="H39" s="38"/>
      <c r="I39" s="38"/>
      <c r="J39" s="38"/>
      <c r="K39" s="29"/>
      <c r="L39" s="38"/>
      <c r="M39" s="38"/>
      <c r="N39" s="38"/>
      <c r="O39" s="29"/>
      <c r="P39" s="38"/>
      <c r="Q39" s="38"/>
      <c r="R39" s="38"/>
      <c r="S39" s="29"/>
      <c r="T39" s="38"/>
      <c r="U39" s="38"/>
      <c r="V39" s="38"/>
      <c r="W39" s="29"/>
      <c r="X39" s="38"/>
      <c r="Y39" s="38"/>
      <c r="Z39" s="38"/>
      <c r="AA39" s="29"/>
      <c r="AB39" s="38"/>
      <c r="AC39" s="38"/>
      <c r="AD39" s="38"/>
      <c r="AE39" s="29"/>
      <c r="AF39" s="38"/>
      <c r="AG39" s="38"/>
      <c r="AH39" s="38"/>
    </row>
    <row r="40" spans="1:34">
      <c r="A40" s="18"/>
      <c r="B40" s="213" t="s">
        <v>143</v>
      </c>
      <c r="C40" s="21"/>
      <c r="D40" s="216" t="s">
        <v>219</v>
      </c>
      <c r="E40" s="214">
        <v>2852</v>
      </c>
      <c r="F40" s="21"/>
      <c r="G40" s="21"/>
      <c r="H40" s="216" t="s">
        <v>219</v>
      </c>
      <c r="I40" s="214">
        <v>951974</v>
      </c>
      <c r="J40" s="21"/>
      <c r="K40" s="21"/>
      <c r="L40" s="216" t="s">
        <v>219</v>
      </c>
      <c r="M40" s="215" t="s">
        <v>220</v>
      </c>
      <c r="N40" s="21"/>
      <c r="O40" s="21"/>
      <c r="P40" s="216" t="s">
        <v>219</v>
      </c>
      <c r="Q40" s="215" t="s">
        <v>220</v>
      </c>
      <c r="R40" s="21"/>
      <c r="S40" s="21"/>
      <c r="T40" s="216" t="s">
        <v>219</v>
      </c>
      <c r="U40" s="214">
        <v>954826</v>
      </c>
      <c r="V40" s="21"/>
      <c r="W40" s="21"/>
      <c r="X40" s="216" t="s">
        <v>219</v>
      </c>
      <c r="Y40" s="214">
        <v>28491</v>
      </c>
      <c r="Z40" s="21"/>
      <c r="AA40" s="21"/>
      <c r="AB40" s="216" t="s">
        <v>219</v>
      </c>
      <c r="AC40" s="215" t="s">
        <v>598</v>
      </c>
      <c r="AD40" s="216" t="s">
        <v>240</v>
      </c>
      <c r="AE40" s="21"/>
      <c r="AF40" s="216" t="s">
        <v>219</v>
      </c>
      <c r="AG40" s="214">
        <v>930909</v>
      </c>
      <c r="AH40" s="21"/>
    </row>
    <row r="41" spans="1:34">
      <c r="A41" s="18"/>
      <c r="B41" s="213"/>
      <c r="C41" s="21"/>
      <c r="D41" s="216"/>
      <c r="E41" s="214"/>
      <c r="F41" s="21"/>
      <c r="G41" s="21"/>
      <c r="H41" s="216"/>
      <c r="I41" s="214"/>
      <c r="J41" s="21"/>
      <c r="K41" s="21"/>
      <c r="L41" s="216"/>
      <c r="M41" s="215"/>
      <c r="N41" s="21"/>
      <c r="O41" s="21"/>
      <c r="P41" s="216"/>
      <c r="Q41" s="215"/>
      <c r="R41" s="21"/>
      <c r="S41" s="21"/>
      <c r="T41" s="216"/>
      <c r="U41" s="214"/>
      <c r="V41" s="21"/>
      <c r="W41" s="21"/>
      <c r="X41" s="216"/>
      <c r="Y41" s="214"/>
      <c r="Z41" s="21"/>
      <c r="AA41" s="21"/>
      <c r="AB41" s="216"/>
      <c r="AC41" s="215"/>
      <c r="AD41" s="216"/>
      <c r="AE41" s="21"/>
      <c r="AF41" s="216"/>
      <c r="AG41" s="214"/>
      <c r="AH41" s="21"/>
    </row>
    <row r="42" spans="1:34">
      <c r="A42" s="18"/>
      <c r="B42" s="209" t="s">
        <v>612</v>
      </c>
      <c r="C42" s="38"/>
      <c r="D42" s="211">
        <v>721937</v>
      </c>
      <c r="E42" s="211"/>
      <c r="F42" s="38"/>
      <c r="G42" s="38"/>
      <c r="H42" s="212" t="s">
        <v>220</v>
      </c>
      <c r="I42" s="212"/>
      <c r="J42" s="38"/>
      <c r="K42" s="38"/>
      <c r="L42" s="212" t="s">
        <v>220</v>
      </c>
      <c r="M42" s="212"/>
      <c r="N42" s="38"/>
      <c r="O42" s="38"/>
      <c r="P42" s="212" t="s">
        <v>600</v>
      </c>
      <c r="Q42" s="212"/>
      <c r="R42" s="210" t="s">
        <v>240</v>
      </c>
      <c r="S42" s="38"/>
      <c r="T42" s="212" t="s">
        <v>220</v>
      </c>
      <c r="U42" s="212"/>
      <c r="V42" s="38"/>
      <c r="W42" s="38"/>
      <c r="X42" s="212" t="s">
        <v>220</v>
      </c>
      <c r="Y42" s="212"/>
      <c r="Z42" s="38"/>
      <c r="AA42" s="38"/>
      <c r="AB42" s="212" t="s">
        <v>220</v>
      </c>
      <c r="AC42" s="212"/>
      <c r="AD42" s="38"/>
      <c r="AE42" s="38"/>
      <c r="AF42" s="212" t="s">
        <v>220</v>
      </c>
      <c r="AG42" s="212"/>
      <c r="AH42" s="38"/>
    </row>
    <row r="43" spans="1:34">
      <c r="A43" s="18"/>
      <c r="B43" s="209"/>
      <c r="C43" s="38"/>
      <c r="D43" s="211"/>
      <c r="E43" s="211"/>
      <c r="F43" s="38"/>
      <c r="G43" s="38"/>
      <c r="H43" s="212"/>
      <c r="I43" s="212"/>
      <c r="J43" s="38"/>
      <c r="K43" s="38"/>
      <c r="L43" s="212"/>
      <c r="M43" s="212"/>
      <c r="N43" s="38"/>
      <c r="O43" s="38"/>
      <c r="P43" s="212"/>
      <c r="Q43" s="212"/>
      <c r="R43" s="210"/>
      <c r="S43" s="38"/>
      <c r="T43" s="212"/>
      <c r="U43" s="212"/>
      <c r="V43" s="38"/>
      <c r="W43" s="38"/>
      <c r="X43" s="212"/>
      <c r="Y43" s="212"/>
      <c r="Z43" s="38"/>
      <c r="AA43" s="38"/>
      <c r="AB43" s="212"/>
      <c r="AC43" s="212"/>
      <c r="AD43" s="38"/>
      <c r="AE43" s="38"/>
      <c r="AF43" s="212"/>
      <c r="AG43" s="212"/>
      <c r="AH43" s="38"/>
    </row>
    <row r="44" spans="1:34">
      <c r="A44" s="18"/>
      <c r="B44" s="213" t="s">
        <v>613</v>
      </c>
      <c r="C44" s="21"/>
      <c r="D44" s="214">
        <v>112016</v>
      </c>
      <c r="E44" s="214"/>
      <c r="F44" s="21"/>
      <c r="G44" s="21"/>
      <c r="H44" s="215" t="s">
        <v>220</v>
      </c>
      <c r="I44" s="215"/>
      <c r="J44" s="21"/>
      <c r="K44" s="21"/>
      <c r="L44" s="215" t="s">
        <v>220</v>
      </c>
      <c r="M44" s="215"/>
      <c r="N44" s="21"/>
      <c r="O44" s="21"/>
      <c r="P44" s="215" t="s">
        <v>220</v>
      </c>
      <c r="Q44" s="215"/>
      <c r="R44" s="21"/>
      <c r="S44" s="21"/>
      <c r="T44" s="214">
        <v>112016</v>
      </c>
      <c r="U44" s="214"/>
      <c r="V44" s="21"/>
      <c r="W44" s="21"/>
      <c r="X44" s="215" t="s">
        <v>220</v>
      </c>
      <c r="Y44" s="215"/>
      <c r="Z44" s="21"/>
      <c r="AA44" s="21"/>
      <c r="AB44" s="215" t="s">
        <v>220</v>
      </c>
      <c r="AC44" s="215"/>
      <c r="AD44" s="21"/>
      <c r="AE44" s="21"/>
      <c r="AF44" s="214">
        <v>112016</v>
      </c>
      <c r="AG44" s="214"/>
      <c r="AH44" s="21"/>
    </row>
    <row r="45" spans="1:34">
      <c r="A45" s="18"/>
      <c r="B45" s="213"/>
      <c r="C45" s="21"/>
      <c r="D45" s="214"/>
      <c r="E45" s="214"/>
      <c r="F45" s="21"/>
      <c r="G45" s="21"/>
      <c r="H45" s="215"/>
      <c r="I45" s="215"/>
      <c r="J45" s="21"/>
      <c r="K45" s="21"/>
      <c r="L45" s="215"/>
      <c r="M45" s="215"/>
      <c r="N45" s="21"/>
      <c r="O45" s="21"/>
      <c r="P45" s="215"/>
      <c r="Q45" s="215"/>
      <c r="R45" s="21"/>
      <c r="S45" s="21"/>
      <c r="T45" s="214"/>
      <c r="U45" s="214"/>
      <c r="V45" s="21"/>
      <c r="W45" s="21"/>
      <c r="X45" s="215"/>
      <c r="Y45" s="215"/>
      <c r="Z45" s="21"/>
      <c r="AA45" s="21"/>
      <c r="AB45" s="215"/>
      <c r="AC45" s="215"/>
      <c r="AD45" s="21"/>
      <c r="AE45" s="21"/>
      <c r="AF45" s="214"/>
      <c r="AG45" s="214"/>
      <c r="AH45" s="21"/>
    </row>
    <row r="46" spans="1:34">
      <c r="A46" s="18"/>
      <c r="B46" s="209" t="s">
        <v>144</v>
      </c>
      <c r="C46" s="38"/>
      <c r="D46" s="211">
        <v>39545</v>
      </c>
      <c r="E46" s="211"/>
      <c r="F46" s="38"/>
      <c r="G46" s="38"/>
      <c r="H46" s="211">
        <v>59500</v>
      </c>
      <c r="I46" s="211"/>
      <c r="J46" s="38"/>
      <c r="K46" s="38"/>
      <c r="L46" s="211">
        <v>1955</v>
      </c>
      <c r="M46" s="211"/>
      <c r="N46" s="38"/>
      <c r="O46" s="38"/>
      <c r="P46" s="212" t="s">
        <v>220</v>
      </c>
      <c r="Q46" s="212"/>
      <c r="R46" s="38"/>
      <c r="S46" s="38"/>
      <c r="T46" s="211">
        <v>101000</v>
      </c>
      <c r="U46" s="211"/>
      <c r="V46" s="38"/>
      <c r="W46" s="38"/>
      <c r="X46" s="211">
        <v>16771</v>
      </c>
      <c r="Y46" s="211"/>
      <c r="Z46" s="38"/>
      <c r="AA46" s="38"/>
      <c r="AB46" s="212" t="s">
        <v>601</v>
      </c>
      <c r="AC46" s="212"/>
      <c r="AD46" s="210" t="s">
        <v>240</v>
      </c>
      <c r="AE46" s="38"/>
      <c r="AF46" s="211">
        <v>112975</v>
      </c>
      <c r="AG46" s="211"/>
      <c r="AH46" s="38"/>
    </row>
    <row r="47" spans="1:34">
      <c r="A47" s="18"/>
      <c r="B47" s="209"/>
      <c r="C47" s="38"/>
      <c r="D47" s="211"/>
      <c r="E47" s="211"/>
      <c r="F47" s="38"/>
      <c r="G47" s="38"/>
      <c r="H47" s="211"/>
      <c r="I47" s="211"/>
      <c r="J47" s="38"/>
      <c r="K47" s="38"/>
      <c r="L47" s="211"/>
      <c r="M47" s="211"/>
      <c r="N47" s="38"/>
      <c r="O47" s="38"/>
      <c r="P47" s="212"/>
      <c r="Q47" s="212"/>
      <c r="R47" s="38"/>
      <c r="S47" s="38"/>
      <c r="T47" s="211"/>
      <c r="U47" s="211"/>
      <c r="V47" s="38"/>
      <c r="W47" s="38"/>
      <c r="X47" s="211"/>
      <c r="Y47" s="211"/>
      <c r="Z47" s="38"/>
      <c r="AA47" s="38"/>
      <c r="AB47" s="212"/>
      <c r="AC47" s="212"/>
      <c r="AD47" s="210"/>
      <c r="AE47" s="38"/>
      <c r="AF47" s="211"/>
      <c r="AG47" s="211"/>
      <c r="AH47" s="38"/>
    </row>
    <row r="48" spans="1:34">
      <c r="A48" s="18"/>
      <c r="B48" s="213" t="s">
        <v>47</v>
      </c>
      <c r="C48" s="21"/>
      <c r="D48" s="214">
        <v>16503</v>
      </c>
      <c r="E48" s="214"/>
      <c r="F48" s="21"/>
      <c r="G48" s="21"/>
      <c r="H48" s="215" t="s">
        <v>220</v>
      </c>
      <c r="I48" s="215"/>
      <c r="J48" s="21"/>
      <c r="K48" s="21"/>
      <c r="L48" s="215" t="s">
        <v>220</v>
      </c>
      <c r="M48" s="215"/>
      <c r="N48" s="21"/>
      <c r="O48" s="21"/>
      <c r="P48" s="215" t="s">
        <v>220</v>
      </c>
      <c r="Q48" s="215"/>
      <c r="R48" s="21"/>
      <c r="S48" s="21"/>
      <c r="T48" s="214">
        <v>16503</v>
      </c>
      <c r="U48" s="214"/>
      <c r="V48" s="21"/>
      <c r="W48" s="21"/>
      <c r="X48" s="215" t="s">
        <v>220</v>
      </c>
      <c r="Y48" s="215"/>
      <c r="Z48" s="21"/>
      <c r="AA48" s="21"/>
      <c r="AB48" s="215" t="s">
        <v>220</v>
      </c>
      <c r="AC48" s="215"/>
      <c r="AD48" s="21"/>
      <c r="AE48" s="21"/>
      <c r="AF48" s="214">
        <v>16503</v>
      </c>
      <c r="AG48" s="214"/>
      <c r="AH48" s="21"/>
    </row>
    <row r="49" spans="1:34" ht="15.75" thickBot="1">
      <c r="A49" s="18"/>
      <c r="B49" s="213"/>
      <c r="C49" s="21"/>
      <c r="D49" s="217"/>
      <c r="E49" s="217"/>
      <c r="F49" s="34"/>
      <c r="G49" s="21"/>
      <c r="H49" s="218"/>
      <c r="I49" s="218"/>
      <c r="J49" s="34"/>
      <c r="K49" s="21"/>
      <c r="L49" s="218"/>
      <c r="M49" s="218"/>
      <c r="N49" s="34"/>
      <c r="O49" s="21"/>
      <c r="P49" s="218"/>
      <c r="Q49" s="218"/>
      <c r="R49" s="34"/>
      <c r="S49" s="21"/>
      <c r="T49" s="217"/>
      <c r="U49" s="217"/>
      <c r="V49" s="34"/>
      <c r="W49" s="21"/>
      <c r="X49" s="218"/>
      <c r="Y49" s="218"/>
      <c r="Z49" s="34"/>
      <c r="AA49" s="21"/>
      <c r="AB49" s="218"/>
      <c r="AC49" s="218"/>
      <c r="AD49" s="34"/>
      <c r="AE49" s="21"/>
      <c r="AF49" s="217"/>
      <c r="AG49" s="217"/>
      <c r="AH49" s="34"/>
    </row>
    <row r="50" spans="1:34">
      <c r="A50" s="18"/>
      <c r="B50" s="220" t="s">
        <v>48</v>
      </c>
      <c r="C50" s="38"/>
      <c r="D50" s="221">
        <v>892853</v>
      </c>
      <c r="E50" s="221"/>
      <c r="F50" s="52"/>
      <c r="G50" s="38"/>
      <c r="H50" s="221">
        <v>1011474</v>
      </c>
      <c r="I50" s="221"/>
      <c r="J50" s="52"/>
      <c r="K50" s="38"/>
      <c r="L50" s="221">
        <v>1955</v>
      </c>
      <c r="M50" s="221"/>
      <c r="N50" s="52"/>
      <c r="O50" s="38"/>
      <c r="P50" s="222" t="s">
        <v>600</v>
      </c>
      <c r="Q50" s="222"/>
      <c r="R50" s="223" t="s">
        <v>240</v>
      </c>
      <c r="S50" s="38"/>
      <c r="T50" s="221">
        <v>1184345</v>
      </c>
      <c r="U50" s="221"/>
      <c r="V50" s="52"/>
      <c r="W50" s="38"/>
      <c r="X50" s="221">
        <v>45262</v>
      </c>
      <c r="Y50" s="221"/>
      <c r="Z50" s="52"/>
      <c r="AA50" s="38"/>
      <c r="AB50" s="222" t="s">
        <v>602</v>
      </c>
      <c r="AC50" s="222"/>
      <c r="AD50" s="223" t="s">
        <v>240</v>
      </c>
      <c r="AE50" s="38"/>
      <c r="AF50" s="221">
        <v>1172403</v>
      </c>
      <c r="AG50" s="221"/>
      <c r="AH50" s="52"/>
    </row>
    <row r="51" spans="1:34">
      <c r="A51" s="18"/>
      <c r="B51" s="220"/>
      <c r="C51" s="38"/>
      <c r="D51" s="211"/>
      <c r="E51" s="211"/>
      <c r="F51" s="38"/>
      <c r="G51" s="38"/>
      <c r="H51" s="211"/>
      <c r="I51" s="211"/>
      <c r="J51" s="38"/>
      <c r="K51" s="38"/>
      <c r="L51" s="211"/>
      <c r="M51" s="211"/>
      <c r="N51" s="38"/>
      <c r="O51" s="38"/>
      <c r="P51" s="212"/>
      <c r="Q51" s="212"/>
      <c r="R51" s="210"/>
      <c r="S51" s="38"/>
      <c r="T51" s="211"/>
      <c r="U51" s="211"/>
      <c r="V51" s="38"/>
      <c r="W51" s="38"/>
      <c r="X51" s="211"/>
      <c r="Y51" s="211"/>
      <c r="Z51" s="38"/>
      <c r="AA51" s="38"/>
      <c r="AB51" s="212"/>
      <c r="AC51" s="212"/>
      <c r="AD51" s="210"/>
      <c r="AE51" s="38"/>
      <c r="AF51" s="211"/>
      <c r="AG51" s="211"/>
      <c r="AH51" s="38"/>
    </row>
    <row r="52" spans="1:34">
      <c r="A52" s="18"/>
      <c r="B52" s="12"/>
      <c r="C52" s="12"/>
      <c r="D52" s="21"/>
      <c r="E52" s="21"/>
      <c r="F52" s="21"/>
      <c r="G52" s="12"/>
      <c r="H52" s="21"/>
      <c r="I52" s="21"/>
      <c r="J52" s="21"/>
      <c r="K52" s="12"/>
      <c r="L52" s="21"/>
      <c r="M52" s="21"/>
      <c r="N52" s="21"/>
      <c r="O52" s="12"/>
      <c r="P52" s="21"/>
      <c r="Q52" s="21"/>
      <c r="R52" s="21"/>
      <c r="S52" s="12"/>
      <c r="T52" s="21"/>
      <c r="U52" s="21"/>
      <c r="V52" s="21"/>
      <c r="W52" s="12"/>
      <c r="X52" s="21"/>
      <c r="Y52" s="21"/>
      <c r="Z52" s="21"/>
      <c r="AA52" s="12"/>
      <c r="AB52" s="21"/>
      <c r="AC52" s="21"/>
      <c r="AD52" s="21"/>
      <c r="AE52" s="12"/>
      <c r="AF52" s="21"/>
      <c r="AG52" s="21"/>
      <c r="AH52" s="21"/>
    </row>
    <row r="53" spans="1:34">
      <c r="A53" s="18"/>
      <c r="B53" s="209" t="s">
        <v>574</v>
      </c>
      <c r="C53" s="38"/>
      <c r="D53" s="211">
        <v>178908</v>
      </c>
      <c r="E53" s="211"/>
      <c r="F53" s="38"/>
      <c r="G53" s="38"/>
      <c r="H53" s="211">
        <v>32719</v>
      </c>
      <c r="I53" s="211"/>
      <c r="J53" s="38"/>
      <c r="K53" s="38"/>
      <c r="L53" s="212" t="s">
        <v>220</v>
      </c>
      <c r="M53" s="212"/>
      <c r="N53" s="38"/>
      <c r="O53" s="38"/>
      <c r="P53" s="212" t="s">
        <v>608</v>
      </c>
      <c r="Q53" s="212"/>
      <c r="R53" s="210" t="s">
        <v>240</v>
      </c>
      <c r="S53" s="38"/>
      <c r="T53" s="211">
        <v>186627</v>
      </c>
      <c r="U53" s="211"/>
      <c r="V53" s="38"/>
      <c r="W53" s="38"/>
      <c r="X53" s="211">
        <v>890742</v>
      </c>
      <c r="Y53" s="211"/>
      <c r="Z53" s="38"/>
      <c r="AA53" s="38"/>
      <c r="AB53" s="212" t="s">
        <v>220</v>
      </c>
      <c r="AC53" s="212"/>
      <c r="AD53" s="38"/>
      <c r="AE53" s="38"/>
      <c r="AF53" s="211">
        <v>1077369</v>
      </c>
      <c r="AG53" s="211"/>
      <c r="AH53" s="38"/>
    </row>
    <row r="54" spans="1:34">
      <c r="A54" s="18"/>
      <c r="B54" s="209"/>
      <c r="C54" s="38"/>
      <c r="D54" s="211"/>
      <c r="E54" s="211"/>
      <c r="F54" s="38"/>
      <c r="G54" s="38"/>
      <c r="H54" s="211"/>
      <c r="I54" s="211"/>
      <c r="J54" s="38"/>
      <c r="K54" s="38"/>
      <c r="L54" s="212"/>
      <c r="M54" s="212"/>
      <c r="N54" s="38"/>
      <c r="O54" s="38"/>
      <c r="P54" s="212"/>
      <c r="Q54" s="212"/>
      <c r="R54" s="210"/>
      <c r="S54" s="38"/>
      <c r="T54" s="211"/>
      <c r="U54" s="211"/>
      <c r="V54" s="38"/>
      <c r="W54" s="38"/>
      <c r="X54" s="211"/>
      <c r="Y54" s="211"/>
      <c r="Z54" s="38"/>
      <c r="AA54" s="38"/>
      <c r="AB54" s="212"/>
      <c r="AC54" s="212"/>
      <c r="AD54" s="38"/>
      <c r="AE54" s="38"/>
      <c r="AF54" s="211"/>
      <c r="AG54" s="211"/>
      <c r="AH54" s="38"/>
    </row>
    <row r="55" spans="1:34">
      <c r="A55" s="18"/>
      <c r="B55" s="213" t="s">
        <v>614</v>
      </c>
      <c r="C55" s="21"/>
      <c r="D55" s="215" t="s">
        <v>220</v>
      </c>
      <c r="E55" s="215"/>
      <c r="F55" s="21"/>
      <c r="G55" s="21"/>
      <c r="H55" s="214">
        <v>230374</v>
      </c>
      <c r="I55" s="214"/>
      <c r="J55" s="21"/>
      <c r="K55" s="21"/>
      <c r="L55" s="215" t="s">
        <v>220</v>
      </c>
      <c r="M55" s="215"/>
      <c r="N55" s="21"/>
      <c r="O55" s="21"/>
      <c r="P55" s="215" t="s">
        <v>220</v>
      </c>
      <c r="Q55" s="215"/>
      <c r="R55" s="21"/>
      <c r="S55" s="21"/>
      <c r="T55" s="214">
        <v>230374</v>
      </c>
      <c r="U55" s="214"/>
      <c r="V55" s="21"/>
      <c r="W55" s="21"/>
      <c r="X55" s="215" t="s">
        <v>220</v>
      </c>
      <c r="Y55" s="215"/>
      <c r="Z55" s="21"/>
      <c r="AA55" s="21"/>
      <c r="AB55" s="215" t="s">
        <v>615</v>
      </c>
      <c r="AC55" s="215"/>
      <c r="AD55" s="216" t="s">
        <v>240</v>
      </c>
      <c r="AE55" s="21"/>
      <c r="AF55" s="215" t="s">
        <v>220</v>
      </c>
      <c r="AG55" s="215"/>
      <c r="AH55" s="21"/>
    </row>
    <row r="56" spans="1:34">
      <c r="A56" s="18"/>
      <c r="B56" s="213"/>
      <c r="C56" s="21"/>
      <c r="D56" s="215"/>
      <c r="E56" s="215"/>
      <c r="F56" s="21"/>
      <c r="G56" s="21"/>
      <c r="H56" s="214"/>
      <c r="I56" s="214"/>
      <c r="J56" s="21"/>
      <c r="K56" s="21"/>
      <c r="L56" s="215"/>
      <c r="M56" s="215"/>
      <c r="N56" s="21"/>
      <c r="O56" s="21"/>
      <c r="P56" s="215"/>
      <c r="Q56" s="215"/>
      <c r="R56" s="21"/>
      <c r="S56" s="21"/>
      <c r="T56" s="214"/>
      <c r="U56" s="214"/>
      <c r="V56" s="21"/>
      <c r="W56" s="21"/>
      <c r="X56" s="215"/>
      <c r="Y56" s="215"/>
      <c r="Z56" s="21"/>
      <c r="AA56" s="21"/>
      <c r="AB56" s="215"/>
      <c r="AC56" s="215"/>
      <c r="AD56" s="216"/>
      <c r="AE56" s="21"/>
      <c r="AF56" s="215"/>
      <c r="AG56" s="215"/>
      <c r="AH56" s="21"/>
    </row>
    <row r="57" spans="1:34">
      <c r="A57" s="18"/>
      <c r="B57" s="209" t="s">
        <v>47</v>
      </c>
      <c r="C57" s="38"/>
      <c r="D57" s="211">
        <v>630610</v>
      </c>
      <c r="E57" s="211"/>
      <c r="F57" s="38"/>
      <c r="G57" s="38"/>
      <c r="H57" s="212" t="s">
        <v>220</v>
      </c>
      <c r="I57" s="212"/>
      <c r="J57" s="38"/>
      <c r="K57" s="38"/>
      <c r="L57" s="212" t="s">
        <v>220</v>
      </c>
      <c r="M57" s="212"/>
      <c r="N57" s="38"/>
      <c r="O57" s="38"/>
      <c r="P57" s="212" t="s">
        <v>220</v>
      </c>
      <c r="Q57" s="212"/>
      <c r="R57" s="38"/>
      <c r="S57" s="38"/>
      <c r="T57" s="211">
        <v>630610</v>
      </c>
      <c r="U57" s="211"/>
      <c r="V57" s="38"/>
      <c r="W57" s="38"/>
      <c r="X57" s="212">
        <v>420</v>
      </c>
      <c r="Y57" s="212"/>
      <c r="Z57" s="38"/>
      <c r="AA57" s="38"/>
      <c r="AB57" s="212" t="s">
        <v>220</v>
      </c>
      <c r="AC57" s="212"/>
      <c r="AD57" s="38"/>
      <c r="AE57" s="38"/>
      <c r="AF57" s="211">
        <v>631030</v>
      </c>
      <c r="AG57" s="211"/>
      <c r="AH57" s="38"/>
    </row>
    <row r="58" spans="1:34">
      <c r="A58" s="18"/>
      <c r="B58" s="209"/>
      <c r="C58" s="38"/>
      <c r="D58" s="211"/>
      <c r="E58" s="211"/>
      <c r="F58" s="38"/>
      <c r="G58" s="38"/>
      <c r="H58" s="212"/>
      <c r="I58" s="212"/>
      <c r="J58" s="38"/>
      <c r="K58" s="38"/>
      <c r="L58" s="212"/>
      <c r="M58" s="212"/>
      <c r="N58" s="38"/>
      <c r="O58" s="38"/>
      <c r="P58" s="212"/>
      <c r="Q58" s="212"/>
      <c r="R58" s="38"/>
      <c r="S58" s="38"/>
      <c r="T58" s="211"/>
      <c r="U58" s="211"/>
      <c r="V58" s="38"/>
      <c r="W58" s="38"/>
      <c r="X58" s="212"/>
      <c r="Y58" s="212"/>
      <c r="Z58" s="38"/>
      <c r="AA58" s="38"/>
      <c r="AB58" s="212"/>
      <c r="AC58" s="212"/>
      <c r="AD58" s="38"/>
      <c r="AE58" s="38"/>
      <c r="AF58" s="211"/>
      <c r="AG58" s="211"/>
      <c r="AH58" s="38"/>
    </row>
    <row r="59" spans="1:34">
      <c r="A59" s="18"/>
      <c r="B59" s="213" t="s">
        <v>457</v>
      </c>
      <c r="C59" s="21"/>
      <c r="D59" s="214">
        <v>43994</v>
      </c>
      <c r="E59" s="214"/>
      <c r="F59" s="21"/>
      <c r="G59" s="21"/>
      <c r="H59" s="214">
        <v>91098</v>
      </c>
      <c r="I59" s="214"/>
      <c r="J59" s="21"/>
      <c r="K59" s="21"/>
      <c r="L59" s="215" t="s">
        <v>220</v>
      </c>
      <c r="M59" s="215"/>
      <c r="N59" s="21"/>
      <c r="O59" s="21"/>
      <c r="P59" s="215" t="s">
        <v>220</v>
      </c>
      <c r="Q59" s="215"/>
      <c r="R59" s="21"/>
      <c r="S59" s="21"/>
      <c r="T59" s="214">
        <v>135092</v>
      </c>
      <c r="U59" s="214"/>
      <c r="V59" s="21"/>
      <c r="W59" s="21"/>
      <c r="X59" s="214">
        <v>52322</v>
      </c>
      <c r="Y59" s="214"/>
      <c r="Z59" s="21"/>
      <c r="AA59" s="21"/>
      <c r="AB59" s="215" t="s">
        <v>616</v>
      </c>
      <c r="AC59" s="215"/>
      <c r="AD59" s="216" t="s">
        <v>240</v>
      </c>
      <c r="AE59" s="21"/>
      <c r="AF59" s="214">
        <v>181822</v>
      </c>
      <c r="AG59" s="214"/>
      <c r="AH59" s="21"/>
    </row>
    <row r="60" spans="1:34">
      <c r="A60" s="18"/>
      <c r="B60" s="213"/>
      <c r="C60" s="21"/>
      <c r="D60" s="214"/>
      <c r="E60" s="214"/>
      <c r="F60" s="21"/>
      <c r="G60" s="21"/>
      <c r="H60" s="214"/>
      <c r="I60" s="214"/>
      <c r="J60" s="21"/>
      <c r="K60" s="21"/>
      <c r="L60" s="215"/>
      <c r="M60" s="215"/>
      <c r="N60" s="21"/>
      <c r="O60" s="21"/>
      <c r="P60" s="215"/>
      <c r="Q60" s="215"/>
      <c r="R60" s="21"/>
      <c r="S60" s="21"/>
      <c r="T60" s="214"/>
      <c r="U60" s="214"/>
      <c r="V60" s="21"/>
      <c r="W60" s="21"/>
      <c r="X60" s="214"/>
      <c r="Y60" s="214"/>
      <c r="Z60" s="21"/>
      <c r="AA60" s="21"/>
      <c r="AB60" s="215"/>
      <c r="AC60" s="215"/>
      <c r="AD60" s="216"/>
      <c r="AE60" s="21"/>
      <c r="AF60" s="214"/>
      <c r="AG60" s="214"/>
      <c r="AH60" s="21"/>
    </row>
    <row r="61" spans="1:34">
      <c r="A61" s="18"/>
      <c r="B61" s="29"/>
      <c r="C61" s="29"/>
      <c r="D61" s="38"/>
      <c r="E61" s="38"/>
      <c r="F61" s="38"/>
      <c r="G61" s="29"/>
      <c r="H61" s="38"/>
      <c r="I61" s="38"/>
      <c r="J61" s="38"/>
      <c r="K61" s="29"/>
      <c r="L61" s="38"/>
      <c r="M61" s="38"/>
      <c r="N61" s="38"/>
      <c r="O61" s="29"/>
      <c r="P61" s="38"/>
      <c r="Q61" s="38"/>
      <c r="R61" s="38"/>
      <c r="S61" s="29"/>
      <c r="T61" s="38"/>
      <c r="U61" s="38"/>
      <c r="V61" s="38"/>
      <c r="W61" s="29"/>
      <c r="X61" s="38"/>
      <c r="Y61" s="38"/>
      <c r="Z61" s="38"/>
      <c r="AA61" s="29"/>
      <c r="AB61" s="38"/>
      <c r="AC61" s="38"/>
      <c r="AD61" s="38"/>
      <c r="AE61" s="29"/>
      <c r="AF61" s="38"/>
      <c r="AG61" s="38"/>
      <c r="AH61" s="38"/>
    </row>
    <row r="62" spans="1:34">
      <c r="A62" s="18"/>
      <c r="B62" s="213" t="s">
        <v>617</v>
      </c>
      <c r="C62" s="21"/>
      <c r="D62" s="215" t="s">
        <v>220</v>
      </c>
      <c r="E62" s="215"/>
      <c r="F62" s="21"/>
      <c r="G62" s="21"/>
      <c r="H62" s="215" t="s">
        <v>220</v>
      </c>
      <c r="I62" s="215"/>
      <c r="J62" s="21"/>
      <c r="K62" s="21"/>
      <c r="L62" s="214">
        <v>132686</v>
      </c>
      <c r="M62" s="214"/>
      <c r="N62" s="21"/>
      <c r="O62" s="21"/>
      <c r="P62" s="215" t="s">
        <v>220</v>
      </c>
      <c r="Q62" s="215"/>
      <c r="R62" s="21"/>
      <c r="S62" s="21"/>
      <c r="T62" s="214">
        <v>132686</v>
      </c>
      <c r="U62" s="214"/>
      <c r="V62" s="21"/>
      <c r="W62" s="21"/>
      <c r="X62" s="215" t="s">
        <v>220</v>
      </c>
      <c r="Y62" s="215"/>
      <c r="Z62" s="21"/>
      <c r="AA62" s="21"/>
      <c r="AB62" s="215" t="s">
        <v>618</v>
      </c>
      <c r="AC62" s="215"/>
      <c r="AD62" s="216" t="s">
        <v>240</v>
      </c>
      <c r="AE62" s="21"/>
      <c r="AF62" s="215" t="s">
        <v>220</v>
      </c>
      <c r="AG62" s="215"/>
      <c r="AH62" s="21"/>
    </row>
    <row r="63" spans="1:34">
      <c r="A63" s="18"/>
      <c r="B63" s="213"/>
      <c r="C63" s="21"/>
      <c r="D63" s="215"/>
      <c r="E63" s="215"/>
      <c r="F63" s="21"/>
      <c r="G63" s="21"/>
      <c r="H63" s="215"/>
      <c r="I63" s="215"/>
      <c r="J63" s="21"/>
      <c r="K63" s="21"/>
      <c r="L63" s="214"/>
      <c r="M63" s="214"/>
      <c r="N63" s="21"/>
      <c r="O63" s="21"/>
      <c r="P63" s="215"/>
      <c r="Q63" s="215"/>
      <c r="R63" s="21"/>
      <c r="S63" s="21"/>
      <c r="T63" s="214"/>
      <c r="U63" s="214"/>
      <c r="V63" s="21"/>
      <c r="W63" s="21"/>
      <c r="X63" s="215"/>
      <c r="Y63" s="215"/>
      <c r="Z63" s="21"/>
      <c r="AA63" s="21"/>
      <c r="AB63" s="215"/>
      <c r="AC63" s="215"/>
      <c r="AD63" s="216"/>
      <c r="AE63" s="21"/>
      <c r="AF63" s="215"/>
      <c r="AG63" s="215"/>
      <c r="AH63" s="21"/>
    </row>
    <row r="64" spans="1:34">
      <c r="A64" s="18"/>
      <c r="B64" s="209" t="s">
        <v>619</v>
      </c>
      <c r="C64" s="38"/>
      <c r="D64" s="211">
        <v>5622322</v>
      </c>
      <c r="E64" s="211"/>
      <c r="F64" s="38"/>
      <c r="G64" s="38"/>
      <c r="H64" s="211">
        <v>6280300</v>
      </c>
      <c r="I64" s="211"/>
      <c r="J64" s="38"/>
      <c r="K64" s="38"/>
      <c r="L64" s="211">
        <v>323760</v>
      </c>
      <c r="M64" s="211"/>
      <c r="N64" s="38"/>
      <c r="O64" s="38"/>
      <c r="P64" s="212" t="s">
        <v>606</v>
      </c>
      <c r="Q64" s="212"/>
      <c r="R64" s="210" t="s">
        <v>240</v>
      </c>
      <c r="S64" s="38"/>
      <c r="T64" s="211">
        <v>5622322</v>
      </c>
      <c r="U64" s="211"/>
      <c r="V64" s="38"/>
      <c r="W64" s="38"/>
      <c r="X64" s="211">
        <v>373154</v>
      </c>
      <c r="Y64" s="211"/>
      <c r="Z64" s="38"/>
      <c r="AA64" s="38"/>
      <c r="AB64" s="212" t="s">
        <v>620</v>
      </c>
      <c r="AC64" s="212"/>
      <c r="AD64" s="210" t="s">
        <v>240</v>
      </c>
      <c r="AE64" s="38"/>
      <c r="AF64" s="211">
        <v>5626846</v>
      </c>
      <c r="AG64" s="211"/>
      <c r="AH64" s="38"/>
    </row>
    <row r="65" spans="1:34">
      <c r="A65" s="18"/>
      <c r="B65" s="209"/>
      <c r="C65" s="38"/>
      <c r="D65" s="211"/>
      <c r="E65" s="211"/>
      <c r="F65" s="38"/>
      <c r="G65" s="38"/>
      <c r="H65" s="211"/>
      <c r="I65" s="211"/>
      <c r="J65" s="38"/>
      <c r="K65" s="38"/>
      <c r="L65" s="211"/>
      <c r="M65" s="211"/>
      <c r="N65" s="38"/>
      <c r="O65" s="38"/>
      <c r="P65" s="212"/>
      <c r="Q65" s="212"/>
      <c r="R65" s="210"/>
      <c r="S65" s="38"/>
      <c r="T65" s="211"/>
      <c r="U65" s="211"/>
      <c r="V65" s="38"/>
      <c r="W65" s="38"/>
      <c r="X65" s="211"/>
      <c r="Y65" s="211"/>
      <c r="Z65" s="38"/>
      <c r="AA65" s="38"/>
      <c r="AB65" s="212"/>
      <c r="AC65" s="212"/>
      <c r="AD65" s="210"/>
      <c r="AE65" s="38"/>
      <c r="AF65" s="211"/>
      <c r="AG65" s="211"/>
      <c r="AH65" s="38"/>
    </row>
    <row r="66" spans="1:34">
      <c r="A66" s="18"/>
      <c r="B66" s="213" t="s">
        <v>621</v>
      </c>
      <c r="C66" s="21"/>
      <c r="D66" s="215" t="s">
        <v>220</v>
      </c>
      <c r="E66" s="215"/>
      <c r="F66" s="21"/>
      <c r="G66" s="21"/>
      <c r="H66" s="215" t="s">
        <v>220</v>
      </c>
      <c r="I66" s="215"/>
      <c r="J66" s="21"/>
      <c r="K66" s="21"/>
      <c r="L66" s="215" t="s">
        <v>220</v>
      </c>
      <c r="M66" s="215"/>
      <c r="N66" s="21"/>
      <c r="O66" s="21"/>
      <c r="P66" s="215" t="s">
        <v>220</v>
      </c>
      <c r="Q66" s="215"/>
      <c r="R66" s="21"/>
      <c r="S66" s="21"/>
      <c r="T66" s="215" t="s">
        <v>220</v>
      </c>
      <c r="U66" s="215"/>
      <c r="V66" s="21"/>
      <c r="W66" s="21"/>
      <c r="X66" s="214">
        <v>96119</v>
      </c>
      <c r="Y66" s="214"/>
      <c r="Z66" s="21"/>
      <c r="AA66" s="21"/>
      <c r="AB66" s="214">
        <v>476538</v>
      </c>
      <c r="AC66" s="214"/>
      <c r="AD66" s="21"/>
      <c r="AE66" s="21"/>
      <c r="AF66" s="214">
        <v>572657</v>
      </c>
      <c r="AG66" s="214"/>
      <c r="AH66" s="21"/>
    </row>
    <row r="67" spans="1:34" ht="15.75" thickBot="1">
      <c r="A67" s="18"/>
      <c r="B67" s="213"/>
      <c r="C67" s="21"/>
      <c r="D67" s="218"/>
      <c r="E67" s="218"/>
      <c r="F67" s="34"/>
      <c r="G67" s="21"/>
      <c r="H67" s="218"/>
      <c r="I67" s="218"/>
      <c r="J67" s="34"/>
      <c r="K67" s="21"/>
      <c r="L67" s="218"/>
      <c r="M67" s="218"/>
      <c r="N67" s="34"/>
      <c r="O67" s="21"/>
      <c r="P67" s="218"/>
      <c r="Q67" s="218"/>
      <c r="R67" s="34"/>
      <c r="S67" s="21"/>
      <c r="T67" s="218"/>
      <c r="U67" s="218"/>
      <c r="V67" s="34"/>
      <c r="W67" s="21"/>
      <c r="X67" s="217"/>
      <c r="Y67" s="217"/>
      <c r="Z67" s="34"/>
      <c r="AA67" s="21"/>
      <c r="AB67" s="217"/>
      <c r="AC67" s="217"/>
      <c r="AD67" s="34"/>
      <c r="AE67" s="21"/>
      <c r="AF67" s="217"/>
      <c r="AG67" s="217"/>
      <c r="AH67" s="34"/>
    </row>
    <row r="68" spans="1:34">
      <c r="A68" s="18"/>
      <c r="B68" s="234" t="s">
        <v>62</v>
      </c>
      <c r="C68" s="38"/>
      <c r="D68" s="235" t="s">
        <v>219</v>
      </c>
      <c r="E68" s="237">
        <v>7368687</v>
      </c>
      <c r="F68" s="52"/>
      <c r="G68" s="38"/>
      <c r="H68" s="235" t="s">
        <v>219</v>
      </c>
      <c r="I68" s="237">
        <v>7645965</v>
      </c>
      <c r="J68" s="52"/>
      <c r="K68" s="38"/>
      <c r="L68" s="235" t="s">
        <v>219</v>
      </c>
      <c r="M68" s="237">
        <v>458401</v>
      </c>
      <c r="N68" s="52"/>
      <c r="O68" s="38"/>
      <c r="P68" s="235" t="s">
        <v>219</v>
      </c>
      <c r="Q68" s="239" t="s">
        <v>610</v>
      </c>
      <c r="R68" s="235" t="s">
        <v>240</v>
      </c>
      <c r="S68" s="38"/>
      <c r="T68" s="235" t="s">
        <v>219</v>
      </c>
      <c r="U68" s="237">
        <v>8122056</v>
      </c>
      <c r="V68" s="52"/>
      <c r="W68" s="38"/>
      <c r="X68" s="235" t="s">
        <v>219</v>
      </c>
      <c r="Y68" s="237">
        <v>1458019</v>
      </c>
      <c r="Z68" s="52"/>
      <c r="AA68" s="38"/>
      <c r="AB68" s="235" t="s">
        <v>219</v>
      </c>
      <c r="AC68" s="239" t="s">
        <v>573</v>
      </c>
      <c r="AD68" s="235" t="s">
        <v>240</v>
      </c>
      <c r="AE68" s="38"/>
      <c r="AF68" s="235" t="s">
        <v>219</v>
      </c>
      <c r="AG68" s="237">
        <v>9262127</v>
      </c>
      <c r="AH68" s="52"/>
    </row>
    <row r="69" spans="1:34" ht="15.75" thickBot="1">
      <c r="A69" s="18"/>
      <c r="B69" s="234"/>
      <c r="C69" s="38"/>
      <c r="D69" s="236"/>
      <c r="E69" s="238"/>
      <c r="F69" s="53"/>
      <c r="G69" s="38"/>
      <c r="H69" s="236"/>
      <c r="I69" s="238"/>
      <c r="J69" s="53"/>
      <c r="K69" s="38"/>
      <c r="L69" s="236"/>
      <c r="M69" s="238"/>
      <c r="N69" s="53"/>
      <c r="O69" s="38"/>
      <c r="P69" s="236"/>
      <c r="Q69" s="240"/>
      <c r="R69" s="236"/>
      <c r="S69" s="38"/>
      <c r="T69" s="236"/>
      <c r="U69" s="238"/>
      <c r="V69" s="53"/>
      <c r="W69" s="38"/>
      <c r="X69" s="236"/>
      <c r="Y69" s="238"/>
      <c r="Z69" s="53"/>
      <c r="AA69" s="38"/>
      <c r="AB69" s="236"/>
      <c r="AC69" s="240"/>
      <c r="AD69" s="236"/>
      <c r="AE69" s="38"/>
      <c r="AF69" s="236"/>
      <c r="AG69" s="238"/>
      <c r="AH69" s="53"/>
    </row>
    <row r="70" spans="1:34" ht="15.75" thickTop="1">
      <c r="A70" s="18"/>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row>
    <row r="71" spans="1:34">
      <c r="A71" s="18"/>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row>
    <row r="72" spans="1:34" ht="15.75" thickBot="1">
      <c r="A72" s="18"/>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row>
    <row r="73" spans="1:34">
      <c r="A73" s="18"/>
      <c r="B73" s="203" t="s">
        <v>581</v>
      </c>
      <c r="C73" s="203"/>
      <c r="D73" s="203"/>
      <c r="E73" s="203"/>
      <c r="F73" s="203"/>
      <c r="G73" s="203"/>
      <c r="H73" s="203"/>
      <c r="I73" s="203"/>
      <c r="J73" s="203"/>
      <c r="K73" s="203"/>
      <c r="L73" s="203"/>
      <c r="M73" s="203"/>
      <c r="N73" s="203"/>
      <c r="O73" s="59"/>
      <c r="P73" s="68"/>
      <c r="Q73" s="68"/>
      <c r="R73" s="68"/>
      <c r="S73" s="59"/>
      <c r="T73" s="68"/>
      <c r="U73" s="68"/>
      <c r="V73" s="68"/>
      <c r="W73" s="59"/>
      <c r="X73" s="68"/>
      <c r="Y73" s="68"/>
      <c r="Z73" s="68"/>
      <c r="AA73" s="59"/>
      <c r="AB73" s="68"/>
      <c r="AC73" s="68"/>
      <c r="AD73" s="68"/>
      <c r="AE73" s="59"/>
      <c r="AF73" s="68"/>
      <c r="AG73" s="68"/>
      <c r="AH73" s="68"/>
    </row>
    <row r="74" spans="1:34">
      <c r="A74" s="18"/>
      <c r="B74" s="204" t="s">
        <v>229</v>
      </c>
      <c r="C74" s="21"/>
      <c r="D74" s="206" t="s">
        <v>582</v>
      </c>
      <c r="E74" s="206"/>
      <c r="F74" s="206"/>
      <c r="G74" s="21"/>
      <c r="H74" s="206" t="s">
        <v>583</v>
      </c>
      <c r="I74" s="206"/>
      <c r="J74" s="206"/>
      <c r="K74" s="21"/>
      <c r="L74" s="206" t="s">
        <v>586</v>
      </c>
      <c r="M74" s="206"/>
      <c r="N74" s="206"/>
      <c r="O74" s="21"/>
      <c r="P74" s="206" t="s">
        <v>587</v>
      </c>
      <c r="Q74" s="206"/>
      <c r="R74" s="206"/>
      <c r="S74" s="21"/>
      <c r="T74" s="206" t="s">
        <v>465</v>
      </c>
      <c r="U74" s="206"/>
      <c r="V74" s="206"/>
      <c r="W74" s="21"/>
      <c r="X74" s="206" t="s">
        <v>591</v>
      </c>
      <c r="Y74" s="206"/>
      <c r="Z74" s="206"/>
      <c r="AA74" s="21"/>
      <c r="AB74" s="206" t="s">
        <v>594</v>
      </c>
      <c r="AC74" s="206"/>
      <c r="AD74" s="206"/>
      <c r="AE74" s="21"/>
      <c r="AF74" s="206" t="s">
        <v>562</v>
      </c>
      <c r="AG74" s="206"/>
      <c r="AH74" s="206"/>
    </row>
    <row r="75" spans="1:34">
      <c r="A75" s="18"/>
      <c r="B75" s="204"/>
      <c r="C75" s="21"/>
      <c r="D75" s="206"/>
      <c r="E75" s="206"/>
      <c r="F75" s="206"/>
      <c r="G75" s="21"/>
      <c r="H75" s="206" t="s">
        <v>584</v>
      </c>
      <c r="I75" s="206"/>
      <c r="J75" s="206"/>
      <c r="K75" s="21"/>
      <c r="L75" s="206" t="s">
        <v>583</v>
      </c>
      <c r="M75" s="206"/>
      <c r="N75" s="206"/>
      <c r="O75" s="21"/>
      <c r="P75" s="206"/>
      <c r="Q75" s="206"/>
      <c r="R75" s="206"/>
      <c r="S75" s="21"/>
      <c r="T75" s="206" t="s">
        <v>588</v>
      </c>
      <c r="U75" s="206"/>
      <c r="V75" s="206"/>
      <c r="W75" s="21"/>
      <c r="X75" s="206" t="s">
        <v>592</v>
      </c>
      <c r="Y75" s="206"/>
      <c r="Z75" s="206"/>
      <c r="AA75" s="21"/>
      <c r="AB75" s="206"/>
      <c r="AC75" s="206"/>
      <c r="AD75" s="206"/>
      <c r="AE75" s="21"/>
      <c r="AF75" s="206"/>
      <c r="AG75" s="206"/>
      <c r="AH75" s="206"/>
    </row>
    <row r="76" spans="1:34">
      <c r="A76" s="18"/>
      <c r="B76" s="204"/>
      <c r="C76" s="21"/>
      <c r="D76" s="206"/>
      <c r="E76" s="206"/>
      <c r="F76" s="206"/>
      <c r="G76" s="21"/>
      <c r="H76" s="206" t="s">
        <v>585</v>
      </c>
      <c r="I76" s="206"/>
      <c r="J76" s="206"/>
      <c r="K76" s="21"/>
      <c r="L76" s="206" t="s">
        <v>584</v>
      </c>
      <c r="M76" s="206"/>
      <c r="N76" s="206"/>
      <c r="O76" s="21"/>
      <c r="P76" s="206"/>
      <c r="Q76" s="206"/>
      <c r="R76" s="206"/>
      <c r="S76" s="21"/>
      <c r="T76" s="206" t="s">
        <v>589</v>
      </c>
      <c r="U76" s="206"/>
      <c r="V76" s="206"/>
      <c r="W76" s="21"/>
      <c r="X76" s="206" t="s">
        <v>585</v>
      </c>
      <c r="Y76" s="206"/>
      <c r="Z76" s="206"/>
      <c r="AA76" s="21"/>
      <c r="AB76" s="206"/>
      <c r="AC76" s="206"/>
      <c r="AD76" s="206"/>
      <c r="AE76" s="21"/>
      <c r="AF76" s="206"/>
      <c r="AG76" s="206"/>
      <c r="AH76" s="206"/>
    </row>
    <row r="77" spans="1:34" ht="15.75" thickBot="1">
      <c r="A77" s="18"/>
      <c r="B77" s="205"/>
      <c r="C77" s="21"/>
      <c r="D77" s="207"/>
      <c r="E77" s="207"/>
      <c r="F77" s="207"/>
      <c r="G77" s="21"/>
      <c r="H77" s="159"/>
      <c r="I77" s="159"/>
      <c r="J77" s="159"/>
      <c r="K77" s="21"/>
      <c r="L77" s="207" t="s">
        <v>585</v>
      </c>
      <c r="M77" s="207"/>
      <c r="N77" s="207"/>
      <c r="O77" s="21"/>
      <c r="P77" s="207"/>
      <c r="Q77" s="207"/>
      <c r="R77" s="207"/>
      <c r="S77" s="21"/>
      <c r="T77" s="207" t="s">
        <v>590</v>
      </c>
      <c r="U77" s="207"/>
      <c r="V77" s="207"/>
      <c r="W77" s="21"/>
      <c r="X77" s="207" t="s">
        <v>593</v>
      </c>
      <c r="Y77" s="207"/>
      <c r="Z77" s="207"/>
      <c r="AA77" s="21"/>
      <c r="AB77" s="207"/>
      <c r="AC77" s="207"/>
      <c r="AD77" s="207"/>
      <c r="AE77" s="21"/>
      <c r="AF77" s="207"/>
      <c r="AG77" s="207"/>
      <c r="AH77" s="207"/>
    </row>
    <row r="78" spans="1:34">
      <c r="A78" s="18"/>
      <c r="B78" s="241"/>
      <c r="C78" s="12"/>
      <c r="D78" s="243" t="s">
        <v>216</v>
      </c>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row>
    <row r="79" spans="1:34">
      <c r="A79" s="18"/>
      <c r="B79" s="242" t="s">
        <v>595</v>
      </c>
      <c r="C79" s="29"/>
      <c r="D79" s="38"/>
      <c r="E79" s="38"/>
      <c r="F79" s="38"/>
      <c r="G79" s="29"/>
      <c r="H79" s="38"/>
      <c r="I79" s="38"/>
      <c r="J79" s="38"/>
      <c r="K79" s="29"/>
      <c r="L79" s="38"/>
      <c r="M79" s="38"/>
      <c r="N79" s="38"/>
      <c r="O79" s="29"/>
      <c r="P79" s="38"/>
      <c r="Q79" s="38"/>
      <c r="R79" s="38"/>
      <c r="S79" s="29"/>
      <c r="T79" s="38"/>
      <c r="U79" s="38"/>
      <c r="V79" s="38"/>
      <c r="W79" s="29"/>
      <c r="X79" s="38"/>
      <c r="Y79" s="38"/>
      <c r="Z79" s="38"/>
      <c r="AA79" s="29"/>
      <c r="AB79" s="38"/>
      <c r="AC79" s="38"/>
      <c r="AD79" s="38"/>
      <c r="AE79" s="29"/>
      <c r="AF79" s="38"/>
      <c r="AG79" s="38"/>
      <c r="AH79" s="38"/>
    </row>
    <row r="80" spans="1:34">
      <c r="A80" s="18"/>
      <c r="B80" s="198" t="s">
        <v>22</v>
      </c>
      <c r="C80" s="12"/>
      <c r="D80" s="21"/>
      <c r="E80" s="21"/>
      <c r="F80" s="21"/>
      <c r="G80" s="12"/>
      <c r="H80" s="21"/>
      <c r="I80" s="21"/>
      <c r="J80" s="21"/>
      <c r="K80" s="12"/>
      <c r="L80" s="21"/>
      <c r="M80" s="21"/>
      <c r="N80" s="21"/>
      <c r="O80" s="12"/>
      <c r="P80" s="21"/>
      <c r="Q80" s="21"/>
      <c r="R80" s="21"/>
      <c r="S80" s="12"/>
      <c r="T80" s="21"/>
      <c r="U80" s="21"/>
      <c r="V80" s="21"/>
      <c r="W80" s="12"/>
      <c r="X80" s="21"/>
      <c r="Y80" s="21"/>
      <c r="Z80" s="21"/>
      <c r="AA80" s="12"/>
      <c r="AB80" s="21"/>
      <c r="AC80" s="21"/>
      <c r="AD80" s="21"/>
      <c r="AE80" s="12"/>
      <c r="AF80" s="21"/>
      <c r="AG80" s="21"/>
      <c r="AH80" s="21"/>
    </row>
    <row r="81" spans="1:34">
      <c r="A81" s="18"/>
      <c r="B81" s="210" t="s">
        <v>596</v>
      </c>
      <c r="C81" s="38"/>
      <c r="D81" s="210" t="s">
        <v>219</v>
      </c>
      <c r="E81" s="211">
        <v>565080</v>
      </c>
      <c r="F81" s="38"/>
      <c r="G81" s="38"/>
      <c r="H81" s="210" t="s">
        <v>219</v>
      </c>
      <c r="I81" s="212" t="s">
        <v>220</v>
      </c>
      <c r="J81" s="38"/>
      <c r="K81" s="38"/>
      <c r="L81" s="210" t="s">
        <v>219</v>
      </c>
      <c r="M81" s="212">
        <v>75</v>
      </c>
      <c r="N81" s="38"/>
      <c r="O81" s="38"/>
      <c r="P81" s="210" t="s">
        <v>219</v>
      </c>
      <c r="Q81" s="212" t="s">
        <v>220</v>
      </c>
      <c r="R81" s="38"/>
      <c r="S81" s="38"/>
      <c r="T81" s="210" t="s">
        <v>219</v>
      </c>
      <c r="U81" s="211">
        <v>565155</v>
      </c>
      <c r="V81" s="38"/>
      <c r="W81" s="38"/>
      <c r="X81" s="210" t="s">
        <v>219</v>
      </c>
      <c r="Y81" s="211">
        <v>2830</v>
      </c>
      <c r="Z81" s="38"/>
      <c r="AA81" s="38"/>
      <c r="AB81" s="210" t="s">
        <v>219</v>
      </c>
      <c r="AC81" s="212" t="s">
        <v>220</v>
      </c>
      <c r="AD81" s="38"/>
      <c r="AE81" s="38"/>
      <c r="AF81" s="210" t="s">
        <v>219</v>
      </c>
      <c r="AG81" s="211">
        <v>567985</v>
      </c>
      <c r="AH81" s="38"/>
    </row>
    <row r="82" spans="1:34">
      <c r="A82" s="18"/>
      <c r="B82" s="210"/>
      <c r="C82" s="38"/>
      <c r="D82" s="210"/>
      <c r="E82" s="211"/>
      <c r="F82" s="38"/>
      <c r="G82" s="38"/>
      <c r="H82" s="210"/>
      <c r="I82" s="212"/>
      <c r="J82" s="38"/>
      <c r="K82" s="38"/>
      <c r="L82" s="210"/>
      <c r="M82" s="212"/>
      <c r="N82" s="38"/>
      <c r="O82" s="38"/>
      <c r="P82" s="210"/>
      <c r="Q82" s="212"/>
      <c r="R82" s="38"/>
      <c r="S82" s="38"/>
      <c r="T82" s="210"/>
      <c r="U82" s="211"/>
      <c r="V82" s="38"/>
      <c r="W82" s="38"/>
      <c r="X82" s="210"/>
      <c r="Y82" s="211"/>
      <c r="Z82" s="38"/>
      <c r="AA82" s="38"/>
      <c r="AB82" s="210"/>
      <c r="AC82" s="212"/>
      <c r="AD82" s="38"/>
      <c r="AE82" s="38"/>
      <c r="AF82" s="210"/>
      <c r="AG82" s="211"/>
      <c r="AH82" s="38"/>
    </row>
    <row r="83" spans="1:34">
      <c r="A83" s="18"/>
      <c r="B83" s="216" t="s">
        <v>24</v>
      </c>
      <c r="C83" s="21"/>
      <c r="D83" s="214">
        <v>474068</v>
      </c>
      <c r="E83" s="214"/>
      <c r="F83" s="21"/>
      <c r="G83" s="21"/>
      <c r="H83" s="215">
        <v>42</v>
      </c>
      <c r="I83" s="215"/>
      <c r="J83" s="21"/>
      <c r="K83" s="21"/>
      <c r="L83" s="215" t="s">
        <v>220</v>
      </c>
      <c r="M83" s="215"/>
      <c r="N83" s="21"/>
      <c r="O83" s="21"/>
      <c r="P83" s="215" t="s">
        <v>220</v>
      </c>
      <c r="Q83" s="215"/>
      <c r="R83" s="21"/>
      <c r="S83" s="21"/>
      <c r="T83" s="214">
        <v>474110</v>
      </c>
      <c r="U83" s="214"/>
      <c r="V83" s="21"/>
      <c r="W83" s="21"/>
      <c r="X83" s="215" t="s">
        <v>220</v>
      </c>
      <c r="Y83" s="215"/>
      <c r="Z83" s="21"/>
      <c r="AA83" s="21"/>
      <c r="AB83" s="215" t="s">
        <v>220</v>
      </c>
      <c r="AC83" s="215"/>
      <c r="AD83" s="21"/>
      <c r="AE83" s="21"/>
      <c r="AF83" s="214">
        <v>474110</v>
      </c>
      <c r="AG83" s="214"/>
      <c r="AH83" s="21"/>
    </row>
    <row r="84" spans="1:34">
      <c r="A84" s="18"/>
      <c r="B84" s="216"/>
      <c r="C84" s="21"/>
      <c r="D84" s="214"/>
      <c r="E84" s="214"/>
      <c r="F84" s="21"/>
      <c r="G84" s="21"/>
      <c r="H84" s="215"/>
      <c r="I84" s="215"/>
      <c r="J84" s="21"/>
      <c r="K84" s="21"/>
      <c r="L84" s="215"/>
      <c r="M84" s="215"/>
      <c r="N84" s="21"/>
      <c r="O84" s="21"/>
      <c r="P84" s="215"/>
      <c r="Q84" s="215"/>
      <c r="R84" s="21"/>
      <c r="S84" s="21"/>
      <c r="T84" s="214"/>
      <c r="U84" s="214"/>
      <c r="V84" s="21"/>
      <c r="W84" s="21"/>
      <c r="X84" s="215"/>
      <c r="Y84" s="215"/>
      <c r="Z84" s="21"/>
      <c r="AA84" s="21"/>
      <c r="AB84" s="215"/>
      <c r="AC84" s="215"/>
      <c r="AD84" s="21"/>
      <c r="AE84" s="21"/>
      <c r="AF84" s="214"/>
      <c r="AG84" s="214"/>
      <c r="AH84" s="21"/>
    </row>
    <row r="85" spans="1:34">
      <c r="A85" s="18"/>
      <c r="B85" s="210" t="s">
        <v>597</v>
      </c>
      <c r="C85" s="38"/>
      <c r="D85" s="211">
        <v>5107</v>
      </c>
      <c r="E85" s="211"/>
      <c r="F85" s="38"/>
      <c r="G85" s="38"/>
      <c r="H85" s="211">
        <v>579526</v>
      </c>
      <c r="I85" s="211"/>
      <c r="J85" s="38"/>
      <c r="K85" s="38"/>
      <c r="L85" s="211">
        <v>3774</v>
      </c>
      <c r="M85" s="211"/>
      <c r="N85" s="38"/>
      <c r="O85" s="38"/>
      <c r="P85" s="212" t="s">
        <v>220</v>
      </c>
      <c r="Q85" s="212"/>
      <c r="R85" s="38"/>
      <c r="S85" s="38"/>
      <c r="T85" s="211">
        <v>588407</v>
      </c>
      <c r="U85" s="211"/>
      <c r="V85" s="38"/>
      <c r="W85" s="38"/>
      <c r="X85" s="211">
        <v>40129</v>
      </c>
      <c r="Y85" s="211"/>
      <c r="Z85" s="38"/>
      <c r="AA85" s="38"/>
      <c r="AB85" s="212" t="s">
        <v>622</v>
      </c>
      <c r="AC85" s="212"/>
      <c r="AD85" s="210" t="s">
        <v>240</v>
      </c>
      <c r="AE85" s="38"/>
      <c r="AF85" s="211">
        <v>589905</v>
      </c>
      <c r="AG85" s="211"/>
      <c r="AH85" s="38"/>
    </row>
    <row r="86" spans="1:34">
      <c r="A86" s="18"/>
      <c r="B86" s="210"/>
      <c r="C86" s="38"/>
      <c r="D86" s="211"/>
      <c r="E86" s="211"/>
      <c r="F86" s="38"/>
      <c r="G86" s="38"/>
      <c r="H86" s="211"/>
      <c r="I86" s="211"/>
      <c r="J86" s="38"/>
      <c r="K86" s="38"/>
      <c r="L86" s="211"/>
      <c r="M86" s="211"/>
      <c r="N86" s="38"/>
      <c r="O86" s="38"/>
      <c r="P86" s="212"/>
      <c r="Q86" s="212"/>
      <c r="R86" s="38"/>
      <c r="S86" s="38"/>
      <c r="T86" s="211"/>
      <c r="U86" s="211"/>
      <c r="V86" s="38"/>
      <c r="W86" s="38"/>
      <c r="X86" s="211"/>
      <c r="Y86" s="211"/>
      <c r="Z86" s="38"/>
      <c r="AA86" s="38"/>
      <c r="AB86" s="212"/>
      <c r="AC86" s="212"/>
      <c r="AD86" s="210"/>
      <c r="AE86" s="38"/>
      <c r="AF86" s="211"/>
      <c r="AG86" s="211"/>
      <c r="AH86" s="38"/>
    </row>
    <row r="87" spans="1:34">
      <c r="A87" s="18"/>
      <c r="B87" s="216" t="s">
        <v>599</v>
      </c>
      <c r="C87" s="21"/>
      <c r="D87" s="215" t="s">
        <v>220</v>
      </c>
      <c r="E87" s="215"/>
      <c r="F87" s="21"/>
      <c r="G87" s="21"/>
      <c r="H87" s="214">
        <v>171341</v>
      </c>
      <c r="I87" s="214"/>
      <c r="J87" s="21"/>
      <c r="K87" s="21"/>
      <c r="L87" s="214">
        <v>397540</v>
      </c>
      <c r="M87" s="214"/>
      <c r="N87" s="21"/>
      <c r="O87" s="21"/>
      <c r="P87" s="215" t="s">
        <v>623</v>
      </c>
      <c r="Q87" s="215"/>
      <c r="R87" s="216" t="s">
        <v>240</v>
      </c>
      <c r="S87" s="21"/>
      <c r="T87" s="215" t="s">
        <v>220</v>
      </c>
      <c r="U87" s="215"/>
      <c r="V87" s="21"/>
      <c r="W87" s="21"/>
      <c r="X87" s="215" t="s">
        <v>220</v>
      </c>
      <c r="Y87" s="215"/>
      <c r="Z87" s="21"/>
      <c r="AA87" s="21"/>
      <c r="AB87" s="215" t="s">
        <v>220</v>
      </c>
      <c r="AC87" s="215"/>
      <c r="AD87" s="21"/>
      <c r="AE87" s="21"/>
      <c r="AF87" s="215" t="s">
        <v>220</v>
      </c>
      <c r="AG87" s="215"/>
      <c r="AH87" s="21"/>
    </row>
    <row r="88" spans="1:34">
      <c r="A88" s="18"/>
      <c r="B88" s="216"/>
      <c r="C88" s="21"/>
      <c r="D88" s="215"/>
      <c r="E88" s="215"/>
      <c r="F88" s="21"/>
      <c r="G88" s="21"/>
      <c r="H88" s="214"/>
      <c r="I88" s="214"/>
      <c r="J88" s="21"/>
      <c r="K88" s="21"/>
      <c r="L88" s="214"/>
      <c r="M88" s="214"/>
      <c r="N88" s="21"/>
      <c r="O88" s="21"/>
      <c r="P88" s="215"/>
      <c r="Q88" s="215"/>
      <c r="R88" s="216"/>
      <c r="S88" s="21"/>
      <c r="T88" s="215"/>
      <c r="U88" s="215"/>
      <c r="V88" s="21"/>
      <c r="W88" s="21"/>
      <c r="X88" s="215"/>
      <c r="Y88" s="215"/>
      <c r="Z88" s="21"/>
      <c r="AA88" s="21"/>
      <c r="AB88" s="215"/>
      <c r="AC88" s="215"/>
      <c r="AD88" s="21"/>
      <c r="AE88" s="21"/>
      <c r="AF88" s="215"/>
      <c r="AG88" s="215"/>
      <c r="AH88" s="21"/>
    </row>
    <row r="89" spans="1:34">
      <c r="A89" s="18"/>
      <c r="B89" s="210" t="s">
        <v>140</v>
      </c>
      <c r="C89" s="38"/>
      <c r="D89" s="212" t="s">
        <v>220</v>
      </c>
      <c r="E89" s="212"/>
      <c r="F89" s="38"/>
      <c r="G89" s="38"/>
      <c r="H89" s="211">
        <v>1033191</v>
      </c>
      <c r="I89" s="211"/>
      <c r="J89" s="38"/>
      <c r="K89" s="38"/>
      <c r="L89" s="212" t="s">
        <v>220</v>
      </c>
      <c r="M89" s="212"/>
      <c r="N89" s="38"/>
      <c r="O89" s="38"/>
      <c r="P89" s="212" t="s">
        <v>220</v>
      </c>
      <c r="Q89" s="212"/>
      <c r="R89" s="38"/>
      <c r="S89" s="38"/>
      <c r="T89" s="211">
        <v>1033191</v>
      </c>
      <c r="U89" s="211"/>
      <c r="V89" s="38"/>
      <c r="W89" s="38"/>
      <c r="X89" s="211">
        <v>1940</v>
      </c>
      <c r="Y89" s="211"/>
      <c r="Z89" s="38"/>
      <c r="AA89" s="38"/>
      <c r="AB89" s="212" t="s">
        <v>220</v>
      </c>
      <c r="AC89" s="212"/>
      <c r="AD89" s="38"/>
      <c r="AE89" s="38"/>
      <c r="AF89" s="211">
        <v>1035131</v>
      </c>
      <c r="AG89" s="211"/>
      <c r="AH89" s="38"/>
    </row>
    <row r="90" spans="1:34">
      <c r="A90" s="18"/>
      <c r="B90" s="210"/>
      <c r="C90" s="38"/>
      <c r="D90" s="212"/>
      <c r="E90" s="212"/>
      <c r="F90" s="38"/>
      <c r="G90" s="38"/>
      <c r="H90" s="211"/>
      <c r="I90" s="211"/>
      <c r="J90" s="38"/>
      <c r="K90" s="38"/>
      <c r="L90" s="212"/>
      <c r="M90" s="212"/>
      <c r="N90" s="38"/>
      <c r="O90" s="38"/>
      <c r="P90" s="212"/>
      <c r="Q90" s="212"/>
      <c r="R90" s="38"/>
      <c r="S90" s="38"/>
      <c r="T90" s="211"/>
      <c r="U90" s="211"/>
      <c r="V90" s="38"/>
      <c r="W90" s="38"/>
      <c r="X90" s="211"/>
      <c r="Y90" s="211"/>
      <c r="Z90" s="38"/>
      <c r="AA90" s="38"/>
      <c r="AB90" s="212"/>
      <c r="AC90" s="212"/>
      <c r="AD90" s="38"/>
      <c r="AE90" s="38"/>
      <c r="AF90" s="211"/>
      <c r="AG90" s="211"/>
      <c r="AH90" s="38"/>
    </row>
    <row r="91" spans="1:34">
      <c r="A91" s="18"/>
      <c r="B91" s="216" t="s">
        <v>32</v>
      </c>
      <c r="C91" s="21"/>
      <c r="D91" s="214">
        <v>11719</v>
      </c>
      <c r="E91" s="214"/>
      <c r="F91" s="21"/>
      <c r="G91" s="21"/>
      <c r="H91" s="215" t="s">
        <v>220</v>
      </c>
      <c r="I91" s="215"/>
      <c r="J91" s="21"/>
      <c r="K91" s="21"/>
      <c r="L91" s="215" t="s">
        <v>220</v>
      </c>
      <c r="M91" s="215"/>
      <c r="N91" s="21"/>
      <c r="O91" s="21"/>
      <c r="P91" s="215" t="s">
        <v>220</v>
      </c>
      <c r="Q91" s="215"/>
      <c r="R91" s="21"/>
      <c r="S91" s="21"/>
      <c r="T91" s="214">
        <v>11719</v>
      </c>
      <c r="U91" s="214"/>
      <c r="V91" s="21"/>
      <c r="W91" s="21"/>
      <c r="X91" s="215" t="s">
        <v>220</v>
      </c>
      <c r="Y91" s="215"/>
      <c r="Z91" s="21"/>
      <c r="AA91" s="21"/>
      <c r="AB91" s="215" t="s">
        <v>220</v>
      </c>
      <c r="AC91" s="215"/>
      <c r="AD91" s="21"/>
      <c r="AE91" s="21"/>
      <c r="AF91" s="214">
        <v>11719</v>
      </c>
      <c r="AG91" s="214"/>
      <c r="AH91" s="21"/>
    </row>
    <row r="92" spans="1:34">
      <c r="A92" s="18"/>
      <c r="B92" s="216"/>
      <c r="C92" s="21"/>
      <c r="D92" s="214"/>
      <c r="E92" s="214"/>
      <c r="F92" s="21"/>
      <c r="G92" s="21"/>
      <c r="H92" s="215"/>
      <c r="I92" s="215"/>
      <c r="J92" s="21"/>
      <c r="K92" s="21"/>
      <c r="L92" s="215"/>
      <c r="M92" s="215"/>
      <c r="N92" s="21"/>
      <c r="O92" s="21"/>
      <c r="P92" s="215"/>
      <c r="Q92" s="215"/>
      <c r="R92" s="21"/>
      <c r="S92" s="21"/>
      <c r="T92" s="214"/>
      <c r="U92" s="214"/>
      <c r="V92" s="21"/>
      <c r="W92" s="21"/>
      <c r="X92" s="215"/>
      <c r="Y92" s="215"/>
      <c r="Z92" s="21"/>
      <c r="AA92" s="21"/>
      <c r="AB92" s="215"/>
      <c r="AC92" s="215"/>
      <c r="AD92" s="21"/>
      <c r="AE92" s="21"/>
      <c r="AF92" s="214"/>
      <c r="AG92" s="214"/>
      <c r="AH92" s="21"/>
    </row>
    <row r="93" spans="1:34">
      <c r="A93" s="18"/>
      <c r="B93" s="210" t="s">
        <v>141</v>
      </c>
      <c r="C93" s="38"/>
      <c r="D93" s="211">
        <v>14734</v>
      </c>
      <c r="E93" s="211"/>
      <c r="F93" s="38"/>
      <c r="G93" s="38"/>
      <c r="H93" s="211">
        <v>95194</v>
      </c>
      <c r="I93" s="211"/>
      <c r="J93" s="38"/>
      <c r="K93" s="38"/>
      <c r="L93" s="212" t="s">
        <v>220</v>
      </c>
      <c r="M93" s="212"/>
      <c r="N93" s="38"/>
      <c r="O93" s="38"/>
      <c r="P93" s="212" t="s">
        <v>220</v>
      </c>
      <c r="Q93" s="212"/>
      <c r="R93" s="38"/>
      <c r="S93" s="38"/>
      <c r="T93" s="211">
        <v>109928</v>
      </c>
      <c r="U93" s="211"/>
      <c r="V93" s="38"/>
      <c r="W93" s="38"/>
      <c r="X93" s="211">
        <v>2443</v>
      </c>
      <c r="Y93" s="211"/>
      <c r="Z93" s="38"/>
      <c r="AA93" s="38"/>
      <c r="AB93" s="212" t="s">
        <v>624</v>
      </c>
      <c r="AC93" s="212"/>
      <c r="AD93" s="210" t="s">
        <v>240</v>
      </c>
      <c r="AE93" s="38"/>
      <c r="AF93" s="211">
        <v>104148</v>
      </c>
      <c r="AG93" s="211"/>
      <c r="AH93" s="38"/>
    </row>
    <row r="94" spans="1:34" ht="15.75" thickBot="1">
      <c r="A94" s="18"/>
      <c r="B94" s="210"/>
      <c r="C94" s="38"/>
      <c r="D94" s="224"/>
      <c r="E94" s="224"/>
      <c r="F94" s="61"/>
      <c r="G94" s="38"/>
      <c r="H94" s="224"/>
      <c r="I94" s="224"/>
      <c r="J94" s="61"/>
      <c r="K94" s="38"/>
      <c r="L94" s="225"/>
      <c r="M94" s="225"/>
      <c r="N94" s="61"/>
      <c r="O94" s="38"/>
      <c r="P94" s="225"/>
      <c r="Q94" s="225"/>
      <c r="R94" s="61"/>
      <c r="S94" s="38"/>
      <c r="T94" s="224"/>
      <c r="U94" s="224"/>
      <c r="V94" s="61"/>
      <c r="W94" s="38"/>
      <c r="X94" s="224"/>
      <c r="Y94" s="224"/>
      <c r="Z94" s="61"/>
      <c r="AA94" s="38"/>
      <c r="AB94" s="225"/>
      <c r="AC94" s="225"/>
      <c r="AD94" s="226"/>
      <c r="AE94" s="38"/>
      <c r="AF94" s="224"/>
      <c r="AG94" s="224"/>
      <c r="AH94" s="61"/>
    </row>
    <row r="95" spans="1:34">
      <c r="A95" s="18"/>
      <c r="B95" s="244" t="s">
        <v>34</v>
      </c>
      <c r="C95" s="21"/>
      <c r="D95" s="245">
        <v>1070708</v>
      </c>
      <c r="E95" s="245"/>
      <c r="F95" s="68"/>
      <c r="G95" s="21"/>
      <c r="H95" s="245">
        <v>1879294</v>
      </c>
      <c r="I95" s="245"/>
      <c r="J95" s="68"/>
      <c r="K95" s="21"/>
      <c r="L95" s="245">
        <v>401389</v>
      </c>
      <c r="M95" s="245"/>
      <c r="N95" s="68"/>
      <c r="O95" s="21"/>
      <c r="P95" s="246" t="s">
        <v>623</v>
      </c>
      <c r="Q95" s="246"/>
      <c r="R95" s="247" t="s">
        <v>240</v>
      </c>
      <c r="S95" s="21"/>
      <c r="T95" s="245">
        <v>2782510</v>
      </c>
      <c r="U95" s="245"/>
      <c r="V95" s="68"/>
      <c r="W95" s="21"/>
      <c r="X95" s="245">
        <v>47342</v>
      </c>
      <c r="Y95" s="245"/>
      <c r="Z95" s="68"/>
      <c r="AA95" s="21"/>
      <c r="AB95" s="246" t="s">
        <v>625</v>
      </c>
      <c r="AC95" s="246"/>
      <c r="AD95" s="247" t="s">
        <v>240</v>
      </c>
      <c r="AE95" s="21"/>
      <c r="AF95" s="245">
        <v>2782998</v>
      </c>
      <c r="AG95" s="245"/>
      <c r="AH95" s="68"/>
    </row>
    <row r="96" spans="1:34">
      <c r="A96" s="18"/>
      <c r="B96" s="244"/>
      <c r="C96" s="21"/>
      <c r="D96" s="214"/>
      <c r="E96" s="214"/>
      <c r="F96" s="21"/>
      <c r="G96" s="21"/>
      <c r="H96" s="214"/>
      <c r="I96" s="214"/>
      <c r="J96" s="21"/>
      <c r="K96" s="21"/>
      <c r="L96" s="214"/>
      <c r="M96" s="214"/>
      <c r="N96" s="21"/>
      <c r="O96" s="21"/>
      <c r="P96" s="215"/>
      <c r="Q96" s="215"/>
      <c r="R96" s="216"/>
      <c r="S96" s="21"/>
      <c r="T96" s="214"/>
      <c r="U96" s="214"/>
      <c r="V96" s="21"/>
      <c r="W96" s="21"/>
      <c r="X96" s="214"/>
      <c r="Y96" s="214"/>
      <c r="Z96" s="21"/>
      <c r="AA96" s="21"/>
      <c r="AB96" s="215"/>
      <c r="AC96" s="215"/>
      <c r="AD96" s="216"/>
      <c r="AE96" s="21"/>
      <c r="AF96" s="214"/>
      <c r="AG96" s="214"/>
      <c r="AH96" s="21"/>
    </row>
    <row r="97" spans="1:34">
      <c r="A97" s="18"/>
      <c r="B97" s="29"/>
      <c r="C97" s="29"/>
      <c r="D97" s="38"/>
      <c r="E97" s="38"/>
      <c r="F97" s="38"/>
      <c r="G97" s="29"/>
      <c r="H97" s="38"/>
      <c r="I97" s="38"/>
      <c r="J97" s="38"/>
      <c r="K97" s="29"/>
      <c r="L97" s="38"/>
      <c r="M97" s="38"/>
      <c r="N97" s="38"/>
      <c r="O97" s="29"/>
      <c r="P97" s="38"/>
      <c r="Q97" s="38"/>
      <c r="R97" s="38"/>
      <c r="S97" s="29"/>
      <c r="T97" s="38"/>
      <c r="U97" s="38"/>
      <c r="V97" s="38"/>
      <c r="W97" s="29"/>
      <c r="X97" s="38"/>
      <c r="Y97" s="38"/>
      <c r="Z97" s="38"/>
      <c r="AA97" s="29"/>
      <c r="AB97" s="38"/>
      <c r="AC97" s="38"/>
      <c r="AD97" s="38"/>
      <c r="AE97" s="29"/>
      <c r="AF97" s="38"/>
      <c r="AG97" s="38"/>
      <c r="AH97" s="38"/>
    </row>
    <row r="98" spans="1:34">
      <c r="A98" s="18"/>
      <c r="B98" s="216" t="s">
        <v>603</v>
      </c>
      <c r="C98" s="21"/>
      <c r="D98" s="214">
        <v>31808</v>
      </c>
      <c r="E98" s="214"/>
      <c r="F98" s="21"/>
      <c r="G98" s="21"/>
      <c r="H98" s="214">
        <v>2873350</v>
      </c>
      <c r="I98" s="214"/>
      <c r="J98" s="21"/>
      <c r="K98" s="21"/>
      <c r="L98" s="215">
        <v>902</v>
      </c>
      <c r="M98" s="215"/>
      <c r="N98" s="21"/>
      <c r="O98" s="21"/>
      <c r="P98" s="215" t="s">
        <v>220</v>
      </c>
      <c r="Q98" s="215"/>
      <c r="R98" s="21"/>
      <c r="S98" s="21"/>
      <c r="T98" s="214">
        <v>2906060</v>
      </c>
      <c r="U98" s="214"/>
      <c r="V98" s="21"/>
      <c r="W98" s="21"/>
      <c r="X98" s="214">
        <v>1024311</v>
      </c>
      <c r="Y98" s="214"/>
      <c r="Z98" s="21"/>
      <c r="AA98" s="21"/>
      <c r="AB98" s="215" t="s">
        <v>626</v>
      </c>
      <c r="AC98" s="215"/>
      <c r="AD98" s="216" t="s">
        <v>240</v>
      </c>
      <c r="AE98" s="21"/>
      <c r="AF98" s="214">
        <v>3670539</v>
      </c>
      <c r="AG98" s="214"/>
      <c r="AH98" s="21"/>
    </row>
    <row r="99" spans="1:34">
      <c r="A99" s="18"/>
      <c r="B99" s="216"/>
      <c r="C99" s="21"/>
      <c r="D99" s="214"/>
      <c r="E99" s="214"/>
      <c r="F99" s="21"/>
      <c r="G99" s="21"/>
      <c r="H99" s="214"/>
      <c r="I99" s="214"/>
      <c r="J99" s="21"/>
      <c r="K99" s="21"/>
      <c r="L99" s="215"/>
      <c r="M99" s="215"/>
      <c r="N99" s="21"/>
      <c r="O99" s="21"/>
      <c r="P99" s="215"/>
      <c r="Q99" s="215"/>
      <c r="R99" s="21"/>
      <c r="S99" s="21"/>
      <c r="T99" s="214"/>
      <c r="U99" s="214"/>
      <c r="V99" s="21"/>
      <c r="W99" s="21"/>
      <c r="X99" s="214"/>
      <c r="Y99" s="214"/>
      <c r="Z99" s="21"/>
      <c r="AA99" s="21"/>
      <c r="AB99" s="215"/>
      <c r="AC99" s="215"/>
      <c r="AD99" s="216"/>
      <c r="AE99" s="21"/>
      <c r="AF99" s="214"/>
      <c r="AG99" s="214"/>
      <c r="AH99" s="21"/>
    </row>
    <row r="100" spans="1:34">
      <c r="A100" s="18"/>
      <c r="B100" s="210" t="s">
        <v>605</v>
      </c>
      <c r="C100" s="38"/>
      <c r="D100" s="211">
        <v>5912233</v>
      </c>
      <c r="E100" s="211"/>
      <c r="F100" s="38"/>
      <c r="G100" s="38"/>
      <c r="H100" s="211">
        <v>291912</v>
      </c>
      <c r="I100" s="211"/>
      <c r="J100" s="38"/>
      <c r="K100" s="38"/>
      <c r="L100" s="212" t="s">
        <v>220</v>
      </c>
      <c r="M100" s="212"/>
      <c r="N100" s="38"/>
      <c r="O100" s="38"/>
      <c r="P100" s="212" t="s">
        <v>627</v>
      </c>
      <c r="Q100" s="212"/>
      <c r="R100" s="210" t="s">
        <v>240</v>
      </c>
      <c r="S100" s="38"/>
      <c r="T100" s="212" t="s">
        <v>220</v>
      </c>
      <c r="U100" s="212"/>
      <c r="V100" s="38"/>
      <c r="W100" s="38"/>
      <c r="X100" s="212" t="s">
        <v>220</v>
      </c>
      <c r="Y100" s="212"/>
      <c r="Z100" s="38"/>
      <c r="AA100" s="38"/>
      <c r="AB100" s="212" t="s">
        <v>220</v>
      </c>
      <c r="AC100" s="212"/>
      <c r="AD100" s="38"/>
      <c r="AE100" s="38"/>
      <c r="AF100" s="212" t="s">
        <v>220</v>
      </c>
      <c r="AG100" s="212"/>
      <c r="AH100" s="38"/>
    </row>
    <row r="101" spans="1:34">
      <c r="A101" s="18"/>
      <c r="B101" s="210"/>
      <c r="C101" s="38"/>
      <c r="D101" s="211"/>
      <c r="E101" s="211"/>
      <c r="F101" s="38"/>
      <c r="G101" s="38"/>
      <c r="H101" s="211"/>
      <c r="I101" s="211"/>
      <c r="J101" s="38"/>
      <c r="K101" s="38"/>
      <c r="L101" s="212"/>
      <c r="M101" s="212"/>
      <c r="N101" s="38"/>
      <c r="O101" s="38"/>
      <c r="P101" s="212"/>
      <c r="Q101" s="212"/>
      <c r="R101" s="210"/>
      <c r="S101" s="38"/>
      <c r="T101" s="212"/>
      <c r="U101" s="212"/>
      <c r="V101" s="38"/>
      <c r="W101" s="38"/>
      <c r="X101" s="212"/>
      <c r="Y101" s="212"/>
      <c r="Z101" s="38"/>
      <c r="AA101" s="38"/>
      <c r="AB101" s="212"/>
      <c r="AC101" s="212"/>
      <c r="AD101" s="38"/>
      <c r="AE101" s="38"/>
      <c r="AF101" s="212"/>
      <c r="AG101" s="212"/>
      <c r="AH101" s="38"/>
    </row>
    <row r="102" spans="1:34">
      <c r="A102" s="18"/>
      <c r="B102" s="216" t="s">
        <v>607</v>
      </c>
      <c r="C102" s="21"/>
      <c r="D102" s="214">
        <v>30082</v>
      </c>
      <c r="E102" s="214"/>
      <c r="F102" s="21"/>
      <c r="G102" s="21"/>
      <c r="H102" s="214">
        <v>2388844</v>
      </c>
      <c r="I102" s="214"/>
      <c r="J102" s="21"/>
      <c r="K102" s="21"/>
      <c r="L102" s="214">
        <v>25000</v>
      </c>
      <c r="M102" s="214"/>
      <c r="N102" s="21"/>
      <c r="O102" s="21"/>
      <c r="P102" s="215" t="s">
        <v>608</v>
      </c>
      <c r="Q102" s="215"/>
      <c r="R102" s="216" t="s">
        <v>240</v>
      </c>
      <c r="S102" s="21"/>
      <c r="T102" s="214">
        <v>2418926</v>
      </c>
      <c r="U102" s="214"/>
      <c r="V102" s="21"/>
      <c r="W102" s="21"/>
      <c r="X102" s="214">
        <v>362919</v>
      </c>
      <c r="Y102" s="214"/>
      <c r="Z102" s="21"/>
      <c r="AA102" s="21"/>
      <c r="AB102" s="215" t="s">
        <v>628</v>
      </c>
      <c r="AC102" s="215"/>
      <c r="AD102" s="216" t="s">
        <v>240</v>
      </c>
      <c r="AE102" s="21"/>
      <c r="AF102" s="214">
        <v>2777103</v>
      </c>
      <c r="AG102" s="214"/>
      <c r="AH102" s="21"/>
    </row>
    <row r="103" spans="1:34" ht="15.75" thickBot="1">
      <c r="A103" s="18"/>
      <c r="B103" s="216"/>
      <c r="C103" s="21"/>
      <c r="D103" s="217"/>
      <c r="E103" s="217"/>
      <c r="F103" s="34"/>
      <c r="G103" s="21"/>
      <c r="H103" s="217"/>
      <c r="I103" s="217"/>
      <c r="J103" s="34"/>
      <c r="K103" s="21"/>
      <c r="L103" s="217"/>
      <c r="M103" s="217"/>
      <c r="N103" s="34"/>
      <c r="O103" s="21"/>
      <c r="P103" s="218"/>
      <c r="Q103" s="218"/>
      <c r="R103" s="219"/>
      <c r="S103" s="21"/>
      <c r="T103" s="217"/>
      <c r="U103" s="217"/>
      <c r="V103" s="34"/>
      <c r="W103" s="21"/>
      <c r="X103" s="217"/>
      <c r="Y103" s="217"/>
      <c r="Z103" s="34"/>
      <c r="AA103" s="21"/>
      <c r="AB103" s="218"/>
      <c r="AC103" s="218"/>
      <c r="AD103" s="219"/>
      <c r="AE103" s="21"/>
      <c r="AF103" s="217"/>
      <c r="AG103" s="217"/>
      <c r="AH103" s="34"/>
    </row>
    <row r="104" spans="1:34">
      <c r="A104" s="18"/>
      <c r="B104" s="248" t="s">
        <v>42</v>
      </c>
      <c r="C104" s="38"/>
      <c r="D104" s="249" t="s">
        <v>219</v>
      </c>
      <c r="E104" s="251">
        <v>7044831</v>
      </c>
      <c r="F104" s="52"/>
      <c r="G104" s="38"/>
      <c r="H104" s="249" t="s">
        <v>219</v>
      </c>
      <c r="I104" s="251">
        <v>7433400</v>
      </c>
      <c r="J104" s="52"/>
      <c r="K104" s="38"/>
      <c r="L104" s="249" t="s">
        <v>219</v>
      </c>
      <c r="M104" s="251">
        <v>427291</v>
      </c>
      <c r="N104" s="52"/>
      <c r="O104" s="38"/>
      <c r="P104" s="249" t="s">
        <v>219</v>
      </c>
      <c r="Q104" s="253" t="s">
        <v>629</v>
      </c>
      <c r="R104" s="249" t="s">
        <v>240</v>
      </c>
      <c r="S104" s="38"/>
      <c r="T104" s="249" t="s">
        <v>219</v>
      </c>
      <c r="U104" s="251">
        <v>8107496</v>
      </c>
      <c r="V104" s="52"/>
      <c r="W104" s="38"/>
      <c r="X104" s="249" t="s">
        <v>219</v>
      </c>
      <c r="Y104" s="251">
        <v>1434572</v>
      </c>
      <c r="Z104" s="52"/>
      <c r="AA104" s="38"/>
      <c r="AB104" s="249" t="s">
        <v>219</v>
      </c>
      <c r="AC104" s="253" t="s">
        <v>630</v>
      </c>
      <c r="AD104" s="249" t="s">
        <v>240</v>
      </c>
      <c r="AE104" s="38"/>
      <c r="AF104" s="249" t="s">
        <v>219</v>
      </c>
      <c r="AG104" s="251">
        <v>9230640</v>
      </c>
      <c r="AH104" s="52"/>
    </row>
    <row r="105" spans="1:34" ht="15.75" thickBot="1">
      <c r="A105" s="18"/>
      <c r="B105" s="248"/>
      <c r="C105" s="38"/>
      <c r="D105" s="250"/>
      <c r="E105" s="252"/>
      <c r="F105" s="53"/>
      <c r="G105" s="38"/>
      <c r="H105" s="250"/>
      <c r="I105" s="252"/>
      <c r="J105" s="53"/>
      <c r="K105" s="38"/>
      <c r="L105" s="250"/>
      <c r="M105" s="252"/>
      <c r="N105" s="53"/>
      <c r="O105" s="38"/>
      <c r="P105" s="250"/>
      <c r="Q105" s="254"/>
      <c r="R105" s="250"/>
      <c r="S105" s="38"/>
      <c r="T105" s="250"/>
      <c r="U105" s="252"/>
      <c r="V105" s="53"/>
      <c r="W105" s="38"/>
      <c r="X105" s="250"/>
      <c r="Y105" s="252"/>
      <c r="Z105" s="53"/>
      <c r="AA105" s="38"/>
      <c r="AB105" s="250"/>
      <c r="AC105" s="254"/>
      <c r="AD105" s="250"/>
      <c r="AE105" s="38"/>
      <c r="AF105" s="250"/>
      <c r="AG105" s="252"/>
      <c r="AH105" s="53"/>
    </row>
    <row r="106" spans="1:34" ht="15.75" thickTop="1">
      <c r="A106" s="18"/>
      <c r="B106" s="12"/>
      <c r="C106" s="12"/>
      <c r="D106" s="56"/>
      <c r="E106" s="56"/>
      <c r="F106" s="56"/>
      <c r="G106" s="12"/>
      <c r="H106" s="56"/>
      <c r="I106" s="56"/>
      <c r="J106" s="56"/>
      <c r="K106" s="12"/>
      <c r="L106" s="56"/>
      <c r="M106" s="56"/>
      <c r="N106" s="56"/>
      <c r="O106" s="12"/>
      <c r="P106" s="56"/>
      <c r="Q106" s="56"/>
      <c r="R106" s="56"/>
      <c r="S106" s="12"/>
      <c r="T106" s="56"/>
      <c r="U106" s="56"/>
      <c r="V106" s="56"/>
      <c r="W106" s="12"/>
      <c r="X106" s="56"/>
      <c r="Y106" s="56"/>
      <c r="Z106" s="56"/>
      <c r="AA106" s="12"/>
      <c r="AB106" s="56"/>
      <c r="AC106" s="56"/>
      <c r="AD106" s="56"/>
      <c r="AE106" s="12"/>
      <c r="AF106" s="56"/>
      <c r="AG106" s="56"/>
      <c r="AH106" s="56"/>
    </row>
    <row r="107" spans="1:34">
      <c r="A107" s="18"/>
      <c r="B107" s="242" t="s">
        <v>611</v>
      </c>
      <c r="C107" s="29"/>
      <c r="D107" s="38"/>
      <c r="E107" s="38"/>
      <c r="F107" s="38"/>
      <c r="G107" s="29"/>
      <c r="H107" s="38"/>
      <c r="I107" s="38"/>
      <c r="J107" s="38"/>
      <c r="K107" s="29"/>
      <c r="L107" s="38"/>
      <c r="M107" s="38"/>
      <c r="N107" s="38"/>
      <c r="O107" s="29"/>
      <c r="P107" s="38"/>
      <c r="Q107" s="38"/>
      <c r="R107" s="38"/>
      <c r="S107" s="29"/>
      <c r="T107" s="38"/>
      <c r="U107" s="38"/>
      <c r="V107" s="38"/>
      <c r="W107" s="29"/>
      <c r="X107" s="38"/>
      <c r="Y107" s="38"/>
      <c r="Z107" s="38"/>
      <c r="AA107" s="29"/>
      <c r="AB107" s="38"/>
      <c r="AC107" s="38"/>
      <c r="AD107" s="38"/>
      <c r="AE107" s="29"/>
      <c r="AF107" s="38"/>
      <c r="AG107" s="38"/>
      <c r="AH107" s="38"/>
    </row>
    <row r="108" spans="1:34">
      <c r="A108" s="18"/>
      <c r="B108" s="198" t="s">
        <v>43</v>
      </c>
      <c r="C108" s="12"/>
      <c r="D108" s="21"/>
      <c r="E108" s="21"/>
      <c r="F108" s="21"/>
      <c r="G108" s="12"/>
      <c r="H108" s="21"/>
      <c r="I108" s="21"/>
      <c r="J108" s="21"/>
      <c r="K108" s="12"/>
      <c r="L108" s="21"/>
      <c r="M108" s="21"/>
      <c r="N108" s="21"/>
      <c r="O108" s="12"/>
      <c r="P108" s="21"/>
      <c r="Q108" s="21"/>
      <c r="R108" s="21"/>
      <c r="S108" s="12"/>
      <c r="T108" s="21"/>
      <c r="U108" s="21"/>
      <c r="V108" s="21"/>
      <c r="W108" s="12"/>
      <c r="X108" s="21"/>
      <c r="Y108" s="21"/>
      <c r="Z108" s="21"/>
      <c r="AA108" s="12"/>
      <c r="AB108" s="21"/>
      <c r="AC108" s="21"/>
      <c r="AD108" s="21"/>
      <c r="AE108" s="12"/>
      <c r="AF108" s="21"/>
      <c r="AG108" s="21"/>
      <c r="AH108" s="21"/>
    </row>
    <row r="109" spans="1:34">
      <c r="A109" s="18"/>
      <c r="B109" s="210" t="s">
        <v>143</v>
      </c>
      <c r="C109" s="38"/>
      <c r="D109" s="210" t="s">
        <v>219</v>
      </c>
      <c r="E109" s="211">
        <v>11457</v>
      </c>
      <c r="F109" s="38"/>
      <c r="G109" s="38"/>
      <c r="H109" s="210" t="s">
        <v>219</v>
      </c>
      <c r="I109" s="211">
        <v>1117429</v>
      </c>
      <c r="J109" s="38"/>
      <c r="K109" s="38"/>
      <c r="L109" s="210" t="s">
        <v>219</v>
      </c>
      <c r="M109" s="212">
        <v>2</v>
      </c>
      <c r="N109" s="38"/>
      <c r="O109" s="38"/>
      <c r="P109" s="210" t="s">
        <v>219</v>
      </c>
      <c r="Q109" s="212" t="s">
        <v>220</v>
      </c>
      <c r="R109" s="38"/>
      <c r="S109" s="38"/>
      <c r="T109" s="210" t="s">
        <v>219</v>
      </c>
      <c r="U109" s="211">
        <v>1128888</v>
      </c>
      <c r="V109" s="38"/>
      <c r="W109" s="38"/>
      <c r="X109" s="210" t="s">
        <v>219</v>
      </c>
      <c r="Y109" s="211">
        <v>17881</v>
      </c>
      <c r="Z109" s="38"/>
      <c r="AA109" s="38"/>
      <c r="AB109" s="210" t="s">
        <v>219</v>
      </c>
      <c r="AC109" s="212" t="s">
        <v>622</v>
      </c>
      <c r="AD109" s="210" t="s">
        <v>240</v>
      </c>
      <c r="AE109" s="38"/>
      <c r="AF109" s="210" t="s">
        <v>219</v>
      </c>
      <c r="AG109" s="211">
        <v>1108138</v>
      </c>
      <c r="AH109" s="38"/>
    </row>
    <row r="110" spans="1:34">
      <c r="A110" s="18"/>
      <c r="B110" s="210"/>
      <c r="C110" s="38"/>
      <c r="D110" s="210"/>
      <c r="E110" s="211"/>
      <c r="F110" s="38"/>
      <c r="G110" s="38"/>
      <c r="H110" s="210"/>
      <c r="I110" s="211"/>
      <c r="J110" s="38"/>
      <c r="K110" s="38"/>
      <c r="L110" s="210"/>
      <c r="M110" s="212"/>
      <c r="N110" s="38"/>
      <c r="O110" s="38"/>
      <c r="P110" s="210"/>
      <c r="Q110" s="212"/>
      <c r="R110" s="38"/>
      <c r="S110" s="38"/>
      <c r="T110" s="210"/>
      <c r="U110" s="211"/>
      <c r="V110" s="38"/>
      <c r="W110" s="38"/>
      <c r="X110" s="210"/>
      <c r="Y110" s="211"/>
      <c r="Z110" s="38"/>
      <c r="AA110" s="38"/>
      <c r="AB110" s="210"/>
      <c r="AC110" s="212"/>
      <c r="AD110" s="210"/>
      <c r="AE110" s="38"/>
      <c r="AF110" s="210"/>
      <c r="AG110" s="211"/>
      <c r="AH110" s="38"/>
    </row>
    <row r="111" spans="1:34">
      <c r="A111" s="18"/>
      <c r="B111" s="216" t="s">
        <v>612</v>
      </c>
      <c r="C111" s="21"/>
      <c r="D111" s="214">
        <v>568881</v>
      </c>
      <c r="E111" s="214"/>
      <c r="F111" s="21"/>
      <c r="G111" s="21"/>
      <c r="H111" s="215" t="s">
        <v>220</v>
      </c>
      <c r="I111" s="215"/>
      <c r="J111" s="21"/>
      <c r="K111" s="21"/>
      <c r="L111" s="215" t="s">
        <v>220</v>
      </c>
      <c r="M111" s="215"/>
      <c r="N111" s="21"/>
      <c r="O111" s="21"/>
      <c r="P111" s="215" t="s">
        <v>623</v>
      </c>
      <c r="Q111" s="215"/>
      <c r="R111" s="216" t="s">
        <v>240</v>
      </c>
      <c r="S111" s="21"/>
      <c r="T111" s="215" t="s">
        <v>220</v>
      </c>
      <c r="U111" s="215"/>
      <c r="V111" s="21"/>
      <c r="W111" s="21"/>
      <c r="X111" s="215" t="s">
        <v>220</v>
      </c>
      <c r="Y111" s="215"/>
      <c r="Z111" s="21"/>
      <c r="AA111" s="21"/>
      <c r="AB111" s="215" t="s">
        <v>220</v>
      </c>
      <c r="AC111" s="215"/>
      <c r="AD111" s="21"/>
      <c r="AE111" s="21"/>
      <c r="AF111" s="215" t="s">
        <v>220</v>
      </c>
      <c r="AG111" s="215"/>
      <c r="AH111" s="21"/>
    </row>
    <row r="112" spans="1:34">
      <c r="A112" s="18"/>
      <c r="B112" s="216"/>
      <c r="C112" s="21"/>
      <c r="D112" s="214"/>
      <c r="E112" s="214"/>
      <c r="F112" s="21"/>
      <c r="G112" s="21"/>
      <c r="H112" s="215"/>
      <c r="I112" s="215"/>
      <c r="J112" s="21"/>
      <c r="K112" s="21"/>
      <c r="L112" s="215"/>
      <c r="M112" s="215"/>
      <c r="N112" s="21"/>
      <c r="O112" s="21"/>
      <c r="P112" s="215"/>
      <c r="Q112" s="215"/>
      <c r="R112" s="216"/>
      <c r="S112" s="21"/>
      <c r="T112" s="215"/>
      <c r="U112" s="215"/>
      <c r="V112" s="21"/>
      <c r="W112" s="21"/>
      <c r="X112" s="215"/>
      <c r="Y112" s="215"/>
      <c r="Z112" s="21"/>
      <c r="AA112" s="21"/>
      <c r="AB112" s="215"/>
      <c r="AC112" s="215"/>
      <c r="AD112" s="21"/>
      <c r="AE112" s="21"/>
      <c r="AF112" s="215"/>
      <c r="AG112" s="215"/>
      <c r="AH112" s="21"/>
    </row>
    <row r="113" spans="1:34">
      <c r="A113" s="18"/>
      <c r="B113" s="210" t="s">
        <v>45</v>
      </c>
      <c r="C113" s="38"/>
      <c r="D113" s="211">
        <v>19642</v>
      </c>
      <c r="E113" s="211"/>
      <c r="F113" s="38"/>
      <c r="G113" s="38"/>
      <c r="H113" s="212" t="s">
        <v>220</v>
      </c>
      <c r="I113" s="212"/>
      <c r="J113" s="38"/>
      <c r="K113" s="38"/>
      <c r="L113" s="212" t="s">
        <v>220</v>
      </c>
      <c r="M113" s="212"/>
      <c r="N113" s="38"/>
      <c r="O113" s="38"/>
      <c r="P113" s="212" t="s">
        <v>220</v>
      </c>
      <c r="Q113" s="212"/>
      <c r="R113" s="38"/>
      <c r="S113" s="38"/>
      <c r="T113" s="211">
        <v>19642</v>
      </c>
      <c r="U113" s="211"/>
      <c r="V113" s="38"/>
      <c r="W113" s="38"/>
      <c r="X113" s="212" t="s">
        <v>220</v>
      </c>
      <c r="Y113" s="212"/>
      <c r="Z113" s="38"/>
      <c r="AA113" s="38"/>
      <c r="AB113" s="212" t="s">
        <v>220</v>
      </c>
      <c r="AC113" s="212"/>
      <c r="AD113" s="38"/>
      <c r="AE113" s="38"/>
      <c r="AF113" s="211">
        <v>19642</v>
      </c>
      <c r="AG113" s="211"/>
      <c r="AH113" s="38"/>
    </row>
    <row r="114" spans="1:34">
      <c r="A114" s="18"/>
      <c r="B114" s="210"/>
      <c r="C114" s="38"/>
      <c r="D114" s="211"/>
      <c r="E114" s="211"/>
      <c r="F114" s="38"/>
      <c r="G114" s="38"/>
      <c r="H114" s="212"/>
      <c r="I114" s="212"/>
      <c r="J114" s="38"/>
      <c r="K114" s="38"/>
      <c r="L114" s="212"/>
      <c r="M114" s="212"/>
      <c r="N114" s="38"/>
      <c r="O114" s="38"/>
      <c r="P114" s="212"/>
      <c r="Q114" s="212"/>
      <c r="R114" s="38"/>
      <c r="S114" s="38"/>
      <c r="T114" s="211"/>
      <c r="U114" s="211"/>
      <c r="V114" s="38"/>
      <c r="W114" s="38"/>
      <c r="X114" s="212"/>
      <c r="Y114" s="212"/>
      <c r="Z114" s="38"/>
      <c r="AA114" s="38"/>
      <c r="AB114" s="212"/>
      <c r="AC114" s="212"/>
      <c r="AD114" s="38"/>
      <c r="AE114" s="38"/>
      <c r="AF114" s="211"/>
      <c r="AG114" s="211"/>
      <c r="AH114" s="38"/>
    </row>
    <row r="115" spans="1:34">
      <c r="A115" s="18"/>
      <c r="B115" s="216" t="s">
        <v>144</v>
      </c>
      <c r="C115" s="21"/>
      <c r="D115" s="214">
        <v>41403</v>
      </c>
      <c r="E115" s="214"/>
      <c r="F115" s="21"/>
      <c r="G115" s="21"/>
      <c r="H115" s="214">
        <v>45331</v>
      </c>
      <c r="I115" s="214"/>
      <c r="J115" s="21"/>
      <c r="K115" s="21"/>
      <c r="L115" s="214">
        <v>1382</v>
      </c>
      <c r="M115" s="214"/>
      <c r="N115" s="21"/>
      <c r="O115" s="21"/>
      <c r="P115" s="215" t="s">
        <v>220</v>
      </c>
      <c r="Q115" s="215"/>
      <c r="R115" s="21"/>
      <c r="S115" s="21"/>
      <c r="T115" s="214">
        <v>88116</v>
      </c>
      <c r="U115" s="214"/>
      <c r="V115" s="21"/>
      <c r="W115" s="21"/>
      <c r="X115" s="214">
        <v>26321</v>
      </c>
      <c r="Y115" s="214"/>
      <c r="Z115" s="21"/>
      <c r="AA115" s="21"/>
      <c r="AB115" s="215" t="s">
        <v>624</v>
      </c>
      <c r="AC115" s="215"/>
      <c r="AD115" s="216" t="s">
        <v>240</v>
      </c>
      <c r="AE115" s="21"/>
      <c r="AF115" s="214">
        <v>106214</v>
      </c>
      <c r="AG115" s="214"/>
      <c r="AH115" s="21"/>
    </row>
    <row r="116" spans="1:34">
      <c r="A116" s="18"/>
      <c r="B116" s="216"/>
      <c r="C116" s="21"/>
      <c r="D116" s="214"/>
      <c r="E116" s="214"/>
      <c r="F116" s="21"/>
      <c r="G116" s="21"/>
      <c r="H116" s="214"/>
      <c r="I116" s="214"/>
      <c r="J116" s="21"/>
      <c r="K116" s="21"/>
      <c r="L116" s="214"/>
      <c r="M116" s="214"/>
      <c r="N116" s="21"/>
      <c r="O116" s="21"/>
      <c r="P116" s="215"/>
      <c r="Q116" s="215"/>
      <c r="R116" s="21"/>
      <c r="S116" s="21"/>
      <c r="T116" s="214"/>
      <c r="U116" s="214"/>
      <c r="V116" s="21"/>
      <c r="W116" s="21"/>
      <c r="X116" s="214"/>
      <c r="Y116" s="214"/>
      <c r="Z116" s="21"/>
      <c r="AA116" s="21"/>
      <c r="AB116" s="215"/>
      <c r="AC116" s="215"/>
      <c r="AD116" s="216"/>
      <c r="AE116" s="21"/>
      <c r="AF116" s="214"/>
      <c r="AG116" s="214"/>
      <c r="AH116" s="21"/>
    </row>
    <row r="117" spans="1:34">
      <c r="A117" s="18"/>
      <c r="B117" s="210" t="s">
        <v>47</v>
      </c>
      <c r="C117" s="38"/>
      <c r="D117" s="211">
        <v>17409</v>
      </c>
      <c r="E117" s="211"/>
      <c r="F117" s="38"/>
      <c r="G117" s="38"/>
      <c r="H117" s="212" t="s">
        <v>220</v>
      </c>
      <c r="I117" s="212"/>
      <c r="J117" s="38"/>
      <c r="K117" s="38"/>
      <c r="L117" s="212" t="s">
        <v>220</v>
      </c>
      <c r="M117" s="212"/>
      <c r="N117" s="38"/>
      <c r="O117" s="38"/>
      <c r="P117" s="212" t="s">
        <v>220</v>
      </c>
      <c r="Q117" s="212"/>
      <c r="R117" s="38"/>
      <c r="S117" s="38"/>
      <c r="T117" s="211">
        <v>17409</v>
      </c>
      <c r="U117" s="211"/>
      <c r="V117" s="38"/>
      <c r="W117" s="38"/>
      <c r="X117" s="212" t="s">
        <v>220</v>
      </c>
      <c r="Y117" s="212"/>
      <c r="Z117" s="38"/>
      <c r="AA117" s="38"/>
      <c r="AB117" s="212" t="s">
        <v>220</v>
      </c>
      <c r="AC117" s="212"/>
      <c r="AD117" s="38"/>
      <c r="AE117" s="38"/>
      <c r="AF117" s="211">
        <v>17409</v>
      </c>
      <c r="AG117" s="211"/>
      <c r="AH117" s="38"/>
    </row>
    <row r="118" spans="1:34" ht="15.75" thickBot="1">
      <c r="A118" s="18"/>
      <c r="B118" s="210"/>
      <c r="C118" s="38"/>
      <c r="D118" s="224"/>
      <c r="E118" s="224"/>
      <c r="F118" s="61"/>
      <c r="G118" s="38"/>
      <c r="H118" s="225"/>
      <c r="I118" s="225"/>
      <c r="J118" s="61"/>
      <c r="K118" s="38"/>
      <c r="L118" s="225"/>
      <c r="M118" s="225"/>
      <c r="N118" s="61"/>
      <c r="O118" s="38"/>
      <c r="P118" s="225"/>
      <c r="Q118" s="225"/>
      <c r="R118" s="61"/>
      <c r="S118" s="38"/>
      <c r="T118" s="224"/>
      <c r="U118" s="224"/>
      <c r="V118" s="61"/>
      <c r="W118" s="38"/>
      <c r="X118" s="225"/>
      <c r="Y118" s="225"/>
      <c r="Z118" s="61"/>
      <c r="AA118" s="38"/>
      <c r="AB118" s="225"/>
      <c r="AC118" s="225"/>
      <c r="AD118" s="61"/>
      <c r="AE118" s="38"/>
      <c r="AF118" s="224"/>
      <c r="AG118" s="224"/>
      <c r="AH118" s="61"/>
    </row>
    <row r="119" spans="1:34">
      <c r="A119" s="18"/>
      <c r="B119" s="244" t="s">
        <v>48</v>
      </c>
      <c r="C119" s="21"/>
      <c r="D119" s="245">
        <v>658792</v>
      </c>
      <c r="E119" s="245"/>
      <c r="F119" s="68"/>
      <c r="G119" s="21"/>
      <c r="H119" s="245">
        <v>1162760</v>
      </c>
      <c r="I119" s="245"/>
      <c r="J119" s="68"/>
      <c r="K119" s="21"/>
      <c r="L119" s="245">
        <v>1384</v>
      </c>
      <c r="M119" s="245"/>
      <c r="N119" s="68"/>
      <c r="O119" s="21"/>
      <c r="P119" s="246" t="s">
        <v>623</v>
      </c>
      <c r="Q119" s="246"/>
      <c r="R119" s="247" t="s">
        <v>240</v>
      </c>
      <c r="S119" s="21"/>
      <c r="T119" s="245">
        <v>1254055</v>
      </c>
      <c r="U119" s="245"/>
      <c r="V119" s="68"/>
      <c r="W119" s="21"/>
      <c r="X119" s="245">
        <v>44202</v>
      </c>
      <c r="Y119" s="245"/>
      <c r="Z119" s="68"/>
      <c r="AA119" s="21"/>
      <c r="AB119" s="246" t="s">
        <v>625</v>
      </c>
      <c r="AC119" s="246"/>
      <c r="AD119" s="247" t="s">
        <v>240</v>
      </c>
      <c r="AE119" s="21"/>
      <c r="AF119" s="245">
        <v>1251403</v>
      </c>
      <c r="AG119" s="245"/>
      <c r="AH119" s="68"/>
    </row>
    <row r="120" spans="1:34">
      <c r="A120" s="18"/>
      <c r="B120" s="244"/>
      <c r="C120" s="21"/>
      <c r="D120" s="214"/>
      <c r="E120" s="214"/>
      <c r="F120" s="21"/>
      <c r="G120" s="21"/>
      <c r="H120" s="214"/>
      <c r="I120" s="214"/>
      <c r="J120" s="21"/>
      <c r="K120" s="21"/>
      <c r="L120" s="214"/>
      <c r="M120" s="214"/>
      <c r="N120" s="21"/>
      <c r="O120" s="21"/>
      <c r="P120" s="215"/>
      <c r="Q120" s="215"/>
      <c r="R120" s="216"/>
      <c r="S120" s="21"/>
      <c r="T120" s="214"/>
      <c r="U120" s="214"/>
      <c r="V120" s="21"/>
      <c r="W120" s="21"/>
      <c r="X120" s="214"/>
      <c r="Y120" s="214"/>
      <c r="Z120" s="21"/>
      <c r="AA120" s="21"/>
      <c r="AB120" s="215"/>
      <c r="AC120" s="215"/>
      <c r="AD120" s="216"/>
      <c r="AE120" s="21"/>
      <c r="AF120" s="214"/>
      <c r="AG120" s="214"/>
      <c r="AH120" s="21"/>
    </row>
    <row r="121" spans="1:34">
      <c r="A121" s="18"/>
      <c r="B121" s="29"/>
      <c r="C121" s="29"/>
      <c r="D121" s="38"/>
      <c r="E121" s="38"/>
      <c r="F121" s="38"/>
      <c r="G121" s="29"/>
      <c r="H121" s="38"/>
      <c r="I121" s="38"/>
      <c r="J121" s="38"/>
      <c r="K121" s="29"/>
      <c r="L121" s="38"/>
      <c r="M121" s="38"/>
      <c r="N121" s="38"/>
      <c r="O121" s="29"/>
      <c r="P121" s="38"/>
      <c r="Q121" s="38"/>
      <c r="R121" s="38"/>
      <c r="S121" s="29"/>
      <c r="T121" s="38"/>
      <c r="U121" s="38"/>
      <c r="V121" s="38"/>
      <c r="W121" s="29"/>
      <c r="X121" s="38"/>
      <c r="Y121" s="38"/>
      <c r="Z121" s="38"/>
      <c r="AA121" s="29"/>
      <c r="AB121" s="38"/>
      <c r="AC121" s="38"/>
      <c r="AD121" s="38"/>
      <c r="AE121" s="29"/>
      <c r="AF121" s="38"/>
      <c r="AG121" s="38"/>
      <c r="AH121" s="38"/>
    </row>
    <row r="122" spans="1:34">
      <c r="A122" s="18"/>
      <c r="B122" s="216" t="s">
        <v>574</v>
      </c>
      <c r="C122" s="21"/>
      <c r="D122" s="214">
        <v>179144</v>
      </c>
      <c r="E122" s="214"/>
      <c r="F122" s="21"/>
      <c r="G122" s="21"/>
      <c r="H122" s="214">
        <v>33167</v>
      </c>
      <c r="I122" s="214"/>
      <c r="J122" s="21"/>
      <c r="K122" s="21"/>
      <c r="L122" s="215" t="s">
        <v>220</v>
      </c>
      <c r="M122" s="215"/>
      <c r="N122" s="21"/>
      <c r="O122" s="21"/>
      <c r="P122" s="215" t="s">
        <v>608</v>
      </c>
      <c r="Q122" s="215"/>
      <c r="R122" s="216" t="s">
        <v>240</v>
      </c>
      <c r="S122" s="21"/>
      <c r="T122" s="214">
        <v>187311</v>
      </c>
      <c r="U122" s="214"/>
      <c r="V122" s="21"/>
      <c r="W122" s="21"/>
      <c r="X122" s="214">
        <v>867579</v>
      </c>
      <c r="Y122" s="214"/>
      <c r="Z122" s="21"/>
      <c r="AA122" s="21"/>
      <c r="AB122" s="215" t="s">
        <v>220</v>
      </c>
      <c r="AC122" s="215"/>
      <c r="AD122" s="21"/>
      <c r="AE122" s="21"/>
      <c r="AF122" s="214">
        <v>1054890</v>
      </c>
      <c r="AG122" s="214"/>
      <c r="AH122" s="21"/>
    </row>
    <row r="123" spans="1:34">
      <c r="A123" s="18"/>
      <c r="B123" s="216"/>
      <c r="C123" s="21"/>
      <c r="D123" s="214"/>
      <c r="E123" s="214"/>
      <c r="F123" s="21"/>
      <c r="G123" s="21"/>
      <c r="H123" s="214"/>
      <c r="I123" s="214"/>
      <c r="J123" s="21"/>
      <c r="K123" s="21"/>
      <c r="L123" s="215"/>
      <c r="M123" s="215"/>
      <c r="N123" s="21"/>
      <c r="O123" s="21"/>
      <c r="P123" s="215"/>
      <c r="Q123" s="215"/>
      <c r="R123" s="216"/>
      <c r="S123" s="21"/>
      <c r="T123" s="214"/>
      <c r="U123" s="214"/>
      <c r="V123" s="21"/>
      <c r="W123" s="21"/>
      <c r="X123" s="214"/>
      <c r="Y123" s="214"/>
      <c r="Z123" s="21"/>
      <c r="AA123" s="21"/>
      <c r="AB123" s="215"/>
      <c r="AC123" s="215"/>
      <c r="AD123" s="21"/>
      <c r="AE123" s="21"/>
      <c r="AF123" s="214"/>
      <c r="AG123" s="214"/>
      <c r="AH123" s="21"/>
    </row>
    <row r="124" spans="1:34">
      <c r="A124" s="18"/>
      <c r="B124" s="210" t="s">
        <v>614</v>
      </c>
      <c r="C124" s="38"/>
      <c r="D124" s="212" t="s">
        <v>220</v>
      </c>
      <c r="E124" s="212"/>
      <c r="F124" s="38"/>
      <c r="G124" s="38"/>
      <c r="H124" s="211">
        <v>233217</v>
      </c>
      <c r="I124" s="211"/>
      <c r="J124" s="38"/>
      <c r="K124" s="38"/>
      <c r="L124" s="212" t="s">
        <v>220</v>
      </c>
      <c r="M124" s="212"/>
      <c r="N124" s="38"/>
      <c r="O124" s="38"/>
      <c r="P124" s="212" t="s">
        <v>220</v>
      </c>
      <c r="Q124" s="212"/>
      <c r="R124" s="38"/>
      <c r="S124" s="38"/>
      <c r="T124" s="211">
        <v>233217</v>
      </c>
      <c r="U124" s="211"/>
      <c r="V124" s="38"/>
      <c r="W124" s="38"/>
      <c r="X124" s="212" t="s">
        <v>220</v>
      </c>
      <c r="Y124" s="212"/>
      <c r="Z124" s="38"/>
      <c r="AA124" s="38"/>
      <c r="AB124" s="212" t="s">
        <v>631</v>
      </c>
      <c r="AC124" s="212"/>
      <c r="AD124" s="210" t="s">
        <v>240</v>
      </c>
      <c r="AE124" s="38"/>
      <c r="AF124" s="212" t="s">
        <v>220</v>
      </c>
      <c r="AG124" s="212"/>
      <c r="AH124" s="38"/>
    </row>
    <row r="125" spans="1:34">
      <c r="A125" s="18"/>
      <c r="B125" s="210"/>
      <c r="C125" s="38"/>
      <c r="D125" s="212"/>
      <c r="E125" s="212"/>
      <c r="F125" s="38"/>
      <c r="G125" s="38"/>
      <c r="H125" s="211"/>
      <c r="I125" s="211"/>
      <c r="J125" s="38"/>
      <c r="K125" s="38"/>
      <c r="L125" s="212"/>
      <c r="M125" s="212"/>
      <c r="N125" s="38"/>
      <c r="O125" s="38"/>
      <c r="P125" s="212"/>
      <c r="Q125" s="212"/>
      <c r="R125" s="38"/>
      <c r="S125" s="38"/>
      <c r="T125" s="211"/>
      <c r="U125" s="211"/>
      <c r="V125" s="38"/>
      <c r="W125" s="38"/>
      <c r="X125" s="212"/>
      <c r="Y125" s="212"/>
      <c r="Z125" s="38"/>
      <c r="AA125" s="38"/>
      <c r="AB125" s="212"/>
      <c r="AC125" s="212"/>
      <c r="AD125" s="210"/>
      <c r="AE125" s="38"/>
      <c r="AF125" s="212"/>
      <c r="AG125" s="212"/>
      <c r="AH125" s="38"/>
    </row>
    <row r="126" spans="1:34">
      <c r="A126" s="18"/>
      <c r="B126" s="216" t="s">
        <v>47</v>
      </c>
      <c r="C126" s="21"/>
      <c r="D126" s="214">
        <v>646503</v>
      </c>
      <c r="E126" s="214"/>
      <c r="F126" s="21"/>
      <c r="G126" s="21"/>
      <c r="H126" s="215" t="s">
        <v>220</v>
      </c>
      <c r="I126" s="215"/>
      <c r="J126" s="21"/>
      <c r="K126" s="21"/>
      <c r="L126" s="215" t="s">
        <v>220</v>
      </c>
      <c r="M126" s="215"/>
      <c r="N126" s="21"/>
      <c r="O126" s="21"/>
      <c r="P126" s="215" t="s">
        <v>220</v>
      </c>
      <c r="Q126" s="215"/>
      <c r="R126" s="21"/>
      <c r="S126" s="21"/>
      <c r="T126" s="214">
        <v>646503</v>
      </c>
      <c r="U126" s="214"/>
      <c r="V126" s="21"/>
      <c r="W126" s="21"/>
      <c r="X126" s="215">
        <v>367</v>
      </c>
      <c r="Y126" s="215"/>
      <c r="Z126" s="21"/>
      <c r="AA126" s="21"/>
      <c r="AB126" s="215" t="s">
        <v>220</v>
      </c>
      <c r="AC126" s="215"/>
      <c r="AD126" s="21"/>
      <c r="AE126" s="21"/>
      <c r="AF126" s="214">
        <v>646870</v>
      </c>
      <c r="AG126" s="214"/>
      <c r="AH126" s="21"/>
    </row>
    <row r="127" spans="1:34">
      <c r="A127" s="18"/>
      <c r="B127" s="216"/>
      <c r="C127" s="21"/>
      <c r="D127" s="214"/>
      <c r="E127" s="214"/>
      <c r="F127" s="21"/>
      <c r="G127" s="21"/>
      <c r="H127" s="215"/>
      <c r="I127" s="215"/>
      <c r="J127" s="21"/>
      <c r="K127" s="21"/>
      <c r="L127" s="215"/>
      <c r="M127" s="215"/>
      <c r="N127" s="21"/>
      <c r="O127" s="21"/>
      <c r="P127" s="215"/>
      <c r="Q127" s="215"/>
      <c r="R127" s="21"/>
      <c r="S127" s="21"/>
      <c r="T127" s="214"/>
      <c r="U127" s="214"/>
      <c r="V127" s="21"/>
      <c r="W127" s="21"/>
      <c r="X127" s="215"/>
      <c r="Y127" s="215"/>
      <c r="Z127" s="21"/>
      <c r="AA127" s="21"/>
      <c r="AB127" s="215"/>
      <c r="AC127" s="215"/>
      <c r="AD127" s="21"/>
      <c r="AE127" s="21"/>
      <c r="AF127" s="214"/>
      <c r="AG127" s="214"/>
      <c r="AH127" s="21"/>
    </row>
    <row r="128" spans="1:34">
      <c r="A128" s="18"/>
      <c r="B128" s="210" t="s">
        <v>457</v>
      </c>
      <c r="C128" s="38"/>
      <c r="D128" s="211">
        <v>43451</v>
      </c>
      <c r="E128" s="211"/>
      <c r="F128" s="38"/>
      <c r="G128" s="38"/>
      <c r="H128" s="211">
        <v>92023</v>
      </c>
      <c r="I128" s="211"/>
      <c r="J128" s="38"/>
      <c r="K128" s="38"/>
      <c r="L128" s="212" t="s">
        <v>220</v>
      </c>
      <c r="M128" s="212"/>
      <c r="N128" s="38"/>
      <c r="O128" s="38"/>
      <c r="P128" s="212" t="s">
        <v>220</v>
      </c>
      <c r="Q128" s="212"/>
      <c r="R128" s="38"/>
      <c r="S128" s="38"/>
      <c r="T128" s="211">
        <v>135474</v>
      </c>
      <c r="U128" s="211"/>
      <c r="V128" s="38"/>
      <c r="W128" s="38"/>
      <c r="X128" s="211">
        <v>47170</v>
      </c>
      <c r="Y128" s="211"/>
      <c r="Z128" s="38"/>
      <c r="AA128" s="38"/>
      <c r="AB128" s="212" t="s">
        <v>632</v>
      </c>
      <c r="AC128" s="212"/>
      <c r="AD128" s="210" t="s">
        <v>240</v>
      </c>
      <c r="AE128" s="38"/>
      <c r="AF128" s="211">
        <v>176758</v>
      </c>
      <c r="AG128" s="211"/>
      <c r="AH128" s="38"/>
    </row>
    <row r="129" spans="1:34">
      <c r="A129" s="18"/>
      <c r="B129" s="210"/>
      <c r="C129" s="38"/>
      <c r="D129" s="211"/>
      <c r="E129" s="211"/>
      <c r="F129" s="38"/>
      <c r="G129" s="38"/>
      <c r="H129" s="211"/>
      <c r="I129" s="211"/>
      <c r="J129" s="38"/>
      <c r="K129" s="38"/>
      <c r="L129" s="212"/>
      <c r="M129" s="212"/>
      <c r="N129" s="38"/>
      <c r="O129" s="38"/>
      <c r="P129" s="212"/>
      <c r="Q129" s="212"/>
      <c r="R129" s="38"/>
      <c r="S129" s="38"/>
      <c r="T129" s="211"/>
      <c r="U129" s="211"/>
      <c r="V129" s="38"/>
      <c r="W129" s="38"/>
      <c r="X129" s="211"/>
      <c r="Y129" s="211"/>
      <c r="Z129" s="38"/>
      <c r="AA129" s="38"/>
      <c r="AB129" s="212"/>
      <c r="AC129" s="212"/>
      <c r="AD129" s="210"/>
      <c r="AE129" s="38"/>
      <c r="AF129" s="211"/>
      <c r="AG129" s="211"/>
      <c r="AH129" s="38"/>
    </row>
    <row r="130" spans="1:34">
      <c r="A130" s="18"/>
      <c r="B130" s="12"/>
      <c r="C130" s="12"/>
      <c r="D130" s="21"/>
      <c r="E130" s="21"/>
      <c r="F130" s="21"/>
      <c r="G130" s="12"/>
      <c r="H130" s="21"/>
      <c r="I130" s="21"/>
      <c r="J130" s="21"/>
      <c r="K130" s="12"/>
      <c r="L130" s="21"/>
      <c r="M130" s="21"/>
      <c r="N130" s="21"/>
      <c r="O130" s="12"/>
      <c r="P130" s="21"/>
      <c r="Q130" s="21"/>
      <c r="R130" s="21"/>
      <c r="S130" s="12"/>
      <c r="T130" s="21"/>
      <c r="U130" s="21"/>
      <c r="V130" s="21"/>
      <c r="W130" s="12"/>
      <c r="X130" s="21"/>
      <c r="Y130" s="21"/>
      <c r="Z130" s="21"/>
      <c r="AA130" s="12"/>
      <c r="AB130" s="21"/>
      <c r="AC130" s="21"/>
      <c r="AD130" s="21"/>
      <c r="AE130" s="12"/>
      <c r="AF130" s="21"/>
      <c r="AG130" s="21"/>
      <c r="AH130" s="21"/>
    </row>
    <row r="131" spans="1:34">
      <c r="A131" s="18"/>
      <c r="B131" s="210" t="s">
        <v>617</v>
      </c>
      <c r="C131" s="38"/>
      <c r="D131" s="212" t="s">
        <v>220</v>
      </c>
      <c r="E131" s="212"/>
      <c r="F131" s="38"/>
      <c r="G131" s="38"/>
      <c r="H131" s="212" t="s">
        <v>220</v>
      </c>
      <c r="I131" s="212"/>
      <c r="J131" s="38"/>
      <c r="K131" s="38"/>
      <c r="L131" s="211">
        <v>133995</v>
      </c>
      <c r="M131" s="211"/>
      <c r="N131" s="38"/>
      <c r="O131" s="38"/>
      <c r="P131" s="212" t="s">
        <v>220</v>
      </c>
      <c r="Q131" s="212"/>
      <c r="R131" s="38"/>
      <c r="S131" s="38"/>
      <c r="T131" s="211">
        <v>133995</v>
      </c>
      <c r="U131" s="211"/>
      <c r="V131" s="38"/>
      <c r="W131" s="38"/>
      <c r="X131" s="212" t="s">
        <v>220</v>
      </c>
      <c r="Y131" s="212"/>
      <c r="Z131" s="38"/>
      <c r="AA131" s="38"/>
      <c r="AB131" s="212" t="s">
        <v>633</v>
      </c>
      <c r="AC131" s="212"/>
      <c r="AD131" s="210" t="s">
        <v>240</v>
      </c>
      <c r="AE131" s="38"/>
      <c r="AF131" s="212" t="s">
        <v>220</v>
      </c>
      <c r="AG131" s="212"/>
      <c r="AH131" s="38"/>
    </row>
    <row r="132" spans="1:34">
      <c r="A132" s="18"/>
      <c r="B132" s="210"/>
      <c r="C132" s="38"/>
      <c r="D132" s="212"/>
      <c r="E132" s="212"/>
      <c r="F132" s="38"/>
      <c r="G132" s="38"/>
      <c r="H132" s="212"/>
      <c r="I132" s="212"/>
      <c r="J132" s="38"/>
      <c r="K132" s="38"/>
      <c r="L132" s="211"/>
      <c r="M132" s="211"/>
      <c r="N132" s="38"/>
      <c r="O132" s="38"/>
      <c r="P132" s="212"/>
      <c r="Q132" s="212"/>
      <c r="R132" s="38"/>
      <c r="S132" s="38"/>
      <c r="T132" s="211"/>
      <c r="U132" s="211"/>
      <c r="V132" s="38"/>
      <c r="W132" s="38"/>
      <c r="X132" s="212"/>
      <c r="Y132" s="212"/>
      <c r="Z132" s="38"/>
      <c r="AA132" s="38"/>
      <c r="AB132" s="212"/>
      <c r="AC132" s="212"/>
      <c r="AD132" s="210"/>
      <c r="AE132" s="38"/>
      <c r="AF132" s="212"/>
      <c r="AG132" s="212"/>
      <c r="AH132" s="38"/>
    </row>
    <row r="133" spans="1:34">
      <c r="A133" s="18"/>
      <c r="B133" s="216" t="s">
        <v>619</v>
      </c>
      <c r="C133" s="21"/>
      <c r="D133" s="214">
        <v>5516941</v>
      </c>
      <c r="E133" s="214"/>
      <c r="F133" s="21"/>
      <c r="G133" s="21"/>
      <c r="H133" s="214">
        <v>5912233</v>
      </c>
      <c r="I133" s="214"/>
      <c r="J133" s="21"/>
      <c r="K133" s="21"/>
      <c r="L133" s="214">
        <v>291912</v>
      </c>
      <c r="M133" s="214"/>
      <c r="N133" s="21"/>
      <c r="O133" s="21"/>
      <c r="P133" s="215" t="s">
        <v>627</v>
      </c>
      <c r="Q133" s="215"/>
      <c r="R133" s="216" t="s">
        <v>240</v>
      </c>
      <c r="S133" s="21"/>
      <c r="T133" s="214">
        <v>5516941</v>
      </c>
      <c r="U133" s="214"/>
      <c r="V133" s="21"/>
      <c r="W133" s="21"/>
      <c r="X133" s="214">
        <v>380172</v>
      </c>
      <c r="Y133" s="214"/>
      <c r="Z133" s="21"/>
      <c r="AA133" s="21"/>
      <c r="AB133" s="215" t="s">
        <v>634</v>
      </c>
      <c r="AC133" s="215"/>
      <c r="AD133" s="216" t="s">
        <v>240</v>
      </c>
      <c r="AE133" s="21"/>
      <c r="AF133" s="214">
        <v>5523584</v>
      </c>
      <c r="AG133" s="214"/>
      <c r="AH133" s="21"/>
    </row>
    <row r="134" spans="1:34">
      <c r="A134" s="18"/>
      <c r="B134" s="216"/>
      <c r="C134" s="21"/>
      <c r="D134" s="214"/>
      <c r="E134" s="214"/>
      <c r="F134" s="21"/>
      <c r="G134" s="21"/>
      <c r="H134" s="214"/>
      <c r="I134" s="214"/>
      <c r="J134" s="21"/>
      <c r="K134" s="21"/>
      <c r="L134" s="214"/>
      <c r="M134" s="214"/>
      <c r="N134" s="21"/>
      <c r="O134" s="21"/>
      <c r="P134" s="215"/>
      <c r="Q134" s="215"/>
      <c r="R134" s="216"/>
      <c r="S134" s="21"/>
      <c r="T134" s="214"/>
      <c r="U134" s="214"/>
      <c r="V134" s="21"/>
      <c r="W134" s="21"/>
      <c r="X134" s="214"/>
      <c r="Y134" s="214"/>
      <c r="Z134" s="21"/>
      <c r="AA134" s="21"/>
      <c r="AB134" s="215"/>
      <c r="AC134" s="215"/>
      <c r="AD134" s="216"/>
      <c r="AE134" s="21"/>
      <c r="AF134" s="214"/>
      <c r="AG134" s="214"/>
      <c r="AH134" s="21"/>
    </row>
    <row r="135" spans="1:34">
      <c r="A135" s="18"/>
      <c r="B135" s="210" t="s">
        <v>621</v>
      </c>
      <c r="C135" s="38"/>
      <c r="D135" s="212" t="s">
        <v>220</v>
      </c>
      <c r="E135" s="212"/>
      <c r="F135" s="38"/>
      <c r="G135" s="38"/>
      <c r="H135" s="212" t="s">
        <v>220</v>
      </c>
      <c r="I135" s="212"/>
      <c r="J135" s="38"/>
      <c r="K135" s="38"/>
      <c r="L135" s="212" t="s">
        <v>220</v>
      </c>
      <c r="M135" s="212"/>
      <c r="N135" s="38"/>
      <c r="O135" s="38"/>
      <c r="P135" s="212" t="s">
        <v>220</v>
      </c>
      <c r="Q135" s="212"/>
      <c r="R135" s="38"/>
      <c r="S135" s="38"/>
      <c r="T135" s="212" t="s">
        <v>220</v>
      </c>
      <c r="U135" s="212"/>
      <c r="V135" s="38"/>
      <c r="W135" s="38"/>
      <c r="X135" s="211">
        <v>95082</v>
      </c>
      <c r="Y135" s="211"/>
      <c r="Z135" s="38"/>
      <c r="AA135" s="38"/>
      <c r="AB135" s="211">
        <v>482053</v>
      </c>
      <c r="AC135" s="211"/>
      <c r="AD135" s="38"/>
      <c r="AE135" s="38"/>
      <c r="AF135" s="211">
        <v>577135</v>
      </c>
      <c r="AG135" s="211"/>
      <c r="AH135" s="38"/>
    </row>
    <row r="136" spans="1:34" ht="15.75" thickBot="1">
      <c r="A136" s="18"/>
      <c r="B136" s="210"/>
      <c r="C136" s="38"/>
      <c r="D136" s="225"/>
      <c r="E136" s="225"/>
      <c r="F136" s="61"/>
      <c r="G136" s="38"/>
      <c r="H136" s="225"/>
      <c r="I136" s="225"/>
      <c r="J136" s="61"/>
      <c r="K136" s="38"/>
      <c r="L136" s="225"/>
      <c r="M136" s="225"/>
      <c r="N136" s="61"/>
      <c r="O136" s="38"/>
      <c r="P136" s="225"/>
      <c r="Q136" s="225"/>
      <c r="R136" s="61"/>
      <c r="S136" s="38"/>
      <c r="T136" s="225"/>
      <c r="U136" s="225"/>
      <c r="V136" s="61"/>
      <c r="W136" s="38"/>
      <c r="X136" s="224"/>
      <c r="Y136" s="224"/>
      <c r="Z136" s="61"/>
      <c r="AA136" s="38"/>
      <c r="AB136" s="224"/>
      <c r="AC136" s="224"/>
      <c r="AD136" s="61"/>
      <c r="AE136" s="38"/>
      <c r="AF136" s="224"/>
      <c r="AG136" s="224"/>
      <c r="AH136" s="61"/>
    </row>
    <row r="137" spans="1:34">
      <c r="A137" s="18"/>
      <c r="B137" s="244" t="s">
        <v>62</v>
      </c>
      <c r="C137" s="21"/>
      <c r="D137" s="255" t="s">
        <v>219</v>
      </c>
      <c r="E137" s="257">
        <v>7044831</v>
      </c>
      <c r="F137" s="68"/>
      <c r="G137" s="21"/>
      <c r="H137" s="255" t="s">
        <v>219</v>
      </c>
      <c r="I137" s="257">
        <v>7433400</v>
      </c>
      <c r="J137" s="68"/>
      <c r="K137" s="21"/>
      <c r="L137" s="255" t="s">
        <v>219</v>
      </c>
      <c r="M137" s="257">
        <v>427291</v>
      </c>
      <c r="N137" s="68"/>
      <c r="O137" s="21"/>
      <c r="P137" s="255" t="s">
        <v>219</v>
      </c>
      <c r="Q137" s="259" t="s">
        <v>629</v>
      </c>
      <c r="R137" s="255" t="s">
        <v>240</v>
      </c>
      <c r="S137" s="21"/>
      <c r="T137" s="255" t="s">
        <v>219</v>
      </c>
      <c r="U137" s="257">
        <v>8107496</v>
      </c>
      <c r="V137" s="68"/>
      <c r="W137" s="21"/>
      <c r="X137" s="255" t="s">
        <v>219</v>
      </c>
      <c r="Y137" s="257">
        <v>1434572</v>
      </c>
      <c r="Z137" s="68"/>
      <c r="AA137" s="21"/>
      <c r="AB137" s="255" t="s">
        <v>219</v>
      </c>
      <c r="AC137" s="259" t="s">
        <v>630</v>
      </c>
      <c r="AD137" s="255" t="s">
        <v>240</v>
      </c>
      <c r="AE137" s="21"/>
      <c r="AF137" s="255" t="s">
        <v>219</v>
      </c>
      <c r="AG137" s="257">
        <v>9230640</v>
      </c>
      <c r="AH137" s="68"/>
    </row>
    <row r="138" spans="1:34" ht="15.75" thickBot="1">
      <c r="A138" s="18"/>
      <c r="B138" s="244"/>
      <c r="C138" s="21"/>
      <c r="D138" s="256"/>
      <c r="E138" s="258"/>
      <c r="F138" s="69"/>
      <c r="G138" s="21"/>
      <c r="H138" s="256"/>
      <c r="I138" s="258"/>
      <c r="J138" s="69"/>
      <c r="K138" s="21"/>
      <c r="L138" s="256"/>
      <c r="M138" s="258"/>
      <c r="N138" s="69"/>
      <c r="O138" s="21"/>
      <c r="P138" s="256"/>
      <c r="Q138" s="260"/>
      <c r="R138" s="256"/>
      <c r="S138" s="21"/>
      <c r="T138" s="256"/>
      <c r="U138" s="258"/>
      <c r="V138" s="69"/>
      <c r="W138" s="21"/>
      <c r="X138" s="256"/>
      <c r="Y138" s="258"/>
      <c r="Z138" s="69"/>
      <c r="AA138" s="21"/>
      <c r="AB138" s="256"/>
      <c r="AC138" s="260"/>
      <c r="AD138" s="256"/>
      <c r="AE138" s="21"/>
      <c r="AF138" s="256"/>
      <c r="AG138" s="258"/>
      <c r="AH138" s="69"/>
    </row>
    <row r="139" spans="1:34" ht="15.75" thickTop="1">
      <c r="A139" s="18" t="s">
        <v>635</v>
      </c>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row>
    <row r="140" spans="1:34" ht="15.75" thickBot="1">
      <c r="A140" s="18"/>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row>
    <row r="141" spans="1:34">
      <c r="A141" s="18"/>
      <c r="B141" s="203" t="s">
        <v>635</v>
      </c>
      <c r="C141" s="203"/>
      <c r="D141" s="203"/>
      <c r="E141" s="203"/>
      <c r="F141" s="203"/>
      <c r="G141" s="203"/>
      <c r="H141" s="203"/>
      <c r="I141" s="203"/>
      <c r="J141" s="203"/>
      <c r="K141" s="203"/>
      <c r="L141" s="203"/>
      <c r="M141" s="203"/>
      <c r="N141" s="203"/>
      <c r="O141" s="59"/>
      <c r="P141" s="68"/>
      <c r="Q141" s="68"/>
      <c r="R141" s="68"/>
      <c r="S141" s="59"/>
      <c r="T141" s="68"/>
      <c r="U141" s="68"/>
      <c r="V141" s="68"/>
      <c r="W141" s="59"/>
      <c r="X141" s="68"/>
      <c r="Y141" s="68"/>
      <c r="Z141" s="68"/>
      <c r="AA141" s="59"/>
      <c r="AB141" s="68"/>
      <c r="AC141" s="68"/>
      <c r="AD141" s="68"/>
      <c r="AE141" s="59"/>
      <c r="AF141" s="68"/>
      <c r="AG141" s="68"/>
      <c r="AH141" s="68"/>
    </row>
    <row r="142" spans="1:34">
      <c r="A142" s="18"/>
      <c r="B142" s="204" t="s">
        <v>378</v>
      </c>
      <c r="C142" s="21"/>
      <c r="D142" s="206" t="s">
        <v>582</v>
      </c>
      <c r="E142" s="206"/>
      <c r="F142" s="206"/>
      <c r="G142" s="21"/>
      <c r="H142" s="206" t="s">
        <v>583</v>
      </c>
      <c r="I142" s="206"/>
      <c r="J142" s="206"/>
      <c r="K142" s="21"/>
      <c r="L142" s="206" t="s">
        <v>586</v>
      </c>
      <c r="M142" s="206"/>
      <c r="N142" s="206"/>
      <c r="O142" s="21"/>
      <c r="P142" s="206" t="s">
        <v>587</v>
      </c>
      <c r="Q142" s="206"/>
      <c r="R142" s="206"/>
      <c r="S142" s="21"/>
      <c r="T142" s="206" t="s">
        <v>465</v>
      </c>
      <c r="U142" s="206"/>
      <c r="V142" s="206"/>
      <c r="W142" s="21"/>
      <c r="X142" s="206" t="s">
        <v>591</v>
      </c>
      <c r="Y142" s="206"/>
      <c r="Z142" s="206"/>
      <c r="AA142" s="21"/>
      <c r="AB142" s="206" t="s">
        <v>594</v>
      </c>
      <c r="AC142" s="206"/>
      <c r="AD142" s="206"/>
      <c r="AE142" s="21"/>
      <c r="AF142" s="206" t="s">
        <v>562</v>
      </c>
      <c r="AG142" s="206"/>
      <c r="AH142" s="206"/>
    </row>
    <row r="143" spans="1:34">
      <c r="A143" s="18"/>
      <c r="B143" s="204"/>
      <c r="C143" s="21"/>
      <c r="D143" s="206"/>
      <c r="E143" s="206"/>
      <c r="F143" s="206"/>
      <c r="G143" s="21"/>
      <c r="H143" s="206" t="s">
        <v>584</v>
      </c>
      <c r="I143" s="206"/>
      <c r="J143" s="206"/>
      <c r="K143" s="21"/>
      <c r="L143" s="206" t="s">
        <v>583</v>
      </c>
      <c r="M143" s="206"/>
      <c r="N143" s="206"/>
      <c r="O143" s="21"/>
      <c r="P143" s="206"/>
      <c r="Q143" s="206"/>
      <c r="R143" s="206"/>
      <c r="S143" s="21"/>
      <c r="T143" s="206" t="s">
        <v>588</v>
      </c>
      <c r="U143" s="206"/>
      <c r="V143" s="206"/>
      <c r="W143" s="21"/>
      <c r="X143" s="206" t="s">
        <v>592</v>
      </c>
      <c r="Y143" s="206"/>
      <c r="Z143" s="206"/>
      <c r="AA143" s="21"/>
      <c r="AB143" s="206"/>
      <c r="AC143" s="206"/>
      <c r="AD143" s="206"/>
      <c r="AE143" s="21"/>
      <c r="AF143" s="206"/>
      <c r="AG143" s="206"/>
      <c r="AH143" s="206"/>
    </row>
    <row r="144" spans="1:34">
      <c r="A144" s="18"/>
      <c r="B144" s="204"/>
      <c r="C144" s="21"/>
      <c r="D144" s="206"/>
      <c r="E144" s="206"/>
      <c r="F144" s="206"/>
      <c r="G144" s="21"/>
      <c r="H144" s="206" t="s">
        <v>585</v>
      </c>
      <c r="I144" s="206"/>
      <c r="J144" s="206"/>
      <c r="K144" s="21"/>
      <c r="L144" s="206" t="s">
        <v>584</v>
      </c>
      <c r="M144" s="206"/>
      <c r="N144" s="206"/>
      <c r="O144" s="21"/>
      <c r="P144" s="206"/>
      <c r="Q144" s="206"/>
      <c r="R144" s="206"/>
      <c r="S144" s="21"/>
      <c r="T144" s="206" t="s">
        <v>589</v>
      </c>
      <c r="U144" s="206"/>
      <c r="V144" s="206"/>
      <c r="W144" s="21"/>
      <c r="X144" s="206" t="s">
        <v>585</v>
      </c>
      <c r="Y144" s="206"/>
      <c r="Z144" s="206"/>
      <c r="AA144" s="21"/>
      <c r="AB144" s="206"/>
      <c r="AC144" s="206"/>
      <c r="AD144" s="206"/>
      <c r="AE144" s="21"/>
      <c r="AF144" s="206"/>
      <c r="AG144" s="206"/>
      <c r="AH144" s="206"/>
    </row>
    <row r="145" spans="1:34" ht="15.75" thickBot="1">
      <c r="A145" s="18"/>
      <c r="B145" s="205"/>
      <c r="C145" s="21"/>
      <c r="D145" s="207"/>
      <c r="E145" s="207"/>
      <c r="F145" s="207"/>
      <c r="G145" s="21"/>
      <c r="H145" s="159"/>
      <c r="I145" s="159"/>
      <c r="J145" s="159"/>
      <c r="K145" s="21"/>
      <c r="L145" s="207" t="s">
        <v>585</v>
      </c>
      <c r="M145" s="207"/>
      <c r="N145" s="207"/>
      <c r="O145" s="21"/>
      <c r="P145" s="207"/>
      <c r="Q145" s="207"/>
      <c r="R145" s="207"/>
      <c r="S145" s="21"/>
      <c r="T145" s="207" t="s">
        <v>590</v>
      </c>
      <c r="U145" s="207"/>
      <c r="V145" s="207"/>
      <c r="W145" s="21"/>
      <c r="X145" s="207" t="s">
        <v>593</v>
      </c>
      <c r="Y145" s="207"/>
      <c r="Z145" s="207"/>
      <c r="AA145" s="21"/>
      <c r="AB145" s="207"/>
      <c r="AC145" s="207"/>
      <c r="AD145" s="207"/>
      <c r="AE145" s="21"/>
      <c r="AF145" s="207"/>
      <c r="AG145" s="207"/>
      <c r="AH145" s="207"/>
    </row>
    <row r="146" spans="1:34">
      <c r="A146" s="18"/>
      <c r="B146" s="241"/>
      <c r="C146" s="12"/>
      <c r="D146" s="243" t="s">
        <v>216</v>
      </c>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row>
    <row r="147" spans="1:34">
      <c r="A147" s="18"/>
      <c r="B147" s="210" t="s">
        <v>83</v>
      </c>
      <c r="C147" s="38"/>
      <c r="D147" s="210" t="s">
        <v>219</v>
      </c>
      <c r="E147" s="212">
        <v>106</v>
      </c>
      <c r="F147" s="38"/>
      <c r="G147" s="38"/>
      <c r="H147" s="210" t="s">
        <v>219</v>
      </c>
      <c r="I147" s="211">
        <v>2989392</v>
      </c>
      <c r="J147" s="38"/>
      <c r="K147" s="38"/>
      <c r="L147" s="210" t="s">
        <v>219</v>
      </c>
      <c r="M147" s="212" t="s">
        <v>220</v>
      </c>
      <c r="N147" s="38"/>
      <c r="O147" s="38"/>
      <c r="P147" s="210" t="s">
        <v>219</v>
      </c>
      <c r="Q147" s="212" t="s">
        <v>220</v>
      </c>
      <c r="R147" s="38"/>
      <c r="S147" s="38"/>
      <c r="T147" s="210" t="s">
        <v>219</v>
      </c>
      <c r="U147" s="211">
        <v>2989498</v>
      </c>
      <c r="V147" s="38"/>
      <c r="W147" s="38"/>
      <c r="X147" s="210" t="s">
        <v>219</v>
      </c>
      <c r="Y147" s="211">
        <v>89756</v>
      </c>
      <c r="Z147" s="38"/>
      <c r="AA147" s="38"/>
      <c r="AB147" s="210" t="s">
        <v>219</v>
      </c>
      <c r="AC147" s="212" t="s">
        <v>563</v>
      </c>
      <c r="AD147" s="210" t="s">
        <v>240</v>
      </c>
      <c r="AE147" s="38"/>
      <c r="AF147" s="210" t="s">
        <v>219</v>
      </c>
      <c r="AG147" s="211">
        <v>3006626</v>
      </c>
      <c r="AH147" s="38"/>
    </row>
    <row r="148" spans="1:34">
      <c r="A148" s="18"/>
      <c r="B148" s="210"/>
      <c r="C148" s="38"/>
      <c r="D148" s="210"/>
      <c r="E148" s="212"/>
      <c r="F148" s="38"/>
      <c r="G148" s="38"/>
      <c r="H148" s="210"/>
      <c r="I148" s="211"/>
      <c r="J148" s="38"/>
      <c r="K148" s="38"/>
      <c r="L148" s="210"/>
      <c r="M148" s="212"/>
      <c r="N148" s="38"/>
      <c r="O148" s="38"/>
      <c r="P148" s="210"/>
      <c r="Q148" s="212"/>
      <c r="R148" s="38"/>
      <c r="S148" s="38"/>
      <c r="T148" s="210"/>
      <c r="U148" s="211"/>
      <c r="V148" s="38"/>
      <c r="W148" s="38"/>
      <c r="X148" s="210"/>
      <c r="Y148" s="211"/>
      <c r="Z148" s="38"/>
      <c r="AA148" s="38"/>
      <c r="AB148" s="210"/>
      <c r="AC148" s="212"/>
      <c r="AD148" s="210"/>
      <c r="AE148" s="38"/>
      <c r="AF148" s="210"/>
      <c r="AG148" s="211"/>
      <c r="AH148" s="38"/>
    </row>
    <row r="149" spans="1:34">
      <c r="A149" s="18"/>
      <c r="B149" s="198" t="s">
        <v>84</v>
      </c>
      <c r="C149" s="12"/>
      <c r="D149" s="21"/>
      <c r="E149" s="21"/>
      <c r="F149" s="21"/>
      <c r="G149" s="12"/>
      <c r="H149" s="21"/>
      <c r="I149" s="21"/>
      <c r="J149" s="21"/>
      <c r="K149" s="12"/>
      <c r="L149" s="21"/>
      <c r="M149" s="21"/>
      <c r="N149" s="21"/>
      <c r="O149" s="12"/>
      <c r="P149" s="21"/>
      <c r="Q149" s="21"/>
      <c r="R149" s="21"/>
      <c r="S149" s="12"/>
      <c r="T149" s="21"/>
      <c r="U149" s="21"/>
      <c r="V149" s="21"/>
      <c r="W149" s="12"/>
      <c r="X149" s="21"/>
      <c r="Y149" s="21"/>
      <c r="Z149" s="21"/>
      <c r="AA149" s="12"/>
      <c r="AB149" s="21"/>
      <c r="AC149" s="21"/>
      <c r="AD149" s="21"/>
      <c r="AE149" s="12"/>
      <c r="AF149" s="21"/>
      <c r="AG149" s="21"/>
      <c r="AH149" s="21"/>
    </row>
    <row r="150" spans="1:34">
      <c r="A150" s="18"/>
      <c r="B150" s="248" t="s">
        <v>384</v>
      </c>
      <c r="C150" s="38"/>
      <c r="D150" s="212" t="s">
        <v>220</v>
      </c>
      <c r="E150" s="212"/>
      <c r="F150" s="38"/>
      <c r="G150" s="38"/>
      <c r="H150" s="211">
        <v>2322881</v>
      </c>
      <c r="I150" s="211"/>
      <c r="J150" s="38"/>
      <c r="K150" s="38"/>
      <c r="L150" s="212" t="s">
        <v>220</v>
      </c>
      <c r="M150" s="212"/>
      <c r="N150" s="38"/>
      <c r="O150" s="38"/>
      <c r="P150" s="212" t="s">
        <v>220</v>
      </c>
      <c r="Q150" s="212"/>
      <c r="R150" s="38"/>
      <c r="S150" s="38"/>
      <c r="T150" s="211">
        <v>2322881</v>
      </c>
      <c r="U150" s="211"/>
      <c r="V150" s="38"/>
      <c r="W150" s="38"/>
      <c r="X150" s="212" t="s">
        <v>220</v>
      </c>
      <c r="Y150" s="212"/>
      <c r="Z150" s="38"/>
      <c r="AA150" s="38"/>
      <c r="AB150" s="212" t="s">
        <v>636</v>
      </c>
      <c r="AC150" s="212"/>
      <c r="AD150" s="210" t="s">
        <v>240</v>
      </c>
      <c r="AE150" s="38"/>
      <c r="AF150" s="211">
        <v>2251373</v>
      </c>
      <c r="AG150" s="211"/>
      <c r="AH150" s="38"/>
    </row>
    <row r="151" spans="1:34">
      <c r="A151" s="18"/>
      <c r="B151" s="248"/>
      <c r="C151" s="38"/>
      <c r="D151" s="212"/>
      <c r="E151" s="212"/>
      <c r="F151" s="38"/>
      <c r="G151" s="38"/>
      <c r="H151" s="211"/>
      <c r="I151" s="211"/>
      <c r="J151" s="38"/>
      <c r="K151" s="38"/>
      <c r="L151" s="212"/>
      <c r="M151" s="212"/>
      <c r="N151" s="38"/>
      <c r="O151" s="38"/>
      <c r="P151" s="212"/>
      <c r="Q151" s="212"/>
      <c r="R151" s="38"/>
      <c r="S151" s="38"/>
      <c r="T151" s="211"/>
      <c r="U151" s="211"/>
      <c r="V151" s="38"/>
      <c r="W151" s="38"/>
      <c r="X151" s="212"/>
      <c r="Y151" s="212"/>
      <c r="Z151" s="38"/>
      <c r="AA151" s="38"/>
      <c r="AB151" s="212"/>
      <c r="AC151" s="212"/>
      <c r="AD151" s="210"/>
      <c r="AE151" s="38"/>
      <c r="AF151" s="211"/>
      <c r="AG151" s="211"/>
      <c r="AH151" s="38"/>
    </row>
    <row r="152" spans="1:34">
      <c r="A152" s="18"/>
      <c r="B152" s="244" t="s">
        <v>86</v>
      </c>
      <c r="C152" s="21"/>
      <c r="D152" s="215" t="s">
        <v>220</v>
      </c>
      <c r="E152" s="215"/>
      <c r="F152" s="21"/>
      <c r="G152" s="21"/>
      <c r="H152" s="215" t="s">
        <v>637</v>
      </c>
      <c r="I152" s="215"/>
      <c r="J152" s="216" t="s">
        <v>240</v>
      </c>
      <c r="K152" s="21"/>
      <c r="L152" s="215" t="s">
        <v>220</v>
      </c>
      <c r="M152" s="215"/>
      <c r="N152" s="21"/>
      <c r="O152" s="21"/>
      <c r="P152" s="215" t="s">
        <v>220</v>
      </c>
      <c r="Q152" s="215"/>
      <c r="R152" s="21"/>
      <c r="S152" s="21"/>
      <c r="T152" s="215" t="s">
        <v>637</v>
      </c>
      <c r="U152" s="215"/>
      <c r="V152" s="216" t="s">
        <v>240</v>
      </c>
      <c r="W152" s="21"/>
      <c r="X152" s="215" t="s">
        <v>220</v>
      </c>
      <c r="Y152" s="215"/>
      <c r="Z152" s="21"/>
      <c r="AA152" s="21"/>
      <c r="AB152" s="215" t="s">
        <v>220</v>
      </c>
      <c r="AC152" s="215"/>
      <c r="AD152" s="21"/>
      <c r="AE152" s="21"/>
      <c r="AF152" s="215" t="s">
        <v>637</v>
      </c>
      <c r="AG152" s="215"/>
      <c r="AH152" s="216" t="s">
        <v>240</v>
      </c>
    </row>
    <row r="153" spans="1:34">
      <c r="A153" s="18"/>
      <c r="B153" s="244"/>
      <c r="C153" s="21"/>
      <c r="D153" s="215"/>
      <c r="E153" s="215"/>
      <c r="F153" s="21"/>
      <c r="G153" s="21"/>
      <c r="H153" s="215"/>
      <c r="I153" s="215"/>
      <c r="J153" s="216"/>
      <c r="K153" s="21"/>
      <c r="L153" s="215"/>
      <c r="M153" s="215"/>
      <c r="N153" s="21"/>
      <c r="O153" s="21"/>
      <c r="P153" s="215"/>
      <c r="Q153" s="215"/>
      <c r="R153" s="21"/>
      <c r="S153" s="21"/>
      <c r="T153" s="215"/>
      <c r="U153" s="215"/>
      <c r="V153" s="216"/>
      <c r="W153" s="21"/>
      <c r="X153" s="215"/>
      <c r="Y153" s="215"/>
      <c r="Z153" s="21"/>
      <c r="AA153" s="21"/>
      <c r="AB153" s="215"/>
      <c r="AC153" s="215"/>
      <c r="AD153" s="21"/>
      <c r="AE153" s="21"/>
      <c r="AF153" s="215"/>
      <c r="AG153" s="215"/>
      <c r="AH153" s="216"/>
    </row>
    <row r="154" spans="1:34">
      <c r="A154" s="18"/>
      <c r="B154" s="248" t="s">
        <v>387</v>
      </c>
      <c r="C154" s="38"/>
      <c r="D154" s="212" t="s">
        <v>220</v>
      </c>
      <c r="E154" s="212"/>
      <c r="F154" s="38"/>
      <c r="G154" s="38"/>
      <c r="H154" s="211">
        <v>236003</v>
      </c>
      <c r="I154" s="211"/>
      <c r="J154" s="38"/>
      <c r="K154" s="38"/>
      <c r="L154" s="212" t="s">
        <v>220</v>
      </c>
      <c r="M154" s="212"/>
      <c r="N154" s="38"/>
      <c r="O154" s="38"/>
      <c r="P154" s="212" t="s">
        <v>220</v>
      </c>
      <c r="Q154" s="212"/>
      <c r="R154" s="38"/>
      <c r="S154" s="38"/>
      <c r="T154" s="211">
        <v>236003</v>
      </c>
      <c r="U154" s="211"/>
      <c r="V154" s="38"/>
      <c r="W154" s="38"/>
      <c r="X154" s="211">
        <v>27966</v>
      </c>
      <c r="Y154" s="211"/>
      <c r="Z154" s="38"/>
      <c r="AA154" s="38"/>
      <c r="AB154" s="212" t="s">
        <v>638</v>
      </c>
      <c r="AC154" s="212"/>
      <c r="AD154" s="210" t="s">
        <v>240</v>
      </c>
      <c r="AE154" s="38"/>
      <c r="AF154" s="211">
        <v>263596</v>
      </c>
      <c r="AG154" s="211"/>
      <c r="AH154" s="38"/>
    </row>
    <row r="155" spans="1:34">
      <c r="A155" s="18"/>
      <c r="B155" s="248"/>
      <c r="C155" s="38"/>
      <c r="D155" s="212"/>
      <c r="E155" s="212"/>
      <c r="F155" s="38"/>
      <c r="G155" s="38"/>
      <c r="H155" s="211"/>
      <c r="I155" s="211"/>
      <c r="J155" s="38"/>
      <c r="K155" s="38"/>
      <c r="L155" s="212"/>
      <c r="M155" s="212"/>
      <c r="N155" s="38"/>
      <c r="O155" s="38"/>
      <c r="P155" s="212"/>
      <c r="Q155" s="212"/>
      <c r="R155" s="38"/>
      <c r="S155" s="38"/>
      <c r="T155" s="211"/>
      <c r="U155" s="211"/>
      <c r="V155" s="38"/>
      <c r="W155" s="38"/>
      <c r="X155" s="211"/>
      <c r="Y155" s="211"/>
      <c r="Z155" s="38"/>
      <c r="AA155" s="38"/>
      <c r="AB155" s="212"/>
      <c r="AC155" s="212"/>
      <c r="AD155" s="210"/>
      <c r="AE155" s="38"/>
      <c r="AF155" s="211"/>
      <c r="AG155" s="211"/>
      <c r="AH155" s="38"/>
    </row>
    <row r="156" spans="1:34">
      <c r="A156" s="18"/>
      <c r="B156" s="244" t="s">
        <v>639</v>
      </c>
      <c r="C156" s="21"/>
      <c r="D156" s="214">
        <v>25824</v>
      </c>
      <c r="E156" s="214"/>
      <c r="F156" s="21"/>
      <c r="G156" s="21"/>
      <c r="H156" s="215">
        <v>415</v>
      </c>
      <c r="I156" s="215"/>
      <c r="J156" s="21"/>
      <c r="K156" s="21"/>
      <c r="L156" s="215">
        <v>40</v>
      </c>
      <c r="M156" s="215"/>
      <c r="N156" s="21"/>
      <c r="O156" s="21"/>
      <c r="P156" s="215" t="s">
        <v>220</v>
      </c>
      <c r="Q156" s="215"/>
      <c r="R156" s="21"/>
      <c r="S156" s="21"/>
      <c r="T156" s="214">
        <v>26279</v>
      </c>
      <c r="U156" s="214"/>
      <c r="V156" s="21"/>
      <c r="W156" s="21"/>
      <c r="X156" s="214">
        <v>3290</v>
      </c>
      <c r="Y156" s="214"/>
      <c r="Z156" s="21"/>
      <c r="AA156" s="21"/>
      <c r="AB156" s="215" t="s">
        <v>220</v>
      </c>
      <c r="AC156" s="215"/>
      <c r="AD156" s="21"/>
      <c r="AE156" s="21"/>
      <c r="AF156" s="214">
        <v>29569</v>
      </c>
      <c r="AG156" s="214"/>
      <c r="AH156" s="21"/>
    </row>
    <row r="157" spans="1:34">
      <c r="A157" s="18"/>
      <c r="B157" s="244"/>
      <c r="C157" s="21"/>
      <c r="D157" s="214"/>
      <c r="E157" s="214"/>
      <c r="F157" s="21"/>
      <c r="G157" s="21"/>
      <c r="H157" s="215"/>
      <c r="I157" s="215"/>
      <c r="J157" s="21"/>
      <c r="K157" s="21"/>
      <c r="L157" s="215"/>
      <c r="M157" s="215"/>
      <c r="N157" s="21"/>
      <c r="O157" s="21"/>
      <c r="P157" s="215"/>
      <c r="Q157" s="215"/>
      <c r="R157" s="21"/>
      <c r="S157" s="21"/>
      <c r="T157" s="214"/>
      <c r="U157" s="214"/>
      <c r="V157" s="21"/>
      <c r="W157" s="21"/>
      <c r="X157" s="214"/>
      <c r="Y157" s="214"/>
      <c r="Z157" s="21"/>
      <c r="AA157" s="21"/>
      <c r="AB157" s="215"/>
      <c r="AC157" s="215"/>
      <c r="AD157" s="21"/>
      <c r="AE157" s="21"/>
      <c r="AF157" s="214"/>
      <c r="AG157" s="214"/>
      <c r="AH157" s="21"/>
    </row>
    <row r="158" spans="1:34">
      <c r="A158" s="18"/>
      <c r="B158" s="248" t="s">
        <v>90</v>
      </c>
      <c r="C158" s="38"/>
      <c r="D158" s="211">
        <v>2326</v>
      </c>
      <c r="E158" s="211"/>
      <c r="F158" s="38"/>
      <c r="G158" s="38"/>
      <c r="H158" s="211">
        <v>66924</v>
      </c>
      <c r="I158" s="211"/>
      <c r="J158" s="38"/>
      <c r="K158" s="38"/>
      <c r="L158" s="212">
        <v>8</v>
      </c>
      <c r="M158" s="212"/>
      <c r="N158" s="38"/>
      <c r="O158" s="38"/>
      <c r="P158" s="212" t="s">
        <v>220</v>
      </c>
      <c r="Q158" s="212"/>
      <c r="R158" s="38"/>
      <c r="S158" s="38"/>
      <c r="T158" s="211">
        <v>69258</v>
      </c>
      <c r="U158" s="211"/>
      <c r="V158" s="38"/>
      <c r="W158" s="38"/>
      <c r="X158" s="211">
        <v>14290</v>
      </c>
      <c r="Y158" s="211"/>
      <c r="Z158" s="38"/>
      <c r="AA158" s="38"/>
      <c r="AB158" s="212" t="s">
        <v>640</v>
      </c>
      <c r="AC158" s="212"/>
      <c r="AD158" s="210" t="s">
        <v>240</v>
      </c>
      <c r="AE158" s="38"/>
      <c r="AF158" s="211">
        <v>80012</v>
      </c>
      <c r="AG158" s="211"/>
      <c r="AH158" s="38"/>
    </row>
    <row r="159" spans="1:34" ht="15.75" thickBot="1">
      <c r="A159" s="18"/>
      <c r="B159" s="248"/>
      <c r="C159" s="38"/>
      <c r="D159" s="224"/>
      <c r="E159" s="224"/>
      <c r="F159" s="61"/>
      <c r="G159" s="38"/>
      <c r="H159" s="224"/>
      <c r="I159" s="224"/>
      <c r="J159" s="61"/>
      <c r="K159" s="38"/>
      <c r="L159" s="225"/>
      <c r="M159" s="225"/>
      <c r="N159" s="61"/>
      <c r="O159" s="38"/>
      <c r="P159" s="225"/>
      <c r="Q159" s="225"/>
      <c r="R159" s="61"/>
      <c r="S159" s="38"/>
      <c r="T159" s="224"/>
      <c r="U159" s="224"/>
      <c r="V159" s="61"/>
      <c r="W159" s="38"/>
      <c r="X159" s="224"/>
      <c r="Y159" s="224"/>
      <c r="Z159" s="61"/>
      <c r="AA159" s="38"/>
      <c r="AB159" s="225"/>
      <c r="AC159" s="225"/>
      <c r="AD159" s="226"/>
      <c r="AE159" s="38"/>
      <c r="AF159" s="224"/>
      <c r="AG159" s="224"/>
      <c r="AH159" s="61"/>
    </row>
    <row r="160" spans="1:34">
      <c r="A160" s="18"/>
      <c r="B160" s="216" t="s">
        <v>91</v>
      </c>
      <c r="C160" s="21"/>
      <c r="D160" s="245">
        <v>28150</v>
      </c>
      <c r="E160" s="245"/>
      <c r="F160" s="68"/>
      <c r="G160" s="21"/>
      <c r="H160" s="245">
        <v>2619677</v>
      </c>
      <c r="I160" s="245"/>
      <c r="J160" s="68"/>
      <c r="K160" s="21"/>
      <c r="L160" s="246">
        <v>48</v>
      </c>
      <c r="M160" s="246"/>
      <c r="N160" s="68"/>
      <c r="O160" s="21"/>
      <c r="P160" s="246" t="s">
        <v>220</v>
      </c>
      <c r="Q160" s="246"/>
      <c r="R160" s="68"/>
      <c r="S160" s="21"/>
      <c r="T160" s="245">
        <v>2647875</v>
      </c>
      <c r="U160" s="245"/>
      <c r="V160" s="68"/>
      <c r="W160" s="21"/>
      <c r="X160" s="245">
        <v>45546</v>
      </c>
      <c r="Y160" s="245"/>
      <c r="Z160" s="68"/>
      <c r="AA160" s="21"/>
      <c r="AB160" s="246" t="s">
        <v>641</v>
      </c>
      <c r="AC160" s="246"/>
      <c r="AD160" s="247" t="s">
        <v>240</v>
      </c>
      <c r="AE160" s="21"/>
      <c r="AF160" s="245">
        <v>2618004</v>
      </c>
      <c r="AG160" s="245"/>
      <c r="AH160" s="68"/>
    </row>
    <row r="161" spans="1:34" ht="15.75" thickBot="1">
      <c r="A161" s="18"/>
      <c r="B161" s="216"/>
      <c r="C161" s="21"/>
      <c r="D161" s="217"/>
      <c r="E161" s="217"/>
      <c r="F161" s="34"/>
      <c r="G161" s="21"/>
      <c r="H161" s="217"/>
      <c r="I161" s="217"/>
      <c r="J161" s="34"/>
      <c r="K161" s="21"/>
      <c r="L161" s="218"/>
      <c r="M161" s="218"/>
      <c r="N161" s="34"/>
      <c r="O161" s="21"/>
      <c r="P161" s="218"/>
      <c r="Q161" s="218"/>
      <c r="R161" s="34"/>
      <c r="S161" s="21"/>
      <c r="T161" s="217"/>
      <c r="U161" s="217"/>
      <c r="V161" s="34"/>
      <c r="W161" s="21"/>
      <c r="X161" s="217"/>
      <c r="Y161" s="217"/>
      <c r="Z161" s="34"/>
      <c r="AA161" s="21"/>
      <c r="AB161" s="218"/>
      <c r="AC161" s="218"/>
      <c r="AD161" s="219"/>
      <c r="AE161" s="21"/>
      <c r="AF161" s="217"/>
      <c r="AG161" s="217"/>
      <c r="AH161" s="34"/>
    </row>
    <row r="162" spans="1:34">
      <c r="A162" s="18"/>
      <c r="B162" s="210" t="s">
        <v>565</v>
      </c>
      <c r="C162" s="38"/>
      <c r="D162" s="222" t="s">
        <v>642</v>
      </c>
      <c r="E162" s="222"/>
      <c r="F162" s="223" t="s">
        <v>240</v>
      </c>
      <c r="G162" s="38"/>
      <c r="H162" s="221">
        <v>369715</v>
      </c>
      <c r="I162" s="221"/>
      <c r="J162" s="52"/>
      <c r="K162" s="38"/>
      <c r="L162" s="222" t="s">
        <v>413</v>
      </c>
      <c r="M162" s="222"/>
      <c r="N162" s="223" t="s">
        <v>240</v>
      </c>
      <c r="O162" s="38"/>
      <c r="P162" s="222" t="s">
        <v>220</v>
      </c>
      <c r="Q162" s="222"/>
      <c r="R162" s="52"/>
      <c r="S162" s="38"/>
      <c r="T162" s="221">
        <v>341623</v>
      </c>
      <c r="U162" s="221"/>
      <c r="V162" s="52"/>
      <c r="W162" s="38"/>
      <c r="X162" s="221">
        <v>44210</v>
      </c>
      <c r="Y162" s="221"/>
      <c r="Z162" s="52"/>
      <c r="AA162" s="38"/>
      <c r="AB162" s="221">
        <v>2789</v>
      </c>
      <c r="AC162" s="221"/>
      <c r="AD162" s="52"/>
      <c r="AE162" s="38"/>
      <c r="AF162" s="221">
        <v>388622</v>
      </c>
      <c r="AG162" s="221"/>
      <c r="AH162" s="52"/>
    </row>
    <row r="163" spans="1:34">
      <c r="A163" s="18"/>
      <c r="B163" s="210"/>
      <c r="C163" s="38"/>
      <c r="D163" s="212"/>
      <c r="E163" s="212"/>
      <c r="F163" s="210"/>
      <c r="G163" s="38"/>
      <c r="H163" s="211"/>
      <c r="I163" s="211"/>
      <c r="J163" s="38"/>
      <c r="K163" s="38"/>
      <c r="L163" s="212"/>
      <c r="M163" s="212"/>
      <c r="N163" s="210"/>
      <c r="O163" s="38"/>
      <c r="P163" s="212"/>
      <c r="Q163" s="212"/>
      <c r="R163" s="38"/>
      <c r="S163" s="38"/>
      <c r="T163" s="211"/>
      <c r="U163" s="211"/>
      <c r="V163" s="38"/>
      <c r="W163" s="38"/>
      <c r="X163" s="211"/>
      <c r="Y163" s="211"/>
      <c r="Z163" s="38"/>
      <c r="AA163" s="38"/>
      <c r="AB163" s="211"/>
      <c r="AC163" s="211"/>
      <c r="AD163" s="38"/>
      <c r="AE163" s="38"/>
      <c r="AF163" s="211"/>
      <c r="AG163" s="211"/>
      <c r="AH163" s="38"/>
    </row>
    <row r="164" spans="1:34">
      <c r="A164" s="18"/>
      <c r="B164" s="216" t="s">
        <v>93</v>
      </c>
      <c r="C164" s="21"/>
      <c r="D164" s="21"/>
      <c r="E164" s="21"/>
      <c r="F164" s="21"/>
      <c r="G164" s="21"/>
      <c r="H164" s="21"/>
      <c r="I164" s="21"/>
      <c r="J164" s="21"/>
      <c r="K164" s="21"/>
      <c r="L164" s="21"/>
      <c r="M164" s="21"/>
      <c r="N164" s="21"/>
      <c r="O164" s="21"/>
      <c r="P164" s="21"/>
      <c r="Q164" s="21"/>
      <c r="R164" s="21"/>
      <c r="S164" s="21"/>
      <c r="T164" s="261"/>
      <c r="U164" s="261"/>
      <c r="V164" s="261"/>
      <c r="W164" s="21"/>
      <c r="X164" s="21"/>
      <c r="Y164" s="21"/>
      <c r="Z164" s="21"/>
      <c r="AA164" s="21"/>
      <c r="AB164" s="21"/>
      <c r="AC164" s="21"/>
      <c r="AD164" s="21"/>
      <c r="AE164" s="21"/>
      <c r="AF164" s="21"/>
      <c r="AG164" s="21"/>
      <c r="AH164" s="21"/>
    </row>
    <row r="165" spans="1:34">
      <c r="A165" s="18"/>
      <c r="B165" s="216"/>
      <c r="C165" s="21"/>
      <c r="D165" s="21"/>
      <c r="E165" s="21"/>
      <c r="F165" s="21"/>
      <c r="G165" s="21"/>
      <c r="H165" s="21"/>
      <c r="I165" s="21"/>
      <c r="J165" s="21"/>
      <c r="K165" s="21"/>
      <c r="L165" s="21"/>
      <c r="M165" s="21"/>
      <c r="N165" s="21"/>
      <c r="O165" s="21"/>
      <c r="P165" s="21"/>
      <c r="Q165" s="21"/>
      <c r="R165" s="21"/>
      <c r="S165" s="21"/>
      <c r="T165" s="261"/>
      <c r="U165" s="261"/>
      <c r="V165" s="261"/>
      <c r="W165" s="21"/>
      <c r="X165" s="21"/>
      <c r="Y165" s="21"/>
      <c r="Z165" s="21"/>
      <c r="AA165" s="21"/>
      <c r="AB165" s="21"/>
      <c r="AC165" s="21"/>
      <c r="AD165" s="21"/>
      <c r="AE165" s="21"/>
      <c r="AF165" s="21"/>
      <c r="AG165" s="21"/>
      <c r="AH165" s="21"/>
    </row>
    <row r="166" spans="1:34">
      <c r="A166" s="18"/>
      <c r="B166" s="248" t="s">
        <v>94</v>
      </c>
      <c r="C166" s="38"/>
      <c r="D166" s="211">
        <v>384401</v>
      </c>
      <c r="E166" s="211"/>
      <c r="F166" s="38"/>
      <c r="G166" s="38"/>
      <c r="H166" s="211">
        <v>12035</v>
      </c>
      <c r="I166" s="211"/>
      <c r="J166" s="38"/>
      <c r="K166" s="38"/>
      <c r="L166" s="211">
        <v>20442</v>
      </c>
      <c r="M166" s="211"/>
      <c r="N166" s="38"/>
      <c r="O166" s="38"/>
      <c r="P166" s="212" t="s">
        <v>643</v>
      </c>
      <c r="Q166" s="212"/>
      <c r="R166" s="210" t="s">
        <v>240</v>
      </c>
      <c r="S166" s="38"/>
      <c r="T166" s="211">
        <v>11901</v>
      </c>
      <c r="U166" s="211"/>
      <c r="V166" s="38"/>
      <c r="W166" s="38"/>
      <c r="X166" s="212">
        <v>734</v>
      </c>
      <c r="Y166" s="212"/>
      <c r="Z166" s="38"/>
      <c r="AA166" s="38"/>
      <c r="AB166" s="212" t="s">
        <v>644</v>
      </c>
      <c r="AC166" s="212"/>
      <c r="AD166" s="210" t="s">
        <v>240</v>
      </c>
      <c r="AE166" s="38"/>
      <c r="AF166" s="212" t="s">
        <v>645</v>
      </c>
      <c r="AG166" s="212"/>
      <c r="AH166" s="210" t="s">
        <v>240</v>
      </c>
    </row>
    <row r="167" spans="1:34">
      <c r="A167" s="18"/>
      <c r="B167" s="248"/>
      <c r="C167" s="38"/>
      <c r="D167" s="211"/>
      <c r="E167" s="211"/>
      <c r="F167" s="38"/>
      <c r="G167" s="38"/>
      <c r="H167" s="211"/>
      <c r="I167" s="211"/>
      <c r="J167" s="38"/>
      <c r="K167" s="38"/>
      <c r="L167" s="211"/>
      <c r="M167" s="211"/>
      <c r="N167" s="38"/>
      <c r="O167" s="38"/>
      <c r="P167" s="212"/>
      <c r="Q167" s="212"/>
      <c r="R167" s="210"/>
      <c r="S167" s="38"/>
      <c r="T167" s="211"/>
      <c r="U167" s="211"/>
      <c r="V167" s="38"/>
      <c r="W167" s="38"/>
      <c r="X167" s="212"/>
      <c r="Y167" s="212"/>
      <c r="Z167" s="38"/>
      <c r="AA167" s="38"/>
      <c r="AB167" s="212"/>
      <c r="AC167" s="212"/>
      <c r="AD167" s="210"/>
      <c r="AE167" s="38"/>
      <c r="AF167" s="212"/>
      <c r="AG167" s="212"/>
      <c r="AH167" s="210"/>
    </row>
    <row r="168" spans="1:34">
      <c r="A168" s="18"/>
      <c r="B168" s="244" t="s">
        <v>646</v>
      </c>
      <c r="C168" s="21"/>
      <c r="D168" s="215" t="s">
        <v>647</v>
      </c>
      <c r="E168" s="215"/>
      <c r="F168" s="216" t="s">
        <v>240</v>
      </c>
      <c r="G168" s="21"/>
      <c r="H168" s="214">
        <v>2049</v>
      </c>
      <c r="I168" s="214"/>
      <c r="J168" s="21"/>
      <c r="K168" s="21"/>
      <c r="L168" s="215">
        <v>175</v>
      </c>
      <c r="M168" s="215"/>
      <c r="N168" s="21"/>
      <c r="O168" s="21"/>
      <c r="P168" s="215" t="s">
        <v>220</v>
      </c>
      <c r="Q168" s="215"/>
      <c r="R168" s="21"/>
      <c r="S168" s="21"/>
      <c r="T168" s="214">
        <v>1922</v>
      </c>
      <c r="U168" s="214"/>
      <c r="V168" s="21"/>
      <c r="W168" s="21"/>
      <c r="X168" s="215" t="s">
        <v>648</v>
      </c>
      <c r="Y168" s="215"/>
      <c r="Z168" s="216" t="s">
        <v>240</v>
      </c>
      <c r="AA168" s="21"/>
      <c r="AB168" s="215" t="s">
        <v>649</v>
      </c>
      <c r="AC168" s="215"/>
      <c r="AD168" s="216" t="s">
        <v>240</v>
      </c>
      <c r="AE168" s="21"/>
      <c r="AF168" s="215" t="s">
        <v>650</v>
      </c>
      <c r="AG168" s="215"/>
      <c r="AH168" s="216" t="s">
        <v>240</v>
      </c>
    </row>
    <row r="169" spans="1:34">
      <c r="A169" s="18"/>
      <c r="B169" s="244"/>
      <c r="C169" s="21"/>
      <c r="D169" s="215"/>
      <c r="E169" s="215"/>
      <c r="F169" s="216"/>
      <c r="G169" s="21"/>
      <c r="H169" s="214"/>
      <c r="I169" s="214"/>
      <c r="J169" s="21"/>
      <c r="K169" s="21"/>
      <c r="L169" s="215"/>
      <c r="M169" s="215"/>
      <c r="N169" s="21"/>
      <c r="O169" s="21"/>
      <c r="P169" s="215"/>
      <c r="Q169" s="215"/>
      <c r="R169" s="21"/>
      <c r="S169" s="21"/>
      <c r="T169" s="214"/>
      <c r="U169" s="214"/>
      <c r="V169" s="21"/>
      <c r="W169" s="21"/>
      <c r="X169" s="215"/>
      <c r="Y169" s="215"/>
      <c r="Z169" s="216"/>
      <c r="AA169" s="21"/>
      <c r="AB169" s="215"/>
      <c r="AC169" s="215"/>
      <c r="AD169" s="216"/>
      <c r="AE169" s="21"/>
      <c r="AF169" s="215"/>
      <c r="AG169" s="215"/>
      <c r="AH169" s="216"/>
    </row>
    <row r="170" spans="1:34">
      <c r="A170" s="18"/>
      <c r="B170" s="248" t="s">
        <v>97</v>
      </c>
      <c r="C170" s="38"/>
      <c r="D170" s="212">
        <v>6</v>
      </c>
      <c r="E170" s="212"/>
      <c r="F170" s="38"/>
      <c r="G170" s="38"/>
      <c r="H170" s="212">
        <v>602</v>
      </c>
      <c r="I170" s="212"/>
      <c r="J170" s="38"/>
      <c r="K170" s="38"/>
      <c r="L170" s="212" t="s">
        <v>220</v>
      </c>
      <c r="M170" s="212"/>
      <c r="N170" s="38"/>
      <c r="O170" s="38"/>
      <c r="P170" s="212" t="s">
        <v>220</v>
      </c>
      <c r="Q170" s="212"/>
      <c r="R170" s="38"/>
      <c r="S170" s="38"/>
      <c r="T170" s="212">
        <v>608</v>
      </c>
      <c r="U170" s="212"/>
      <c r="V170" s="38"/>
      <c r="W170" s="38"/>
      <c r="X170" s="212">
        <v>158</v>
      </c>
      <c r="Y170" s="212"/>
      <c r="Z170" s="38"/>
      <c r="AA170" s="38"/>
      <c r="AB170" s="212" t="s">
        <v>220</v>
      </c>
      <c r="AC170" s="212"/>
      <c r="AD170" s="38"/>
      <c r="AE170" s="38"/>
      <c r="AF170" s="212">
        <v>766</v>
      </c>
      <c r="AG170" s="212"/>
      <c r="AH170" s="38"/>
    </row>
    <row r="171" spans="1:34" ht="15.75" thickBot="1">
      <c r="A171" s="18"/>
      <c r="B171" s="248"/>
      <c r="C171" s="38"/>
      <c r="D171" s="225"/>
      <c r="E171" s="225"/>
      <c r="F171" s="61"/>
      <c r="G171" s="38"/>
      <c r="H171" s="225"/>
      <c r="I171" s="225"/>
      <c r="J171" s="61"/>
      <c r="K171" s="38"/>
      <c r="L171" s="225"/>
      <c r="M171" s="225"/>
      <c r="N171" s="61"/>
      <c r="O171" s="38"/>
      <c r="P171" s="225"/>
      <c r="Q171" s="225"/>
      <c r="R171" s="61"/>
      <c r="S171" s="38"/>
      <c r="T171" s="225"/>
      <c r="U171" s="225"/>
      <c r="V171" s="61"/>
      <c r="W171" s="38"/>
      <c r="X171" s="225"/>
      <c r="Y171" s="225"/>
      <c r="Z171" s="61"/>
      <c r="AA171" s="38"/>
      <c r="AB171" s="225"/>
      <c r="AC171" s="225"/>
      <c r="AD171" s="61"/>
      <c r="AE171" s="38"/>
      <c r="AF171" s="225"/>
      <c r="AG171" s="225"/>
      <c r="AH171" s="61"/>
    </row>
    <row r="172" spans="1:34">
      <c r="A172" s="18"/>
      <c r="B172" s="21"/>
      <c r="C172" s="21"/>
      <c r="D172" s="245">
        <v>384105</v>
      </c>
      <c r="E172" s="245"/>
      <c r="F172" s="68"/>
      <c r="G172" s="21"/>
      <c r="H172" s="245">
        <v>14686</v>
      </c>
      <c r="I172" s="245"/>
      <c r="J172" s="68"/>
      <c r="K172" s="21"/>
      <c r="L172" s="245">
        <v>20617</v>
      </c>
      <c r="M172" s="245"/>
      <c r="N172" s="68"/>
      <c r="O172" s="21"/>
      <c r="P172" s="246" t="s">
        <v>643</v>
      </c>
      <c r="Q172" s="246"/>
      <c r="R172" s="247" t="s">
        <v>240</v>
      </c>
      <c r="S172" s="21"/>
      <c r="T172" s="245">
        <v>14431</v>
      </c>
      <c r="U172" s="245"/>
      <c r="V172" s="68"/>
      <c r="W172" s="21"/>
      <c r="X172" s="246" t="s">
        <v>651</v>
      </c>
      <c r="Y172" s="246"/>
      <c r="Z172" s="247" t="s">
        <v>240</v>
      </c>
      <c r="AA172" s="21"/>
      <c r="AB172" s="246" t="s">
        <v>652</v>
      </c>
      <c r="AC172" s="246"/>
      <c r="AD172" s="247" t="s">
        <v>240</v>
      </c>
      <c r="AE172" s="21"/>
      <c r="AF172" s="246" t="s">
        <v>653</v>
      </c>
      <c r="AG172" s="246"/>
      <c r="AH172" s="247" t="s">
        <v>240</v>
      </c>
    </row>
    <row r="173" spans="1:34" ht="15.75" thickBot="1">
      <c r="A173" s="18"/>
      <c r="B173" s="21"/>
      <c r="C173" s="21"/>
      <c r="D173" s="217"/>
      <c r="E173" s="217"/>
      <c r="F173" s="34"/>
      <c r="G173" s="21"/>
      <c r="H173" s="217"/>
      <c r="I173" s="217"/>
      <c r="J173" s="34"/>
      <c r="K173" s="21"/>
      <c r="L173" s="217"/>
      <c r="M173" s="217"/>
      <c r="N173" s="34"/>
      <c r="O173" s="21"/>
      <c r="P173" s="218"/>
      <c r="Q173" s="218"/>
      <c r="R173" s="219"/>
      <c r="S173" s="21"/>
      <c r="T173" s="217"/>
      <c r="U173" s="217"/>
      <c r="V173" s="34"/>
      <c r="W173" s="21"/>
      <c r="X173" s="218"/>
      <c r="Y173" s="218"/>
      <c r="Z173" s="219"/>
      <c r="AA173" s="21"/>
      <c r="AB173" s="218"/>
      <c r="AC173" s="218"/>
      <c r="AD173" s="219"/>
      <c r="AE173" s="21"/>
      <c r="AF173" s="218"/>
      <c r="AG173" s="218"/>
      <c r="AH173" s="219"/>
    </row>
    <row r="174" spans="1:34">
      <c r="A174" s="18"/>
      <c r="B174" s="210" t="s">
        <v>100</v>
      </c>
      <c r="C174" s="38"/>
      <c r="D174" s="221">
        <v>356061</v>
      </c>
      <c r="E174" s="221"/>
      <c r="F174" s="52"/>
      <c r="G174" s="38"/>
      <c r="H174" s="221">
        <v>384401</v>
      </c>
      <c r="I174" s="221"/>
      <c r="J174" s="52"/>
      <c r="K174" s="38"/>
      <c r="L174" s="221">
        <v>20569</v>
      </c>
      <c r="M174" s="221"/>
      <c r="N174" s="52"/>
      <c r="O174" s="38"/>
      <c r="P174" s="222" t="s">
        <v>643</v>
      </c>
      <c r="Q174" s="222"/>
      <c r="R174" s="223" t="s">
        <v>240</v>
      </c>
      <c r="S174" s="38"/>
      <c r="T174" s="221">
        <v>356054</v>
      </c>
      <c r="U174" s="221"/>
      <c r="V174" s="52"/>
      <c r="W174" s="38"/>
      <c r="X174" s="221">
        <v>36335</v>
      </c>
      <c r="Y174" s="221"/>
      <c r="Z174" s="52"/>
      <c r="AA174" s="38"/>
      <c r="AB174" s="222" t="s">
        <v>654</v>
      </c>
      <c r="AC174" s="222"/>
      <c r="AD174" s="223" t="s">
        <v>240</v>
      </c>
      <c r="AE174" s="38"/>
      <c r="AF174" s="221">
        <v>372389</v>
      </c>
      <c r="AG174" s="221"/>
      <c r="AH174" s="52"/>
    </row>
    <row r="175" spans="1:34">
      <c r="A175" s="18"/>
      <c r="B175" s="210"/>
      <c r="C175" s="38"/>
      <c r="D175" s="211"/>
      <c r="E175" s="211"/>
      <c r="F175" s="38"/>
      <c r="G175" s="38"/>
      <c r="H175" s="211"/>
      <c r="I175" s="211"/>
      <c r="J175" s="38"/>
      <c r="K175" s="38"/>
      <c r="L175" s="211"/>
      <c r="M175" s="211"/>
      <c r="N175" s="38"/>
      <c r="O175" s="38"/>
      <c r="P175" s="212"/>
      <c r="Q175" s="212"/>
      <c r="R175" s="210"/>
      <c r="S175" s="38"/>
      <c r="T175" s="211"/>
      <c r="U175" s="211"/>
      <c r="V175" s="38"/>
      <c r="W175" s="38"/>
      <c r="X175" s="211"/>
      <c r="Y175" s="211"/>
      <c r="Z175" s="38"/>
      <c r="AA175" s="38"/>
      <c r="AB175" s="212"/>
      <c r="AC175" s="212"/>
      <c r="AD175" s="210"/>
      <c r="AE175" s="38"/>
      <c r="AF175" s="211"/>
      <c r="AG175" s="211"/>
      <c r="AH175" s="38"/>
    </row>
    <row r="176" spans="1:34">
      <c r="A176" s="18"/>
      <c r="B176" s="216" t="s">
        <v>655</v>
      </c>
      <c r="C176" s="21"/>
      <c r="D176" s="214">
        <v>129627</v>
      </c>
      <c r="E176" s="214"/>
      <c r="F176" s="21"/>
      <c r="G176" s="21"/>
      <c r="H176" s="215" t="s">
        <v>220</v>
      </c>
      <c r="I176" s="215"/>
      <c r="J176" s="21"/>
      <c r="K176" s="21"/>
      <c r="L176" s="215" t="s">
        <v>220</v>
      </c>
      <c r="M176" s="215"/>
      <c r="N176" s="21"/>
      <c r="O176" s="21"/>
      <c r="P176" s="215" t="s">
        <v>220</v>
      </c>
      <c r="Q176" s="215"/>
      <c r="R176" s="21"/>
      <c r="S176" s="21"/>
      <c r="T176" s="214">
        <v>129627</v>
      </c>
      <c r="U176" s="214"/>
      <c r="V176" s="21"/>
      <c r="W176" s="21"/>
      <c r="X176" s="215">
        <v>101</v>
      </c>
      <c r="Y176" s="215"/>
      <c r="Z176" s="21"/>
      <c r="AA176" s="21"/>
      <c r="AB176" s="215" t="s">
        <v>220</v>
      </c>
      <c r="AC176" s="215"/>
      <c r="AD176" s="21"/>
      <c r="AE176" s="21"/>
      <c r="AF176" s="214">
        <v>129728</v>
      </c>
      <c r="AG176" s="214"/>
      <c r="AH176" s="21"/>
    </row>
    <row r="177" spans="1:34" ht="15.75" thickBot="1">
      <c r="A177" s="18"/>
      <c r="B177" s="216"/>
      <c r="C177" s="21"/>
      <c r="D177" s="217"/>
      <c r="E177" s="217"/>
      <c r="F177" s="34"/>
      <c r="G177" s="21"/>
      <c r="H177" s="218"/>
      <c r="I177" s="218"/>
      <c r="J177" s="34"/>
      <c r="K177" s="21"/>
      <c r="L177" s="218"/>
      <c r="M177" s="218"/>
      <c r="N177" s="34"/>
      <c r="O177" s="21"/>
      <c r="P177" s="218"/>
      <c r="Q177" s="218"/>
      <c r="R177" s="34"/>
      <c r="S177" s="21"/>
      <c r="T177" s="217"/>
      <c r="U177" s="217"/>
      <c r="V177" s="34"/>
      <c r="W177" s="21"/>
      <c r="X177" s="218"/>
      <c r="Y177" s="218"/>
      <c r="Z177" s="34"/>
      <c r="AA177" s="21"/>
      <c r="AB177" s="218"/>
      <c r="AC177" s="218"/>
      <c r="AD177" s="34"/>
      <c r="AE177" s="21"/>
      <c r="AF177" s="217"/>
      <c r="AG177" s="217"/>
      <c r="AH177" s="34"/>
    </row>
    <row r="178" spans="1:34">
      <c r="A178" s="18"/>
      <c r="B178" s="210" t="s">
        <v>105</v>
      </c>
      <c r="C178" s="38"/>
      <c r="D178" s="221">
        <v>226434</v>
      </c>
      <c r="E178" s="221"/>
      <c r="F178" s="52"/>
      <c r="G178" s="38"/>
      <c r="H178" s="221">
        <v>384401</v>
      </c>
      <c r="I178" s="221"/>
      <c r="J178" s="52"/>
      <c r="K178" s="38"/>
      <c r="L178" s="221">
        <v>20569</v>
      </c>
      <c r="M178" s="221"/>
      <c r="N178" s="52"/>
      <c r="O178" s="38"/>
      <c r="P178" s="222" t="s">
        <v>643</v>
      </c>
      <c r="Q178" s="222"/>
      <c r="R178" s="223" t="s">
        <v>240</v>
      </c>
      <c r="S178" s="38"/>
      <c r="T178" s="221">
        <v>226427</v>
      </c>
      <c r="U178" s="221"/>
      <c r="V178" s="52"/>
      <c r="W178" s="38"/>
      <c r="X178" s="221">
        <v>36234</v>
      </c>
      <c r="Y178" s="221"/>
      <c r="Z178" s="52"/>
      <c r="AA178" s="38"/>
      <c r="AB178" s="222" t="s">
        <v>654</v>
      </c>
      <c r="AC178" s="222"/>
      <c r="AD178" s="223" t="s">
        <v>240</v>
      </c>
      <c r="AE178" s="38"/>
      <c r="AF178" s="221">
        <v>242661</v>
      </c>
      <c r="AG178" s="221"/>
      <c r="AH178" s="52"/>
    </row>
    <row r="179" spans="1:34">
      <c r="A179" s="18"/>
      <c r="B179" s="210"/>
      <c r="C179" s="38"/>
      <c r="D179" s="211"/>
      <c r="E179" s="211"/>
      <c r="F179" s="38"/>
      <c r="G179" s="38"/>
      <c r="H179" s="211"/>
      <c r="I179" s="211"/>
      <c r="J179" s="38"/>
      <c r="K179" s="38"/>
      <c r="L179" s="211"/>
      <c r="M179" s="211"/>
      <c r="N179" s="38"/>
      <c r="O179" s="38"/>
      <c r="P179" s="212"/>
      <c r="Q179" s="212"/>
      <c r="R179" s="210"/>
      <c r="S179" s="38"/>
      <c r="T179" s="211"/>
      <c r="U179" s="211"/>
      <c r="V179" s="38"/>
      <c r="W179" s="38"/>
      <c r="X179" s="211"/>
      <c r="Y179" s="211"/>
      <c r="Z179" s="38"/>
      <c r="AA179" s="38"/>
      <c r="AB179" s="212"/>
      <c r="AC179" s="212"/>
      <c r="AD179" s="210"/>
      <c r="AE179" s="38"/>
      <c r="AF179" s="211"/>
      <c r="AG179" s="211"/>
      <c r="AH179" s="38"/>
    </row>
    <row r="180" spans="1:34">
      <c r="A180" s="18"/>
      <c r="B180" s="216" t="s">
        <v>106</v>
      </c>
      <c r="C180" s="21"/>
      <c r="D180" s="215" t="s">
        <v>220</v>
      </c>
      <c r="E180" s="215"/>
      <c r="F180" s="21"/>
      <c r="G180" s="21"/>
      <c r="H180" s="215" t="s">
        <v>220</v>
      </c>
      <c r="I180" s="215"/>
      <c r="J180" s="21"/>
      <c r="K180" s="21"/>
      <c r="L180" s="215" t="s">
        <v>656</v>
      </c>
      <c r="M180" s="215"/>
      <c r="N180" s="216" t="s">
        <v>240</v>
      </c>
      <c r="O180" s="21"/>
      <c r="P180" s="215" t="s">
        <v>220</v>
      </c>
      <c r="Q180" s="215"/>
      <c r="R180" s="21"/>
      <c r="S180" s="21"/>
      <c r="T180" s="215" t="s">
        <v>656</v>
      </c>
      <c r="U180" s="215"/>
      <c r="V180" s="216" t="s">
        <v>240</v>
      </c>
      <c r="W180" s="21"/>
      <c r="X180" s="214">
        <v>4027</v>
      </c>
      <c r="Y180" s="214"/>
      <c r="Z180" s="21"/>
      <c r="AA180" s="21"/>
      <c r="AB180" s="214">
        <v>11765</v>
      </c>
      <c r="AC180" s="214"/>
      <c r="AD180" s="21"/>
      <c r="AE180" s="21"/>
      <c r="AF180" s="214">
        <v>15785</v>
      </c>
      <c r="AG180" s="214"/>
      <c r="AH180" s="21"/>
    </row>
    <row r="181" spans="1:34" ht="15.75" thickBot="1">
      <c r="A181" s="18"/>
      <c r="B181" s="216"/>
      <c r="C181" s="21"/>
      <c r="D181" s="218"/>
      <c r="E181" s="218"/>
      <c r="F181" s="34"/>
      <c r="G181" s="21"/>
      <c r="H181" s="218"/>
      <c r="I181" s="218"/>
      <c r="J181" s="34"/>
      <c r="K181" s="21"/>
      <c r="L181" s="218"/>
      <c r="M181" s="218"/>
      <c r="N181" s="219"/>
      <c r="O181" s="21"/>
      <c r="P181" s="218"/>
      <c r="Q181" s="218"/>
      <c r="R181" s="34"/>
      <c r="S181" s="21"/>
      <c r="T181" s="218"/>
      <c r="U181" s="218"/>
      <c r="V181" s="219"/>
      <c r="W181" s="21"/>
      <c r="X181" s="217"/>
      <c r="Y181" s="217"/>
      <c r="Z181" s="34"/>
      <c r="AA181" s="21"/>
      <c r="AB181" s="217"/>
      <c r="AC181" s="217"/>
      <c r="AD181" s="34"/>
      <c r="AE181" s="21"/>
      <c r="AF181" s="217"/>
      <c r="AG181" s="217"/>
      <c r="AH181" s="34"/>
    </row>
    <row r="182" spans="1:34">
      <c r="A182" s="18"/>
      <c r="B182" s="210" t="s">
        <v>107</v>
      </c>
      <c r="C182" s="38"/>
      <c r="D182" s="223" t="s">
        <v>219</v>
      </c>
      <c r="E182" s="221">
        <v>226434</v>
      </c>
      <c r="F182" s="52"/>
      <c r="G182" s="38"/>
      <c r="H182" s="223" t="s">
        <v>219</v>
      </c>
      <c r="I182" s="221">
        <v>384401</v>
      </c>
      <c r="J182" s="52"/>
      <c r="K182" s="38"/>
      <c r="L182" s="223" t="s">
        <v>219</v>
      </c>
      <c r="M182" s="221">
        <v>20576</v>
      </c>
      <c r="N182" s="52"/>
      <c r="O182" s="38"/>
      <c r="P182" s="223" t="s">
        <v>219</v>
      </c>
      <c r="Q182" s="222" t="s">
        <v>643</v>
      </c>
      <c r="R182" s="223" t="s">
        <v>240</v>
      </c>
      <c r="S182" s="38"/>
      <c r="T182" s="223" t="s">
        <v>219</v>
      </c>
      <c r="U182" s="221">
        <v>226434</v>
      </c>
      <c r="V182" s="52"/>
      <c r="W182" s="38"/>
      <c r="X182" s="223" t="s">
        <v>219</v>
      </c>
      <c r="Y182" s="221">
        <v>32207</v>
      </c>
      <c r="Z182" s="52"/>
      <c r="AA182" s="38"/>
      <c r="AB182" s="223" t="s">
        <v>219</v>
      </c>
      <c r="AC182" s="222" t="s">
        <v>657</v>
      </c>
      <c r="AD182" s="223" t="s">
        <v>240</v>
      </c>
      <c r="AE182" s="38"/>
      <c r="AF182" s="223" t="s">
        <v>219</v>
      </c>
      <c r="AG182" s="221">
        <v>226876</v>
      </c>
      <c r="AH182" s="52"/>
    </row>
    <row r="183" spans="1:34" ht="15.75" thickBot="1">
      <c r="A183" s="18"/>
      <c r="B183" s="210"/>
      <c r="C183" s="38"/>
      <c r="D183" s="262"/>
      <c r="E183" s="263"/>
      <c r="F183" s="53"/>
      <c r="G183" s="38"/>
      <c r="H183" s="262"/>
      <c r="I183" s="263"/>
      <c r="J183" s="53"/>
      <c r="K183" s="38"/>
      <c r="L183" s="262"/>
      <c r="M183" s="263"/>
      <c r="N183" s="53"/>
      <c r="O183" s="38"/>
      <c r="P183" s="262"/>
      <c r="Q183" s="264"/>
      <c r="R183" s="262"/>
      <c r="S183" s="38"/>
      <c r="T183" s="262"/>
      <c r="U183" s="263"/>
      <c r="V183" s="53"/>
      <c r="W183" s="38"/>
      <c r="X183" s="262"/>
      <c r="Y183" s="263"/>
      <c r="Z183" s="53"/>
      <c r="AA183" s="38"/>
      <c r="AB183" s="262"/>
      <c r="AC183" s="264"/>
      <c r="AD183" s="262"/>
      <c r="AE183" s="38"/>
      <c r="AF183" s="262"/>
      <c r="AG183" s="263"/>
      <c r="AH183" s="53"/>
    </row>
    <row r="184" spans="1:34" ht="15.75" thickTop="1">
      <c r="A184" s="18"/>
      <c r="B184" s="216" t="s">
        <v>129</v>
      </c>
      <c r="C184" s="21"/>
      <c r="D184" s="265" t="s">
        <v>219</v>
      </c>
      <c r="E184" s="267">
        <v>214912</v>
      </c>
      <c r="F184" s="56"/>
      <c r="G184" s="21"/>
      <c r="H184" s="265" t="s">
        <v>219</v>
      </c>
      <c r="I184" s="267">
        <v>365536</v>
      </c>
      <c r="J184" s="56"/>
      <c r="K184" s="21"/>
      <c r="L184" s="265" t="s">
        <v>219</v>
      </c>
      <c r="M184" s="267">
        <v>20281</v>
      </c>
      <c r="N184" s="56"/>
      <c r="O184" s="21"/>
      <c r="P184" s="265" t="s">
        <v>219</v>
      </c>
      <c r="Q184" s="269" t="s">
        <v>658</v>
      </c>
      <c r="R184" s="265" t="s">
        <v>240</v>
      </c>
      <c r="S184" s="21"/>
      <c r="T184" s="265" t="s">
        <v>219</v>
      </c>
      <c r="U184" s="267">
        <v>214912</v>
      </c>
      <c r="V184" s="56"/>
      <c r="W184" s="21"/>
      <c r="X184" s="265" t="s">
        <v>219</v>
      </c>
      <c r="Y184" s="267">
        <v>31912</v>
      </c>
      <c r="Z184" s="56"/>
      <c r="AA184" s="21"/>
      <c r="AB184" s="265" t="s">
        <v>219</v>
      </c>
      <c r="AC184" s="269" t="s">
        <v>659</v>
      </c>
      <c r="AD184" s="265" t="s">
        <v>240</v>
      </c>
      <c r="AE184" s="21"/>
      <c r="AF184" s="265" t="s">
        <v>219</v>
      </c>
      <c r="AG184" s="267">
        <v>215354</v>
      </c>
      <c r="AH184" s="56"/>
    </row>
    <row r="185" spans="1:34" ht="15.75" thickBot="1">
      <c r="A185" s="18"/>
      <c r="B185" s="216"/>
      <c r="C185" s="21"/>
      <c r="D185" s="266"/>
      <c r="E185" s="268"/>
      <c r="F185" s="69"/>
      <c r="G185" s="21"/>
      <c r="H185" s="266"/>
      <c r="I185" s="268"/>
      <c r="J185" s="69"/>
      <c r="K185" s="21"/>
      <c r="L185" s="266"/>
      <c r="M185" s="268"/>
      <c r="N185" s="69"/>
      <c r="O185" s="21"/>
      <c r="P185" s="266"/>
      <c r="Q185" s="270"/>
      <c r="R185" s="266"/>
      <c r="S185" s="21"/>
      <c r="T185" s="266"/>
      <c r="U185" s="268"/>
      <c r="V185" s="69"/>
      <c r="W185" s="21"/>
      <c r="X185" s="266"/>
      <c r="Y185" s="268"/>
      <c r="Z185" s="69"/>
      <c r="AA185" s="21"/>
      <c r="AB185" s="266"/>
      <c r="AC185" s="270"/>
      <c r="AD185" s="266"/>
      <c r="AE185" s="21"/>
      <c r="AF185" s="266"/>
      <c r="AG185" s="268"/>
      <c r="AH185" s="69"/>
    </row>
    <row r="186" spans="1:34" ht="15.75" thickTop="1">
      <c r="A186" s="18"/>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row>
    <row r="187" spans="1:34">
      <c r="A187" s="18"/>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row>
    <row r="188" spans="1:34" ht="15.75" thickBot="1">
      <c r="A188" s="18"/>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row>
    <row r="189" spans="1:34">
      <c r="A189" s="18"/>
      <c r="B189" s="203" t="s">
        <v>635</v>
      </c>
      <c r="C189" s="203"/>
      <c r="D189" s="203"/>
      <c r="E189" s="203"/>
      <c r="F189" s="203"/>
      <c r="G189" s="203"/>
      <c r="H189" s="203"/>
      <c r="I189" s="203"/>
      <c r="J189" s="203"/>
      <c r="K189" s="203"/>
      <c r="L189" s="203"/>
      <c r="M189" s="203"/>
      <c r="N189" s="203"/>
      <c r="O189" s="59"/>
      <c r="P189" s="68"/>
      <c r="Q189" s="68"/>
      <c r="R189" s="68"/>
      <c r="S189" s="59"/>
      <c r="T189" s="68"/>
      <c r="U189" s="68"/>
      <c r="V189" s="68"/>
      <c r="W189" s="59"/>
      <c r="X189" s="68"/>
      <c r="Y189" s="68"/>
      <c r="Z189" s="68"/>
      <c r="AA189" s="59"/>
      <c r="AB189" s="68"/>
      <c r="AC189" s="68"/>
      <c r="AD189" s="68"/>
      <c r="AE189" s="59"/>
      <c r="AF189" s="68"/>
      <c r="AG189" s="68"/>
      <c r="AH189" s="68"/>
    </row>
    <row r="190" spans="1:34">
      <c r="A190" s="18"/>
      <c r="B190" s="204" t="s">
        <v>391</v>
      </c>
      <c r="C190" s="21"/>
      <c r="D190" s="206" t="s">
        <v>582</v>
      </c>
      <c r="E190" s="206"/>
      <c r="F190" s="206"/>
      <c r="G190" s="21"/>
      <c r="H190" s="206" t="s">
        <v>583</v>
      </c>
      <c r="I190" s="206"/>
      <c r="J190" s="206"/>
      <c r="K190" s="21"/>
      <c r="L190" s="206" t="s">
        <v>586</v>
      </c>
      <c r="M190" s="206"/>
      <c r="N190" s="206"/>
      <c r="O190" s="21"/>
      <c r="P190" s="206" t="s">
        <v>587</v>
      </c>
      <c r="Q190" s="206"/>
      <c r="R190" s="206"/>
      <c r="S190" s="21"/>
      <c r="T190" s="206" t="s">
        <v>465</v>
      </c>
      <c r="U190" s="206"/>
      <c r="V190" s="206"/>
      <c r="W190" s="21"/>
      <c r="X190" s="206" t="s">
        <v>591</v>
      </c>
      <c r="Y190" s="206"/>
      <c r="Z190" s="206"/>
      <c r="AA190" s="21"/>
      <c r="AB190" s="206" t="s">
        <v>594</v>
      </c>
      <c r="AC190" s="206"/>
      <c r="AD190" s="206"/>
      <c r="AE190" s="21"/>
      <c r="AF190" s="206" t="s">
        <v>562</v>
      </c>
      <c r="AG190" s="206"/>
      <c r="AH190" s="206"/>
    </row>
    <row r="191" spans="1:34">
      <c r="A191" s="18"/>
      <c r="B191" s="204"/>
      <c r="C191" s="21"/>
      <c r="D191" s="206"/>
      <c r="E191" s="206"/>
      <c r="F191" s="206"/>
      <c r="G191" s="21"/>
      <c r="H191" s="206" t="s">
        <v>584</v>
      </c>
      <c r="I191" s="206"/>
      <c r="J191" s="206"/>
      <c r="K191" s="21"/>
      <c r="L191" s="206" t="s">
        <v>583</v>
      </c>
      <c r="M191" s="206"/>
      <c r="N191" s="206"/>
      <c r="O191" s="21"/>
      <c r="P191" s="206"/>
      <c r="Q191" s="206"/>
      <c r="R191" s="206"/>
      <c r="S191" s="21"/>
      <c r="T191" s="206" t="s">
        <v>588</v>
      </c>
      <c r="U191" s="206"/>
      <c r="V191" s="206"/>
      <c r="W191" s="21"/>
      <c r="X191" s="206" t="s">
        <v>592</v>
      </c>
      <c r="Y191" s="206"/>
      <c r="Z191" s="206"/>
      <c r="AA191" s="21"/>
      <c r="AB191" s="206"/>
      <c r="AC191" s="206"/>
      <c r="AD191" s="206"/>
      <c r="AE191" s="21"/>
      <c r="AF191" s="206"/>
      <c r="AG191" s="206"/>
      <c r="AH191" s="206"/>
    </row>
    <row r="192" spans="1:34">
      <c r="A192" s="18"/>
      <c r="B192" s="204"/>
      <c r="C192" s="21"/>
      <c r="D192" s="206"/>
      <c r="E192" s="206"/>
      <c r="F192" s="206"/>
      <c r="G192" s="21"/>
      <c r="H192" s="206" t="s">
        <v>585</v>
      </c>
      <c r="I192" s="206"/>
      <c r="J192" s="206"/>
      <c r="K192" s="21"/>
      <c r="L192" s="206" t="s">
        <v>584</v>
      </c>
      <c r="M192" s="206"/>
      <c r="N192" s="206"/>
      <c r="O192" s="21"/>
      <c r="P192" s="206"/>
      <c r="Q192" s="206"/>
      <c r="R192" s="206"/>
      <c r="S192" s="21"/>
      <c r="T192" s="206" t="s">
        <v>589</v>
      </c>
      <c r="U192" s="206"/>
      <c r="V192" s="206"/>
      <c r="W192" s="21"/>
      <c r="X192" s="206" t="s">
        <v>585</v>
      </c>
      <c r="Y192" s="206"/>
      <c r="Z192" s="206"/>
      <c r="AA192" s="21"/>
      <c r="AB192" s="206"/>
      <c r="AC192" s="206"/>
      <c r="AD192" s="206"/>
      <c r="AE192" s="21"/>
      <c r="AF192" s="206"/>
      <c r="AG192" s="206"/>
      <c r="AH192" s="206"/>
    </row>
    <row r="193" spans="1:34" ht="15.75" thickBot="1">
      <c r="A193" s="18"/>
      <c r="B193" s="205"/>
      <c r="C193" s="21"/>
      <c r="D193" s="207"/>
      <c r="E193" s="207"/>
      <c r="F193" s="207"/>
      <c r="G193" s="21"/>
      <c r="H193" s="159"/>
      <c r="I193" s="159"/>
      <c r="J193" s="159"/>
      <c r="K193" s="21"/>
      <c r="L193" s="207" t="s">
        <v>585</v>
      </c>
      <c r="M193" s="207"/>
      <c r="N193" s="207"/>
      <c r="O193" s="21"/>
      <c r="P193" s="207"/>
      <c r="Q193" s="207"/>
      <c r="R193" s="207"/>
      <c r="S193" s="21"/>
      <c r="T193" s="207" t="s">
        <v>590</v>
      </c>
      <c r="U193" s="207"/>
      <c r="V193" s="207"/>
      <c r="W193" s="21"/>
      <c r="X193" s="207" t="s">
        <v>593</v>
      </c>
      <c r="Y193" s="207"/>
      <c r="Z193" s="207"/>
      <c r="AA193" s="21"/>
      <c r="AB193" s="207"/>
      <c r="AC193" s="207"/>
      <c r="AD193" s="207"/>
      <c r="AE193" s="21"/>
      <c r="AF193" s="207"/>
      <c r="AG193" s="207"/>
      <c r="AH193" s="207"/>
    </row>
    <row r="194" spans="1:34">
      <c r="A194" s="18"/>
      <c r="B194" s="241"/>
      <c r="C194" s="12"/>
      <c r="D194" s="243" t="s">
        <v>216</v>
      </c>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row>
    <row r="195" spans="1:34">
      <c r="A195" s="18"/>
      <c r="B195" s="210" t="s">
        <v>83</v>
      </c>
      <c r="C195" s="38"/>
      <c r="D195" s="210" t="s">
        <v>219</v>
      </c>
      <c r="E195" s="212">
        <v>101</v>
      </c>
      <c r="F195" s="38"/>
      <c r="G195" s="38"/>
      <c r="H195" s="210" t="s">
        <v>219</v>
      </c>
      <c r="I195" s="211">
        <v>4775123</v>
      </c>
      <c r="J195" s="38"/>
      <c r="K195" s="38"/>
      <c r="L195" s="210" t="s">
        <v>219</v>
      </c>
      <c r="M195" s="212">
        <v>971</v>
      </c>
      <c r="N195" s="38"/>
      <c r="O195" s="38"/>
      <c r="P195" s="210" t="s">
        <v>219</v>
      </c>
      <c r="Q195" s="212" t="s">
        <v>220</v>
      </c>
      <c r="R195" s="38"/>
      <c r="S195" s="38"/>
      <c r="T195" s="210" t="s">
        <v>219</v>
      </c>
      <c r="U195" s="211">
        <v>4776195</v>
      </c>
      <c r="V195" s="38"/>
      <c r="W195" s="38"/>
      <c r="X195" s="210" t="s">
        <v>219</v>
      </c>
      <c r="Y195" s="211">
        <v>87012</v>
      </c>
      <c r="Z195" s="38"/>
      <c r="AA195" s="38"/>
      <c r="AB195" s="210" t="s">
        <v>219</v>
      </c>
      <c r="AC195" s="212" t="s">
        <v>569</v>
      </c>
      <c r="AD195" s="210" t="s">
        <v>240</v>
      </c>
      <c r="AE195" s="38"/>
      <c r="AF195" s="210" t="s">
        <v>219</v>
      </c>
      <c r="AG195" s="211">
        <v>4791053</v>
      </c>
      <c r="AH195" s="38"/>
    </row>
    <row r="196" spans="1:34">
      <c r="A196" s="18"/>
      <c r="B196" s="210"/>
      <c r="C196" s="38"/>
      <c r="D196" s="210"/>
      <c r="E196" s="212"/>
      <c r="F196" s="38"/>
      <c r="G196" s="38"/>
      <c r="H196" s="210"/>
      <c r="I196" s="211"/>
      <c r="J196" s="38"/>
      <c r="K196" s="38"/>
      <c r="L196" s="210"/>
      <c r="M196" s="212"/>
      <c r="N196" s="38"/>
      <c r="O196" s="38"/>
      <c r="P196" s="210"/>
      <c r="Q196" s="212"/>
      <c r="R196" s="38"/>
      <c r="S196" s="38"/>
      <c r="T196" s="210"/>
      <c r="U196" s="211"/>
      <c r="V196" s="38"/>
      <c r="W196" s="38"/>
      <c r="X196" s="210"/>
      <c r="Y196" s="211"/>
      <c r="Z196" s="38"/>
      <c r="AA196" s="38"/>
      <c r="AB196" s="210"/>
      <c r="AC196" s="212"/>
      <c r="AD196" s="210"/>
      <c r="AE196" s="38"/>
      <c r="AF196" s="210"/>
      <c r="AG196" s="211"/>
      <c r="AH196" s="38"/>
    </row>
    <row r="197" spans="1:34">
      <c r="A197" s="18"/>
      <c r="B197" s="198" t="s">
        <v>84</v>
      </c>
      <c r="C197" s="12"/>
      <c r="D197" s="21"/>
      <c r="E197" s="21"/>
      <c r="F197" s="21"/>
      <c r="G197" s="12"/>
      <c r="H197" s="21"/>
      <c r="I197" s="21"/>
      <c r="J197" s="21"/>
      <c r="K197" s="12"/>
      <c r="L197" s="21"/>
      <c r="M197" s="21"/>
      <c r="N197" s="21"/>
      <c r="O197" s="12"/>
      <c r="P197" s="21"/>
      <c r="Q197" s="21"/>
      <c r="R197" s="21"/>
      <c r="S197" s="12"/>
      <c r="T197" s="21"/>
      <c r="U197" s="21"/>
      <c r="V197" s="21"/>
      <c r="W197" s="12"/>
      <c r="X197" s="21"/>
      <c r="Y197" s="21"/>
      <c r="Z197" s="21"/>
      <c r="AA197" s="12"/>
      <c r="AB197" s="21"/>
      <c r="AC197" s="21"/>
      <c r="AD197" s="21"/>
      <c r="AE197" s="12"/>
      <c r="AF197" s="21"/>
      <c r="AG197" s="21"/>
      <c r="AH197" s="21"/>
    </row>
    <row r="198" spans="1:34">
      <c r="A198" s="18"/>
      <c r="B198" s="248" t="s">
        <v>384</v>
      </c>
      <c r="C198" s="38"/>
      <c r="D198" s="212" t="s">
        <v>220</v>
      </c>
      <c r="E198" s="212"/>
      <c r="F198" s="38"/>
      <c r="G198" s="38"/>
      <c r="H198" s="211">
        <v>4209722</v>
      </c>
      <c r="I198" s="211"/>
      <c r="J198" s="38"/>
      <c r="K198" s="38"/>
      <c r="L198" s="212" t="s">
        <v>220</v>
      </c>
      <c r="M198" s="212"/>
      <c r="N198" s="38"/>
      <c r="O198" s="38"/>
      <c r="P198" s="212" t="s">
        <v>220</v>
      </c>
      <c r="Q198" s="212"/>
      <c r="R198" s="38"/>
      <c r="S198" s="38"/>
      <c r="T198" s="211">
        <v>4209722</v>
      </c>
      <c r="U198" s="211"/>
      <c r="V198" s="38"/>
      <c r="W198" s="38"/>
      <c r="X198" s="212" t="s">
        <v>220</v>
      </c>
      <c r="Y198" s="212"/>
      <c r="Z198" s="38"/>
      <c r="AA198" s="38"/>
      <c r="AB198" s="212" t="s">
        <v>660</v>
      </c>
      <c r="AC198" s="212"/>
      <c r="AD198" s="210" t="s">
        <v>240</v>
      </c>
      <c r="AE198" s="38"/>
      <c r="AF198" s="211">
        <v>4138620</v>
      </c>
      <c r="AG198" s="211"/>
      <c r="AH198" s="38"/>
    </row>
    <row r="199" spans="1:34">
      <c r="A199" s="18"/>
      <c r="B199" s="248"/>
      <c r="C199" s="38"/>
      <c r="D199" s="212"/>
      <c r="E199" s="212"/>
      <c r="F199" s="38"/>
      <c r="G199" s="38"/>
      <c r="H199" s="211"/>
      <c r="I199" s="211"/>
      <c r="J199" s="38"/>
      <c r="K199" s="38"/>
      <c r="L199" s="212"/>
      <c r="M199" s="212"/>
      <c r="N199" s="38"/>
      <c r="O199" s="38"/>
      <c r="P199" s="212"/>
      <c r="Q199" s="212"/>
      <c r="R199" s="38"/>
      <c r="S199" s="38"/>
      <c r="T199" s="211"/>
      <c r="U199" s="211"/>
      <c r="V199" s="38"/>
      <c r="W199" s="38"/>
      <c r="X199" s="212"/>
      <c r="Y199" s="212"/>
      <c r="Z199" s="38"/>
      <c r="AA199" s="38"/>
      <c r="AB199" s="212"/>
      <c r="AC199" s="212"/>
      <c r="AD199" s="210"/>
      <c r="AE199" s="38"/>
      <c r="AF199" s="211"/>
      <c r="AG199" s="211"/>
      <c r="AH199" s="38"/>
    </row>
    <row r="200" spans="1:34">
      <c r="A200" s="18"/>
      <c r="B200" s="244" t="s">
        <v>387</v>
      </c>
      <c r="C200" s="21"/>
      <c r="D200" s="215" t="s">
        <v>220</v>
      </c>
      <c r="E200" s="215"/>
      <c r="F200" s="21"/>
      <c r="G200" s="21"/>
      <c r="H200" s="214">
        <v>251476</v>
      </c>
      <c r="I200" s="214"/>
      <c r="J200" s="21"/>
      <c r="K200" s="21"/>
      <c r="L200" s="215" t="s">
        <v>220</v>
      </c>
      <c r="M200" s="215"/>
      <c r="N200" s="21"/>
      <c r="O200" s="21"/>
      <c r="P200" s="215" t="s">
        <v>220</v>
      </c>
      <c r="Q200" s="215"/>
      <c r="R200" s="21"/>
      <c r="S200" s="21"/>
      <c r="T200" s="214">
        <v>251476</v>
      </c>
      <c r="U200" s="214"/>
      <c r="V200" s="21"/>
      <c r="W200" s="21"/>
      <c r="X200" s="214">
        <v>22812</v>
      </c>
      <c r="Y200" s="214"/>
      <c r="Z200" s="21"/>
      <c r="AA200" s="21"/>
      <c r="AB200" s="215" t="s">
        <v>661</v>
      </c>
      <c r="AC200" s="215"/>
      <c r="AD200" s="216" t="s">
        <v>240</v>
      </c>
      <c r="AE200" s="21"/>
      <c r="AF200" s="214">
        <v>273966</v>
      </c>
      <c r="AG200" s="214"/>
      <c r="AH200" s="21"/>
    </row>
    <row r="201" spans="1:34">
      <c r="A201" s="18"/>
      <c r="B201" s="244"/>
      <c r="C201" s="21"/>
      <c r="D201" s="215"/>
      <c r="E201" s="215"/>
      <c r="F201" s="21"/>
      <c r="G201" s="21"/>
      <c r="H201" s="214"/>
      <c r="I201" s="214"/>
      <c r="J201" s="21"/>
      <c r="K201" s="21"/>
      <c r="L201" s="215"/>
      <c r="M201" s="215"/>
      <c r="N201" s="21"/>
      <c r="O201" s="21"/>
      <c r="P201" s="215"/>
      <c r="Q201" s="215"/>
      <c r="R201" s="21"/>
      <c r="S201" s="21"/>
      <c r="T201" s="214"/>
      <c r="U201" s="214"/>
      <c r="V201" s="21"/>
      <c r="W201" s="21"/>
      <c r="X201" s="214"/>
      <c r="Y201" s="214"/>
      <c r="Z201" s="21"/>
      <c r="AA201" s="21"/>
      <c r="AB201" s="215"/>
      <c r="AC201" s="215"/>
      <c r="AD201" s="216"/>
      <c r="AE201" s="21"/>
      <c r="AF201" s="214"/>
      <c r="AG201" s="214"/>
      <c r="AH201" s="21"/>
    </row>
    <row r="202" spans="1:34">
      <c r="A202" s="18"/>
      <c r="B202" s="248" t="s">
        <v>639</v>
      </c>
      <c r="C202" s="38"/>
      <c r="D202" s="211">
        <v>21107</v>
      </c>
      <c r="E202" s="211"/>
      <c r="F202" s="38"/>
      <c r="G202" s="38"/>
      <c r="H202" s="211">
        <v>2626</v>
      </c>
      <c r="I202" s="211"/>
      <c r="J202" s="38"/>
      <c r="K202" s="38"/>
      <c r="L202" s="212">
        <v>39</v>
      </c>
      <c r="M202" s="212"/>
      <c r="N202" s="38"/>
      <c r="O202" s="38"/>
      <c r="P202" s="212" t="s">
        <v>220</v>
      </c>
      <c r="Q202" s="212"/>
      <c r="R202" s="38"/>
      <c r="S202" s="38"/>
      <c r="T202" s="211">
        <v>23772</v>
      </c>
      <c r="U202" s="211"/>
      <c r="V202" s="38"/>
      <c r="W202" s="38"/>
      <c r="X202" s="211">
        <v>3151</v>
      </c>
      <c r="Y202" s="211"/>
      <c r="Z202" s="38"/>
      <c r="AA202" s="38"/>
      <c r="AB202" s="212" t="s">
        <v>220</v>
      </c>
      <c r="AC202" s="212"/>
      <c r="AD202" s="38"/>
      <c r="AE202" s="38"/>
      <c r="AF202" s="211">
        <v>26923</v>
      </c>
      <c r="AG202" s="211"/>
      <c r="AH202" s="38"/>
    </row>
    <row r="203" spans="1:34">
      <c r="A203" s="18"/>
      <c r="B203" s="248"/>
      <c r="C203" s="38"/>
      <c r="D203" s="211"/>
      <c r="E203" s="211"/>
      <c r="F203" s="38"/>
      <c r="G203" s="38"/>
      <c r="H203" s="211"/>
      <c r="I203" s="211"/>
      <c r="J203" s="38"/>
      <c r="K203" s="38"/>
      <c r="L203" s="212"/>
      <c r="M203" s="212"/>
      <c r="N203" s="38"/>
      <c r="O203" s="38"/>
      <c r="P203" s="212"/>
      <c r="Q203" s="212"/>
      <c r="R203" s="38"/>
      <c r="S203" s="38"/>
      <c r="T203" s="211"/>
      <c r="U203" s="211"/>
      <c r="V203" s="38"/>
      <c r="W203" s="38"/>
      <c r="X203" s="211"/>
      <c r="Y203" s="211"/>
      <c r="Z203" s="38"/>
      <c r="AA203" s="38"/>
      <c r="AB203" s="212"/>
      <c r="AC203" s="212"/>
      <c r="AD203" s="38"/>
      <c r="AE203" s="38"/>
      <c r="AF203" s="211"/>
      <c r="AG203" s="211"/>
      <c r="AH203" s="38"/>
    </row>
    <row r="204" spans="1:34">
      <c r="A204" s="18"/>
      <c r="B204" s="244" t="s">
        <v>90</v>
      </c>
      <c r="C204" s="21"/>
      <c r="D204" s="214">
        <v>1790</v>
      </c>
      <c r="E204" s="214"/>
      <c r="F204" s="21"/>
      <c r="G204" s="21"/>
      <c r="H204" s="214">
        <v>67107</v>
      </c>
      <c r="I204" s="214"/>
      <c r="J204" s="21"/>
      <c r="K204" s="21"/>
      <c r="L204" s="215" t="s">
        <v>220</v>
      </c>
      <c r="M204" s="215"/>
      <c r="N204" s="21"/>
      <c r="O204" s="21"/>
      <c r="P204" s="215" t="s">
        <v>220</v>
      </c>
      <c r="Q204" s="215"/>
      <c r="R204" s="21"/>
      <c r="S204" s="21"/>
      <c r="T204" s="214">
        <v>68897</v>
      </c>
      <c r="U204" s="214"/>
      <c r="V204" s="21"/>
      <c r="W204" s="21"/>
      <c r="X204" s="214">
        <v>15184</v>
      </c>
      <c r="Y204" s="214"/>
      <c r="Z204" s="21"/>
      <c r="AA204" s="21"/>
      <c r="AB204" s="215" t="s">
        <v>662</v>
      </c>
      <c r="AC204" s="215"/>
      <c r="AD204" s="216" t="s">
        <v>240</v>
      </c>
      <c r="AE204" s="21"/>
      <c r="AF204" s="214">
        <v>80548</v>
      </c>
      <c r="AG204" s="214"/>
      <c r="AH204" s="21"/>
    </row>
    <row r="205" spans="1:34" ht="15.75" thickBot="1">
      <c r="A205" s="18"/>
      <c r="B205" s="244"/>
      <c r="C205" s="21"/>
      <c r="D205" s="217"/>
      <c r="E205" s="217"/>
      <c r="F205" s="34"/>
      <c r="G205" s="21"/>
      <c r="H205" s="217"/>
      <c r="I205" s="217"/>
      <c r="J205" s="34"/>
      <c r="K205" s="21"/>
      <c r="L205" s="218"/>
      <c r="M205" s="218"/>
      <c r="N205" s="34"/>
      <c r="O205" s="21"/>
      <c r="P205" s="218"/>
      <c r="Q205" s="218"/>
      <c r="R205" s="34"/>
      <c r="S205" s="21"/>
      <c r="T205" s="217"/>
      <c r="U205" s="217"/>
      <c r="V205" s="34"/>
      <c r="W205" s="21"/>
      <c r="X205" s="217"/>
      <c r="Y205" s="217"/>
      <c r="Z205" s="34"/>
      <c r="AA205" s="21"/>
      <c r="AB205" s="218"/>
      <c r="AC205" s="218"/>
      <c r="AD205" s="219"/>
      <c r="AE205" s="21"/>
      <c r="AF205" s="217"/>
      <c r="AG205" s="217"/>
      <c r="AH205" s="34"/>
    </row>
    <row r="206" spans="1:34">
      <c r="A206" s="18"/>
      <c r="B206" s="210" t="s">
        <v>91</v>
      </c>
      <c r="C206" s="38"/>
      <c r="D206" s="221">
        <v>22897</v>
      </c>
      <c r="E206" s="221"/>
      <c r="F206" s="52"/>
      <c r="G206" s="38"/>
      <c r="H206" s="221">
        <v>4530931</v>
      </c>
      <c r="I206" s="221"/>
      <c r="J206" s="52"/>
      <c r="K206" s="38"/>
      <c r="L206" s="222">
        <v>39</v>
      </c>
      <c r="M206" s="222"/>
      <c r="N206" s="52"/>
      <c r="O206" s="38"/>
      <c r="P206" s="222" t="s">
        <v>220</v>
      </c>
      <c r="Q206" s="222"/>
      <c r="R206" s="52"/>
      <c r="S206" s="38"/>
      <c r="T206" s="221">
        <v>4553867</v>
      </c>
      <c r="U206" s="221"/>
      <c r="V206" s="52"/>
      <c r="W206" s="38"/>
      <c r="X206" s="221">
        <v>41147</v>
      </c>
      <c r="Y206" s="221"/>
      <c r="Z206" s="52"/>
      <c r="AA206" s="38"/>
      <c r="AB206" s="222" t="s">
        <v>663</v>
      </c>
      <c r="AC206" s="222"/>
      <c r="AD206" s="223" t="s">
        <v>240</v>
      </c>
      <c r="AE206" s="38"/>
      <c r="AF206" s="221">
        <v>4520057</v>
      </c>
      <c r="AG206" s="221"/>
      <c r="AH206" s="52"/>
    </row>
    <row r="207" spans="1:34" ht="15.75" thickBot="1">
      <c r="A207" s="18"/>
      <c r="B207" s="210"/>
      <c r="C207" s="38"/>
      <c r="D207" s="224"/>
      <c r="E207" s="224"/>
      <c r="F207" s="61"/>
      <c r="G207" s="38"/>
      <c r="H207" s="224"/>
      <c r="I207" s="224"/>
      <c r="J207" s="61"/>
      <c r="K207" s="38"/>
      <c r="L207" s="225"/>
      <c r="M207" s="225"/>
      <c r="N207" s="61"/>
      <c r="O207" s="38"/>
      <c r="P207" s="225"/>
      <c r="Q207" s="225"/>
      <c r="R207" s="61"/>
      <c r="S207" s="38"/>
      <c r="T207" s="224"/>
      <c r="U207" s="224"/>
      <c r="V207" s="61"/>
      <c r="W207" s="38"/>
      <c r="X207" s="224"/>
      <c r="Y207" s="224"/>
      <c r="Z207" s="61"/>
      <c r="AA207" s="38"/>
      <c r="AB207" s="225"/>
      <c r="AC207" s="225"/>
      <c r="AD207" s="226"/>
      <c r="AE207" s="38"/>
      <c r="AF207" s="224"/>
      <c r="AG207" s="224"/>
      <c r="AH207" s="61"/>
    </row>
    <row r="208" spans="1:34">
      <c r="A208" s="18"/>
      <c r="B208" s="216" t="s">
        <v>565</v>
      </c>
      <c r="C208" s="21"/>
      <c r="D208" s="246" t="s">
        <v>664</v>
      </c>
      <c r="E208" s="246"/>
      <c r="F208" s="247" t="s">
        <v>240</v>
      </c>
      <c r="G208" s="21"/>
      <c r="H208" s="245">
        <v>244192</v>
      </c>
      <c r="I208" s="245"/>
      <c r="J208" s="68"/>
      <c r="K208" s="21"/>
      <c r="L208" s="246">
        <v>932</v>
      </c>
      <c r="M208" s="246"/>
      <c r="N208" s="68"/>
      <c r="O208" s="21"/>
      <c r="P208" s="246" t="s">
        <v>220</v>
      </c>
      <c r="Q208" s="246"/>
      <c r="R208" s="68"/>
      <c r="S208" s="21"/>
      <c r="T208" s="245">
        <v>222328</v>
      </c>
      <c r="U208" s="245"/>
      <c r="V208" s="68"/>
      <c r="W208" s="21"/>
      <c r="X208" s="245">
        <v>45865</v>
      </c>
      <c r="Y208" s="245"/>
      <c r="Z208" s="68"/>
      <c r="AA208" s="21"/>
      <c r="AB208" s="245">
        <v>2803</v>
      </c>
      <c r="AC208" s="245"/>
      <c r="AD208" s="68"/>
      <c r="AE208" s="21"/>
      <c r="AF208" s="245">
        <v>270996</v>
      </c>
      <c r="AG208" s="245"/>
      <c r="AH208" s="68"/>
    </row>
    <row r="209" spans="1:34">
      <c r="A209" s="18"/>
      <c r="B209" s="216"/>
      <c r="C209" s="21"/>
      <c r="D209" s="215"/>
      <c r="E209" s="215"/>
      <c r="F209" s="216"/>
      <c r="G209" s="21"/>
      <c r="H209" s="214"/>
      <c r="I209" s="214"/>
      <c r="J209" s="21"/>
      <c r="K209" s="21"/>
      <c r="L209" s="215"/>
      <c r="M209" s="215"/>
      <c r="N209" s="21"/>
      <c r="O209" s="21"/>
      <c r="P209" s="215"/>
      <c r="Q209" s="215"/>
      <c r="R209" s="21"/>
      <c r="S209" s="21"/>
      <c r="T209" s="214"/>
      <c r="U209" s="214"/>
      <c r="V209" s="21"/>
      <c r="W209" s="21"/>
      <c r="X209" s="214"/>
      <c r="Y209" s="214"/>
      <c r="Z209" s="21"/>
      <c r="AA209" s="21"/>
      <c r="AB209" s="214"/>
      <c r="AC209" s="214"/>
      <c r="AD209" s="21"/>
      <c r="AE209" s="21"/>
      <c r="AF209" s="214"/>
      <c r="AG209" s="214"/>
      <c r="AH209" s="21"/>
    </row>
    <row r="210" spans="1:34">
      <c r="A210" s="18"/>
      <c r="B210" s="202" t="s">
        <v>93</v>
      </c>
      <c r="C210" s="29"/>
      <c r="D210" s="38"/>
      <c r="E210" s="38"/>
      <c r="F210" s="38"/>
      <c r="G210" s="29"/>
      <c r="H210" s="38"/>
      <c r="I210" s="38"/>
      <c r="J210" s="38"/>
      <c r="K210" s="29"/>
      <c r="L210" s="38"/>
      <c r="M210" s="38"/>
      <c r="N210" s="38"/>
      <c r="O210" s="29"/>
      <c r="P210" s="38"/>
      <c r="Q210" s="38"/>
      <c r="R210" s="38"/>
      <c r="S210" s="29"/>
      <c r="T210" s="38"/>
      <c r="U210" s="38"/>
      <c r="V210" s="38"/>
      <c r="W210" s="29"/>
      <c r="X210" s="38"/>
      <c r="Y210" s="38"/>
      <c r="Z210" s="38"/>
      <c r="AA210" s="29"/>
      <c r="AB210" s="38"/>
      <c r="AC210" s="38"/>
      <c r="AD210" s="38"/>
      <c r="AE210" s="29"/>
      <c r="AF210" s="38"/>
      <c r="AG210" s="38"/>
      <c r="AH210" s="38"/>
    </row>
    <row r="211" spans="1:34">
      <c r="A211" s="18"/>
      <c r="B211" s="244" t="s">
        <v>94</v>
      </c>
      <c r="C211" s="21"/>
      <c r="D211" s="214">
        <v>262359</v>
      </c>
      <c r="E211" s="214"/>
      <c r="F211" s="21"/>
      <c r="G211" s="21"/>
      <c r="H211" s="214">
        <v>16022</v>
      </c>
      <c r="I211" s="214"/>
      <c r="J211" s="21"/>
      <c r="K211" s="21"/>
      <c r="L211" s="214">
        <v>16283</v>
      </c>
      <c r="M211" s="214"/>
      <c r="N211" s="21"/>
      <c r="O211" s="21"/>
      <c r="P211" s="215" t="s">
        <v>665</v>
      </c>
      <c r="Q211" s="215"/>
      <c r="R211" s="216" t="s">
        <v>240</v>
      </c>
      <c r="S211" s="21"/>
      <c r="T211" s="214">
        <v>14960</v>
      </c>
      <c r="U211" s="214"/>
      <c r="V211" s="21"/>
      <c r="W211" s="21"/>
      <c r="X211" s="215">
        <v>522</v>
      </c>
      <c r="Y211" s="215"/>
      <c r="Z211" s="21"/>
      <c r="AA211" s="21"/>
      <c r="AB211" s="215" t="s">
        <v>666</v>
      </c>
      <c r="AC211" s="215"/>
      <c r="AD211" s="216" t="s">
        <v>240</v>
      </c>
      <c r="AE211" s="21"/>
      <c r="AF211" s="215" t="s">
        <v>667</v>
      </c>
      <c r="AG211" s="215"/>
      <c r="AH211" s="216" t="s">
        <v>240</v>
      </c>
    </row>
    <row r="212" spans="1:34">
      <c r="A212" s="18"/>
      <c r="B212" s="244"/>
      <c r="C212" s="21"/>
      <c r="D212" s="214"/>
      <c r="E212" s="214"/>
      <c r="F212" s="21"/>
      <c r="G212" s="21"/>
      <c r="H212" s="214"/>
      <c r="I212" s="214"/>
      <c r="J212" s="21"/>
      <c r="K212" s="21"/>
      <c r="L212" s="214"/>
      <c r="M212" s="214"/>
      <c r="N212" s="21"/>
      <c r="O212" s="21"/>
      <c r="P212" s="215"/>
      <c r="Q212" s="215"/>
      <c r="R212" s="216"/>
      <c r="S212" s="21"/>
      <c r="T212" s="214"/>
      <c r="U212" s="214"/>
      <c r="V212" s="21"/>
      <c r="W212" s="21"/>
      <c r="X212" s="215"/>
      <c r="Y212" s="215"/>
      <c r="Z212" s="21"/>
      <c r="AA212" s="21"/>
      <c r="AB212" s="215"/>
      <c r="AC212" s="215"/>
      <c r="AD212" s="216"/>
      <c r="AE212" s="21"/>
      <c r="AF212" s="215"/>
      <c r="AG212" s="215"/>
      <c r="AH212" s="216"/>
    </row>
    <row r="213" spans="1:34">
      <c r="A213" s="18"/>
      <c r="B213" s="248" t="s">
        <v>646</v>
      </c>
      <c r="C213" s="38"/>
      <c r="D213" s="212" t="s">
        <v>668</v>
      </c>
      <c r="E213" s="212"/>
      <c r="F213" s="210" t="s">
        <v>240</v>
      </c>
      <c r="G213" s="38"/>
      <c r="H213" s="211">
        <v>2145</v>
      </c>
      <c r="I213" s="211"/>
      <c r="J213" s="38"/>
      <c r="K213" s="38"/>
      <c r="L213" s="212">
        <v>130</v>
      </c>
      <c r="M213" s="212"/>
      <c r="N213" s="38"/>
      <c r="O213" s="38"/>
      <c r="P213" s="212" t="s">
        <v>220</v>
      </c>
      <c r="Q213" s="212"/>
      <c r="R213" s="38"/>
      <c r="S213" s="38"/>
      <c r="T213" s="211">
        <v>1851</v>
      </c>
      <c r="U213" s="211"/>
      <c r="V213" s="38"/>
      <c r="W213" s="38"/>
      <c r="X213" s="212" t="s">
        <v>669</v>
      </c>
      <c r="Y213" s="212"/>
      <c r="Z213" s="210" t="s">
        <v>240</v>
      </c>
      <c r="AA213" s="38"/>
      <c r="AB213" s="212" t="s">
        <v>670</v>
      </c>
      <c r="AC213" s="212"/>
      <c r="AD213" s="210" t="s">
        <v>240</v>
      </c>
      <c r="AE213" s="38"/>
      <c r="AF213" s="212" t="s">
        <v>671</v>
      </c>
      <c r="AG213" s="212"/>
      <c r="AH213" s="210" t="s">
        <v>240</v>
      </c>
    </row>
    <row r="214" spans="1:34">
      <c r="A214" s="18"/>
      <c r="B214" s="248"/>
      <c r="C214" s="38"/>
      <c r="D214" s="212"/>
      <c r="E214" s="212"/>
      <c r="F214" s="210"/>
      <c r="G214" s="38"/>
      <c r="H214" s="211"/>
      <c r="I214" s="211"/>
      <c r="J214" s="38"/>
      <c r="K214" s="38"/>
      <c r="L214" s="212"/>
      <c r="M214" s="212"/>
      <c r="N214" s="38"/>
      <c r="O214" s="38"/>
      <c r="P214" s="212"/>
      <c r="Q214" s="212"/>
      <c r="R214" s="38"/>
      <c r="S214" s="38"/>
      <c r="T214" s="211"/>
      <c r="U214" s="211"/>
      <c r="V214" s="38"/>
      <c r="W214" s="38"/>
      <c r="X214" s="212"/>
      <c r="Y214" s="212"/>
      <c r="Z214" s="210"/>
      <c r="AA214" s="38"/>
      <c r="AB214" s="212"/>
      <c r="AC214" s="212"/>
      <c r="AD214" s="210"/>
      <c r="AE214" s="38"/>
      <c r="AF214" s="212"/>
      <c r="AG214" s="212"/>
      <c r="AH214" s="210"/>
    </row>
    <row r="215" spans="1:34">
      <c r="A215" s="18"/>
      <c r="B215" s="244" t="s">
        <v>98</v>
      </c>
      <c r="C215" s="21"/>
      <c r="D215" s="215" t="s">
        <v>220</v>
      </c>
      <c r="E215" s="215"/>
      <c r="F215" s="21"/>
      <c r="G215" s="21"/>
      <c r="H215" s="215" t="s">
        <v>220</v>
      </c>
      <c r="I215" s="215"/>
      <c r="J215" s="21"/>
      <c r="K215" s="21"/>
      <c r="L215" s="215" t="s">
        <v>220</v>
      </c>
      <c r="M215" s="215"/>
      <c r="N215" s="21"/>
      <c r="O215" s="21"/>
      <c r="P215" s="215" t="s">
        <v>220</v>
      </c>
      <c r="Q215" s="215"/>
      <c r="R215" s="21"/>
      <c r="S215" s="21"/>
      <c r="T215" s="215" t="s">
        <v>220</v>
      </c>
      <c r="U215" s="215"/>
      <c r="V215" s="21"/>
      <c r="W215" s="21"/>
      <c r="X215" s="215" t="s">
        <v>672</v>
      </c>
      <c r="Y215" s="215"/>
      <c r="Z215" s="216" t="s">
        <v>240</v>
      </c>
      <c r="AA215" s="21"/>
      <c r="AB215" s="215" t="s">
        <v>220</v>
      </c>
      <c r="AC215" s="215"/>
      <c r="AD215" s="21"/>
      <c r="AE215" s="21"/>
      <c r="AF215" s="215" t="s">
        <v>672</v>
      </c>
      <c r="AG215" s="215"/>
      <c r="AH215" s="216" t="s">
        <v>240</v>
      </c>
    </row>
    <row r="216" spans="1:34" ht="15.75" thickBot="1">
      <c r="A216" s="18"/>
      <c r="B216" s="244"/>
      <c r="C216" s="21"/>
      <c r="D216" s="218"/>
      <c r="E216" s="218"/>
      <c r="F216" s="34"/>
      <c r="G216" s="21"/>
      <c r="H216" s="218"/>
      <c r="I216" s="218"/>
      <c r="J216" s="34"/>
      <c r="K216" s="21"/>
      <c r="L216" s="218"/>
      <c r="M216" s="218"/>
      <c r="N216" s="34"/>
      <c r="O216" s="21"/>
      <c r="P216" s="218"/>
      <c r="Q216" s="218"/>
      <c r="R216" s="34"/>
      <c r="S216" s="21"/>
      <c r="T216" s="218"/>
      <c r="U216" s="218"/>
      <c r="V216" s="34"/>
      <c r="W216" s="21"/>
      <c r="X216" s="218"/>
      <c r="Y216" s="218"/>
      <c r="Z216" s="219"/>
      <c r="AA216" s="21"/>
      <c r="AB216" s="218"/>
      <c r="AC216" s="218"/>
      <c r="AD216" s="34"/>
      <c r="AE216" s="21"/>
      <c r="AF216" s="218"/>
      <c r="AG216" s="218"/>
      <c r="AH216" s="219"/>
    </row>
    <row r="217" spans="1:34">
      <c r="A217" s="18"/>
      <c r="B217" s="38"/>
      <c r="C217" s="38"/>
      <c r="D217" s="221">
        <v>261935</v>
      </c>
      <c r="E217" s="221"/>
      <c r="F217" s="52"/>
      <c r="G217" s="38"/>
      <c r="H217" s="221">
        <v>18167</v>
      </c>
      <c r="I217" s="221"/>
      <c r="J217" s="52"/>
      <c r="K217" s="38"/>
      <c r="L217" s="221">
        <v>16413</v>
      </c>
      <c r="M217" s="221"/>
      <c r="N217" s="52"/>
      <c r="O217" s="38"/>
      <c r="P217" s="222" t="s">
        <v>665</v>
      </c>
      <c r="Q217" s="222"/>
      <c r="R217" s="223" t="s">
        <v>240</v>
      </c>
      <c r="S217" s="38"/>
      <c r="T217" s="221">
        <v>16811</v>
      </c>
      <c r="U217" s="221"/>
      <c r="V217" s="52"/>
      <c r="W217" s="38"/>
      <c r="X217" s="222" t="s">
        <v>673</v>
      </c>
      <c r="Y217" s="222"/>
      <c r="Z217" s="223" t="s">
        <v>240</v>
      </c>
      <c r="AA217" s="38"/>
      <c r="AB217" s="222" t="s">
        <v>674</v>
      </c>
      <c r="AC217" s="222"/>
      <c r="AD217" s="223" t="s">
        <v>240</v>
      </c>
      <c r="AE217" s="38"/>
      <c r="AF217" s="222" t="s">
        <v>675</v>
      </c>
      <c r="AG217" s="222"/>
      <c r="AH217" s="223" t="s">
        <v>240</v>
      </c>
    </row>
    <row r="218" spans="1:34" ht="15.75" thickBot="1">
      <c r="A218" s="18"/>
      <c r="B218" s="38"/>
      <c r="C218" s="38"/>
      <c r="D218" s="224"/>
      <c r="E218" s="224"/>
      <c r="F218" s="61"/>
      <c r="G218" s="38"/>
      <c r="H218" s="224"/>
      <c r="I218" s="224"/>
      <c r="J218" s="61"/>
      <c r="K218" s="38"/>
      <c r="L218" s="224"/>
      <c r="M218" s="224"/>
      <c r="N218" s="61"/>
      <c r="O218" s="38"/>
      <c r="P218" s="225"/>
      <c r="Q218" s="225"/>
      <c r="R218" s="226"/>
      <c r="S218" s="38"/>
      <c r="T218" s="224"/>
      <c r="U218" s="224"/>
      <c r="V218" s="61"/>
      <c r="W218" s="38"/>
      <c r="X218" s="225"/>
      <c r="Y218" s="225"/>
      <c r="Z218" s="226"/>
      <c r="AA218" s="38"/>
      <c r="AB218" s="225"/>
      <c r="AC218" s="225"/>
      <c r="AD218" s="226"/>
      <c r="AE218" s="38"/>
      <c r="AF218" s="225"/>
      <c r="AG218" s="225"/>
      <c r="AH218" s="226"/>
    </row>
    <row r="219" spans="1:34">
      <c r="A219" s="18"/>
      <c r="B219" s="216" t="s">
        <v>100</v>
      </c>
      <c r="C219" s="21"/>
      <c r="D219" s="245">
        <v>239139</v>
      </c>
      <c r="E219" s="245"/>
      <c r="F219" s="68"/>
      <c r="G219" s="21"/>
      <c r="H219" s="245">
        <v>262359</v>
      </c>
      <c r="I219" s="245"/>
      <c r="J219" s="68"/>
      <c r="K219" s="21"/>
      <c r="L219" s="245">
        <v>17345</v>
      </c>
      <c r="M219" s="245"/>
      <c r="N219" s="68"/>
      <c r="O219" s="21"/>
      <c r="P219" s="246" t="s">
        <v>665</v>
      </c>
      <c r="Q219" s="246"/>
      <c r="R219" s="247" t="s">
        <v>240</v>
      </c>
      <c r="S219" s="21"/>
      <c r="T219" s="245">
        <v>239139</v>
      </c>
      <c r="U219" s="245"/>
      <c r="V219" s="68"/>
      <c r="W219" s="21"/>
      <c r="X219" s="245">
        <v>28259</v>
      </c>
      <c r="Y219" s="245"/>
      <c r="Z219" s="68"/>
      <c r="AA219" s="21"/>
      <c r="AB219" s="246" t="s">
        <v>676</v>
      </c>
      <c r="AC219" s="246"/>
      <c r="AD219" s="247" t="s">
        <v>240</v>
      </c>
      <c r="AE219" s="21"/>
      <c r="AF219" s="245">
        <v>251576</v>
      </c>
      <c r="AG219" s="245"/>
      <c r="AH219" s="68"/>
    </row>
    <row r="220" spans="1:34">
      <c r="A220" s="18"/>
      <c r="B220" s="216"/>
      <c r="C220" s="21"/>
      <c r="D220" s="214"/>
      <c r="E220" s="214"/>
      <c r="F220" s="21"/>
      <c r="G220" s="21"/>
      <c r="H220" s="214"/>
      <c r="I220" s="214"/>
      <c r="J220" s="21"/>
      <c r="K220" s="21"/>
      <c r="L220" s="214"/>
      <c r="M220" s="214"/>
      <c r="N220" s="21"/>
      <c r="O220" s="21"/>
      <c r="P220" s="215"/>
      <c r="Q220" s="215"/>
      <c r="R220" s="216"/>
      <c r="S220" s="21"/>
      <c r="T220" s="214"/>
      <c r="U220" s="214"/>
      <c r="V220" s="21"/>
      <c r="W220" s="21"/>
      <c r="X220" s="214"/>
      <c r="Y220" s="214"/>
      <c r="Z220" s="21"/>
      <c r="AA220" s="21"/>
      <c r="AB220" s="215"/>
      <c r="AC220" s="215"/>
      <c r="AD220" s="216"/>
      <c r="AE220" s="21"/>
      <c r="AF220" s="214"/>
      <c r="AG220" s="214"/>
      <c r="AH220" s="21"/>
    </row>
    <row r="221" spans="1:34">
      <c r="A221" s="18"/>
      <c r="B221" s="210" t="s">
        <v>655</v>
      </c>
      <c r="C221" s="38"/>
      <c r="D221" s="211">
        <v>87539</v>
      </c>
      <c r="E221" s="211"/>
      <c r="F221" s="38"/>
      <c r="G221" s="38"/>
      <c r="H221" s="212" t="s">
        <v>220</v>
      </c>
      <c r="I221" s="212"/>
      <c r="J221" s="38"/>
      <c r="K221" s="38"/>
      <c r="L221" s="212" t="s">
        <v>220</v>
      </c>
      <c r="M221" s="212"/>
      <c r="N221" s="38"/>
      <c r="O221" s="38"/>
      <c r="P221" s="212" t="s">
        <v>220</v>
      </c>
      <c r="Q221" s="212"/>
      <c r="R221" s="38"/>
      <c r="S221" s="38"/>
      <c r="T221" s="211">
        <v>87539</v>
      </c>
      <c r="U221" s="211"/>
      <c r="V221" s="38"/>
      <c r="W221" s="38"/>
      <c r="X221" s="212">
        <v>75</v>
      </c>
      <c r="Y221" s="212"/>
      <c r="Z221" s="38"/>
      <c r="AA221" s="38"/>
      <c r="AB221" s="212" t="s">
        <v>220</v>
      </c>
      <c r="AC221" s="212"/>
      <c r="AD221" s="38"/>
      <c r="AE221" s="38"/>
      <c r="AF221" s="211">
        <v>87614</v>
      </c>
      <c r="AG221" s="211"/>
      <c r="AH221" s="38"/>
    </row>
    <row r="222" spans="1:34" ht="15.75" thickBot="1">
      <c r="A222" s="18"/>
      <c r="B222" s="210"/>
      <c r="C222" s="38"/>
      <c r="D222" s="224"/>
      <c r="E222" s="224"/>
      <c r="F222" s="61"/>
      <c r="G222" s="38"/>
      <c r="H222" s="225"/>
      <c r="I222" s="225"/>
      <c r="J222" s="61"/>
      <c r="K222" s="38"/>
      <c r="L222" s="225"/>
      <c r="M222" s="225"/>
      <c r="N222" s="61"/>
      <c r="O222" s="38"/>
      <c r="P222" s="225"/>
      <c r="Q222" s="225"/>
      <c r="R222" s="61"/>
      <c r="S222" s="38"/>
      <c r="T222" s="224"/>
      <c r="U222" s="224"/>
      <c r="V222" s="61"/>
      <c r="W222" s="38"/>
      <c r="X222" s="225"/>
      <c r="Y222" s="225"/>
      <c r="Z222" s="61"/>
      <c r="AA222" s="38"/>
      <c r="AB222" s="225"/>
      <c r="AC222" s="225"/>
      <c r="AD222" s="61"/>
      <c r="AE222" s="38"/>
      <c r="AF222" s="224"/>
      <c r="AG222" s="224"/>
      <c r="AH222" s="61"/>
    </row>
    <row r="223" spans="1:34">
      <c r="A223" s="18"/>
      <c r="B223" s="216" t="s">
        <v>105</v>
      </c>
      <c r="C223" s="21"/>
      <c r="D223" s="245">
        <v>151600</v>
      </c>
      <c r="E223" s="245"/>
      <c r="F223" s="68"/>
      <c r="G223" s="21"/>
      <c r="H223" s="245">
        <v>262359</v>
      </c>
      <c r="I223" s="245"/>
      <c r="J223" s="68"/>
      <c r="K223" s="21"/>
      <c r="L223" s="245">
        <v>17345</v>
      </c>
      <c r="M223" s="245"/>
      <c r="N223" s="68"/>
      <c r="O223" s="21"/>
      <c r="P223" s="246" t="s">
        <v>665</v>
      </c>
      <c r="Q223" s="246"/>
      <c r="R223" s="247" t="s">
        <v>240</v>
      </c>
      <c r="S223" s="21"/>
      <c r="T223" s="245">
        <v>151600</v>
      </c>
      <c r="U223" s="245"/>
      <c r="V223" s="68"/>
      <c r="W223" s="21"/>
      <c r="X223" s="245">
        <v>28184</v>
      </c>
      <c r="Y223" s="245"/>
      <c r="Z223" s="68"/>
      <c r="AA223" s="21"/>
      <c r="AB223" s="246" t="s">
        <v>676</v>
      </c>
      <c r="AC223" s="246"/>
      <c r="AD223" s="247" t="s">
        <v>240</v>
      </c>
      <c r="AE223" s="21"/>
      <c r="AF223" s="245">
        <v>163962</v>
      </c>
      <c r="AG223" s="245"/>
      <c r="AH223" s="68"/>
    </row>
    <row r="224" spans="1:34">
      <c r="A224" s="18"/>
      <c r="B224" s="216"/>
      <c r="C224" s="21"/>
      <c r="D224" s="214"/>
      <c r="E224" s="214"/>
      <c r="F224" s="21"/>
      <c r="G224" s="21"/>
      <c r="H224" s="214"/>
      <c r="I224" s="214"/>
      <c r="J224" s="21"/>
      <c r="K224" s="21"/>
      <c r="L224" s="214"/>
      <c r="M224" s="214"/>
      <c r="N224" s="21"/>
      <c r="O224" s="21"/>
      <c r="P224" s="215"/>
      <c r="Q224" s="215"/>
      <c r="R224" s="216"/>
      <c r="S224" s="21"/>
      <c r="T224" s="214"/>
      <c r="U224" s="214"/>
      <c r="V224" s="21"/>
      <c r="W224" s="21"/>
      <c r="X224" s="214"/>
      <c r="Y224" s="214"/>
      <c r="Z224" s="21"/>
      <c r="AA224" s="21"/>
      <c r="AB224" s="215"/>
      <c r="AC224" s="215"/>
      <c r="AD224" s="216"/>
      <c r="AE224" s="21"/>
      <c r="AF224" s="214"/>
      <c r="AG224" s="214"/>
      <c r="AH224" s="21"/>
    </row>
    <row r="225" spans="1:34">
      <c r="A225" s="18"/>
      <c r="B225" s="210" t="s">
        <v>106</v>
      </c>
      <c r="C225" s="38"/>
      <c r="D225" s="212" t="s">
        <v>220</v>
      </c>
      <c r="E225" s="212"/>
      <c r="F225" s="38"/>
      <c r="G225" s="38"/>
      <c r="H225" s="212" t="s">
        <v>220</v>
      </c>
      <c r="I225" s="212"/>
      <c r="J225" s="38"/>
      <c r="K225" s="38"/>
      <c r="L225" s="212" t="s">
        <v>220</v>
      </c>
      <c r="M225" s="212"/>
      <c r="N225" s="38"/>
      <c r="O225" s="38"/>
      <c r="P225" s="212" t="s">
        <v>220</v>
      </c>
      <c r="Q225" s="212"/>
      <c r="R225" s="38"/>
      <c r="S225" s="38"/>
      <c r="T225" s="212" t="s">
        <v>220</v>
      </c>
      <c r="U225" s="212"/>
      <c r="V225" s="38"/>
      <c r="W225" s="38"/>
      <c r="X225" s="211">
        <v>3637</v>
      </c>
      <c r="Y225" s="211"/>
      <c r="Z225" s="38"/>
      <c r="AA225" s="38"/>
      <c r="AB225" s="211">
        <v>8264</v>
      </c>
      <c r="AC225" s="211"/>
      <c r="AD225" s="38"/>
      <c r="AE225" s="38"/>
      <c r="AF225" s="211">
        <v>11901</v>
      </c>
      <c r="AG225" s="211"/>
      <c r="AH225" s="38"/>
    </row>
    <row r="226" spans="1:34" ht="15.75" thickBot="1">
      <c r="A226" s="18"/>
      <c r="B226" s="210"/>
      <c r="C226" s="38"/>
      <c r="D226" s="225"/>
      <c r="E226" s="225"/>
      <c r="F226" s="61"/>
      <c r="G226" s="38"/>
      <c r="H226" s="225"/>
      <c r="I226" s="225"/>
      <c r="J226" s="61"/>
      <c r="K226" s="38"/>
      <c r="L226" s="225"/>
      <c r="M226" s="225"/>
      <c r="N226" s="61"/>
      <c r="O226" s="38"/>
      <c r="P226" s="225"/>
      <c r="Q226" s="225"/>
      <c r="R226" s="61"/>
      <c r="S226" s="38"/>
      <c r="T226" s="225"/>
      <c r="U226" s="225"/>
      <c r="V226" s="61"/>
      <c r="W226" s="38"/>
      <c r="X226" s="224"/>
      <c r="Y226" s="224"/>
      <c r="Z226" s="61"/>
      <c r="AA226" s="38"/>
      <c r="AB226" s="224"/>
      <c r="AC226" s="224"/>
      <c r="AD226" s="61"/>
      <c r="AE226" s="38"/>
      <c r="AF226" s="224"/>
      <c r="AG226" s="224"/>
      <c r="AH226" s="61"/>
    </row>
    <row r="227" spans="1:34">
      <c r="A227" s="18"/>
      <c r="B227" s="216" t="s">
        <v>107</v>
      </c>
      <c r="C227" s="21"/>
      <c r="D227" s="247" t="s">
        <v>219</v>
      </c>
      <c r="E227" s="245">
        <v>151600</v>
      </c>
      <c r="F227" s="68"/>
      <c r="G227" s="21"/>
      <c r="H227" s="247" t="s">
        <v>219</v>
      </c>
      <c r="I227" s="245">
        <v>262359</v>
      </c>
      <c r="J227" s="68"/>
      <c r="K227" s="21"/>
      <c r="L227" s="247" t="s">
        <v>219</v>
      </c>
      <c r="M227" s="245">
        <v>17345</v>
      </c>
      <c r="N227" s="68"/>
      <c r="O227" s="21"/>
      <c r="P227" s="247" t="s">
        <v>219</v>
      </c>
      <c r="Q227" s="246" t="s">
        <v>665</v>
      </c>
      <c r="R227" s="247" t="s">
        <v>240</v>
      </c>
      <c r="S227" s="21"/>
      <c r="T227" s="247" t="s">
        <v>219</v>
      </c>
      <c r="U227" s="245">
        <v>151600</v>
      </c>
      <c r="V227" s="68"/>
      <c r="W227" s="21"/>
      <c r="X227" s="247" t="s">
        <v>219</v>
      </c>
      <c r="Y227" s="245">
        <v>24547</v>
      </c>
      <c r="Z227" s="68"/>
      <c r="AA227" s="21"/>
      <c r="AB227" s="247" t="s">
        <v>219</v>
      </c>
      <c r="AC227" s="246" t="s">
        <v>677</v>
      </c>
      <c r="AD227" s="247" t="s">
        <v>240</v>
      </c>
      <c r="AE227" s="21"/>
      <c r="AF227" s="247" t="s">
        <v>219</v>
      </c>
      <c r="AG227" s="245">
        <v>152061</v>
      </c>
      <c r="AH227" s="68"/>
    </row>
    <row r="228" spans="1:34" ht="15.75" thickBot="1">
      <c r="A228" s="18"/>
      <c r="B228" s="216"/>
      <c r="C228" s="21"/>
      <c r="D228" s="266"/>
      <c r="E228" s="268"/>
      <c r="F228" s="69"/>
      <c r="G228" s="21"/>
      <c r="H228" s="266"/>
      <c r="I228" s="268"/>
      <c r="J228" s="69"/>
      <c r="K228" s="21"/>
      <c r="L228" s="266"/>
      <c r="M228" s="268"/>
      <c r="N228" s="69"/>
      <c r="O228" s="21"/>
      <c r="P228" s="266"/>
      <c r="Q228" s="270"/>
      <c r="R228" s="266"/>
      <c r="S228" s="21"/>
      <c r="T228" s="266"/>
      <c r="U228" s="268"/>
      <c r="V228" s="69"/>
      <c r="W228" s="21"/>
      <c r="X228" s="266"/>
      <c r="Y228" s="268"/>
      <c r="Z228" s="69"/>
      <c r="AA228" s="21"/>
      <c r="AB228" s="266"/>
      <c r="AC228" s="270"/>
      <c r="AD228" s="266"/>
      <c r="AE228" s="21"/>
      <c r="AF228" s="266"/>
      <c r="AG228" s="268"/>
      <c r="AH228" s="69"/>
    </row>
    <row r="229" spans="1:34" ht="15.75" thickTop="1">
      <c r="A229" s="18"/>
      <c r="B229" s="210" t="s">
        <v>129</v>
      </c>
      <c r="C229" s="38"/>
      <c r="D229" s="271" t="s">
        <v>219</v>
      </c>
      <c r="E229" s="272">
        <v>204842</v>
      </c>
      <c r="F229" s="72"/>
      <c r="G229" s="38"/>
      <c r="H229" s="271" t="s">
        <v>219</v>
      </c>
      <c r="I229" s="272">
        <v>349384</v>
      </c>
      <c r="J229" s="72"/>
      <c r="K229" s="38"/>
      <c r="L229" s="271" t="s">
        <v>219</v>
      </c>
      <c r="M229" s="272">
        <v>17382</v>
      </c>
      <c r="N229" s="72"/>
      <c r="O229" s="38"/>
      <c r="P229" s="271" t="s">
        <v>219</v>
      </c>
      <c r="Q229" s="273" t="s">
        <v>678</v>
      </c>
      <c r="R229" s="271" t="s">
        <v>240</v>
      </c>
      <c r="S229" s="38"/>
      <c r="T229" s="271" t="s">
        <v>219</v>
      </c>
      <c r="U229" s="272">
        <v>204842</v>
      </c>
      <c r="V229" s="72"/>
      <c r="W229" s="38"/>
      <c r="X229" s="271" t="s">
        <v>219</v>
      </c>
      <c r="Y229" s="272">
        <v>24585</v>
      </c>
      <c r="Z229" s="72"/>
      <c r="AA229" s="38"/>
      <c r="AB229" s="271" t="s">
        <v>219</v>
      </c>
      <c r="AC229" s="273" t="s">
        <v>679</v>
      </c>
      <c r="AD229" s="271" t="s">
        <v>240</v>
      </c>
      <c r="AE229" s="38"/>
      <c r="AF229" s="271" t="s">
        <v>219</v>
      </c>
      <c r="AG229" s="272">
        <v>205303</v>
      </c>
      <c r="AH229" s="72"/>
    </row>
    <row r="230" spans="1:34" ht="15.75" thickBot="1">
      <c r="A230" s="18"/>
      <c r="B230" s="210"/>
      <c r="C230" s="38"/>
      <c r="D230" s="262"/>
      <c r="E230" s="263"/>
      <c r="F230" s="53"/>
      <c r="G230" s="38"/>
      <c r="H230" s="262"/>
      <c r="I230" s="263"/>
      <c r="J230" s="53"/>
      <c r="K230" s="38"/>
      <c r="L230" s="262"/>
      <c r="M230" s="263"/>
      <c r="N230" s="53"/>
      <c r="O230" s="38"/>
      <c r="P230" s="262"/>
      <c r="Q230" s="264"/>
      <c r="R230" s="262"/>
      <c r="S230" s="38"/>
      <c r="T230" s="262"/>
      <c r="U230" s="263"/>
      <c r="V230" s="53"/>
      <c r="W230" s="38"/>
      <c r="X230" s="262"/>
      <c r="Y230" s="263"/>
      <c r="Z230" s="53"/>
      <c r="AA230" s="38"/>
      <c r="AB230" s="262"/>
      <c r="AC230" s="264"/>
      <c r="AD230" s="262"/>
      <c r="AE230" s="38"/>
      <c r="AF230" s="262"/>
      <c r="AG230" s="263"/>
      <c r="AH230" s="53"/>
    </row>
    <row r="231" spans="1:34" ht="15.75" thickTop="1">
      <c r="A231" s="18"/>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row>
    <row r="232" spans="1:34">
      <c r="A232" s="18" t="s">
        <v>680</v>
      </c>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row>
    <row r="233" spans="1:34" ht="15.75" thickBot="1">
      <c r="A233" s="18"/>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row>
    <row r="234" spans="1:34">
      <c r="A234" s="18"/>
      <c r="B234" s="203" t="s">
        <v>680</v>
      </c>
      <c r="C234" s="203"/>
      <c r="D234" s="203"/>
      <c r="E234" s="203"/>
      <c r="F234" s="203"/>
      <c r="G234" s="203"/>
      <c r="H234" s="203"/>
      <c r="I234" s="203"/>
      <c r="J234" s="203"/>
      <c r="K234" s="203"/>
      <c r="L234" s="203"/>
      <c r="M234" s="203"/>
      <c r="N234" s="203"/>
      <c r="O234" s="59"/>
      <c r="P234" s="68"/>
      <c r="Q234" s="68"/>
      <c r="R234" s="68"/>
      <c r="S234" s="59"/>
      <c r="T234" s="68"/>
      <c r="U234" s="68"/>
      <c r="V234" s="68"/>
      <c r="W234" s="59"/>
      <c r="X234" s="68"/>
      <c r="Y234" s="68"/>
      <c r="Z234" s="68"/>
      <c r="AA234" s="59"/>
      <c r="AB234" s="68"/>
      <c r="AC234" s="68"/>
      <c r="AD234" s="68"/>
      <c r="AE234" s="59"/>
      <c r="AF234" s="68"/>
      <c r="AG234" s="68"/>
      <c r="AH234" s="68"/>
    </row>
    <row r="235" spans="1:34">
      <c r="A235" s="18"/>
      <c r="B235" s="204" t="s">
        <v>378</v>
      </c>
      <c r="C235" s="21"/>
      <c r="D235" s="206" t="s">
        <v>582</v>
      </c>
      <c r="E235" s="206"/>
      <c r="F235" s="206"/>
      <c r="G235" s="21"/>
      <c r="H235" s="206" t="s">
        <v>583</v>
      </c>
      <c r="I235" s="206"/>
      <c r="J235" s="206"/>
      <c r="K235" s="21"/>
      <c r="L235" s="206" t="s">
        <v>586</v>
      </c>
      <c r="M235" s="206"/>
      <c r="N235" s="206"/>
      <c r="O235" s="21"/>
      <c r="P235" s="206" t="s">
        <v>587</v>
      </c>
      <c r="Q235" s="206"/>
      <c r="R235" s="206"/>
      <c r="S235" s="21"/>
      <c r="T235" s="206" t="s">
        <v>465</v>
      </c>
      <c r="U235" s="206"/>
      <c r="V235" s="206"/>
      <c r="W235" s="21"/>
      <c r="X235" s="206" t="s">
        <v>591</v>
      </c>
      <c r="Y235" s="206"/>
      <c r="Z235" s="206"/>
      <c r="AA235" s="21"/>
      <c r="AB235" s="206" t="s">
        <v>594</v>
      </c>
      <c r="AC235" s="206"/>
      <c r="AD235" s="206"/>
      <c r="AE235" s="21"/>
      <c r="AF235" s="206" t="s">
        <v>562</v>
      </c>
      <c r="AG235" s="206"/>
      <c r="AH235" s="206"/>
    </row>
    <row r="236" spans="1:34">
      <c r="A236" s="18"/>
      <c r="B236" s="204"/>
      <c r="C236" s="21"/>
      <c r="D236" s="206"/>
      <c r="E236" s="206"/>
      <c r="F236" s="206"/>
      <c r="G236" s="21"/>
      <c r="H236" s="206" t="s">
        <v>584</v>
      </c>
      <c r="I236" s="206"/>
      <c r="J236" s="206"/>
      <c r="K236" s="21"/>
      <c r="L236" s="206" t="s">
        <v>583</v>
      </c>
      <c r="M236" s="206"/>
      <c r="N236" s="206"/>
      <c r="O236" s="21"/>
      <c r="P236" s="206"/>
      <c r="Q236" s="206"/>
      <c r="R236" s="206"/>
      <c r="S236" s="21"/>
      <c r="T236" s="206" t="s">
        <v>588</v>
      </c>
      <c r="U236" s="206"/>
      <c r="V236" s="206"/>
      <c r="W236" s="21"/>
      <c r="X236" s="206" t="s">
        <v>592</v>
      </c>
      <c r="Y236" s="206"/>
      <c r="Z236" s="206"/>
      <c r="AA236" s="21"/>
      <c r="AB236" s="206"/>
      <c r="AC236" s="206"/>
      <c r="AD236" s="206"/>
      <c r="AE236" s="21"/>
      <c r="AF236" s="206"/>
      <c r="AG236" s="206"/>
      <c r="AH236" s="206"/>
    </row>
    <row r="237" spans="1:34">
      <c r="A237" s="18"/>
      <c r="B237" s="204"/>
      <c r="C237" s="21"/>
      <c r="D237" s="206"/>
      <c r="E237" s="206"/>
      <c r="F237" s="206"/>
      <c r="G237" s="21"/>
      <c r="H237" s="206" t="s">
        <v>585</v>
      </c>
      <c r="I237" s="206"/>
      <c r="J237" s="206"/>
      <c r="K237" s="21"/>
      <c r="L237" s="206" t="s">
        <v>584</v>
      </c>
      <c r="M237" s="206"/>
      <c r="N237" s="206"/>
      <c r="O237" s="21"/>
      <c r="P237" s="206"/>
      <c r="Q237" s="206"/>
      <c r="R237" s="206"/>
      <c r="S237" s="21"/>
      <c r="T237" s="206" t="s">
        <v>589</v>
      </c>
      <c r="U237" s="206"/>
      <c r="V237" s="206"/>
      <c r="W237" s="21"/>
      <c r="X237" s="206" t="s">
        <v>585</v>
      </c>
      <c r="Y237" s="206"/>
      <c r="Z237" s="206"/>
      <c r="AA237" s="21"/>
      <c r="AB237" s="206"/>
      <c r="AC237" s="206"/>
      <c r="AD237" s="206"/>
      <c r="AE237" s="21"/>
      <c r="AF237" s="206"/>
      <c r="AG237" s="206"/>
      <c r="AH237" s="206"/>
    </row>
    <row r="238" spans="1:34" ht="15.75" thickBot="1">
      <c r="A238" s="18"/>
      <c r="B238" s="205"/>
      <c r="C238" s="21"/>
      <c r="D238" s="207"/>
      <c r="E238" s="207"/>
      <c r="F238" s="207"/>
      <c r="G238" s="21"/>
      <c r="H238" s="159"/>
      <c r="I238" s="159"/>
      <c r="J238" s="159"/>
      <c r="K238" s="21"/>
      <c r="L238" s="207" t="s">
        <v>585</v>
      </c>
      <c r="M238" s="207"/>
      <c r="N238" s="207"/>
      <c r="O238" s="21"/>
      <c r="P238" s="207"/>
      <c r="Q238" s="207"/>
      <c r="R238" s="207"/>
      <c r="S238" s="21"/>
      <c r="T238" s="207" t="s">
        <v>590</v>
      </c>
      <c r="U238" s="207"/>
      <c r="V238" s="207"/>
      <c r="W238" s="21"/>
      <c r="X238" s="207" t="s">
        <v>593</v>
      </c>
      <c r="Y238" s="207"/>
      <c r="Z238" s="207"/>
      <c r="AA238" s="21"/>
      <c r="AB238" s="207"/>
      <c r="AC238" s="207"/>
      <c r="AD238" s="207"/>
      <c r="AE238" s="21"/>
      <c r="AF238" s="207"/>
      <c r="AG238" s="207"/>
      <c r="AH238" s="207"/>
    </row>
    <row r="239" spans="1:34">
      <c r="A239" s="18"/>
      <c r="B239" s="241"/>
      <c r="C239" s="12"/>
      <c r="D239" s="243" t="s">
        <v>216</v>
      </c>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row>
    <row r="240" spans="1:34">
      <c r="A240" s="18"/>
      <c r="B240" s="210" t="s">
        <v>681</v>
      </c>
      <c r="C240" s="38"/>
      <c r="D240" s="210" t="s">
        <v>219</v>
      </c>
      <c r="E240" s="212" t="s">
        <v>682</v>
      </c>
      <c r="F240" s="210" t="s">
        <v>240</v>
      </c>
      <c r="G240" s="38"/>
      <c r="H240" s="210" t="s">
        <v>219</v>
      </c>
      <c r="I240" s="211">
        <v>258441</v>
      </c>
      <c r="J240" s="38"/>
      <c r="K240" s="38"/>
      <c r="L240" s="210" t="s">
        <v>219</v>
      </c>
      <c r="M240" s="211">
        <v>17831</v>
      </c>
      <c r="N240" s="38"/>
      <c r="O240" s="38"/>
      <c r="P240" s="210" t="s">
        <v>219</v>
      </c>
      <c r="Q240" s="212" t="s">
        <v>220</v>
      </c>
      <c r="R240" s="38"/>
      <c r="S240" s="38"/>
      <c r="T240" s="210" t="s">
        <v>219</v>
      </c>
      <c r="U240" s="211">
        <v>207768</v>
      </c>
      <c r="V240" s="38"/>
      <c r="W240" s="38"/>
      <c r="X240" s="210" t="s">
        <v>219</v>
      </c>
      <c r="Y240" s="211">
        <v>60767</v>
      </c>
      <c r="Z240" s="38"/>
      <c r="AA240" s="38"/>
      <c r="AB240" s="210" t="s">
        <v>219</v>
      </c>
      <c r="AC240" s="212" t="s">
        <v>683</v>
      </c>
      <c r="AD240" s="210" t="s">
        <v>240</v>
      </c>
      <c r="AE240" s="38"/>
      <c r="AF240" s="210" t="s">
        <v>219</v>
      </c>
      <c r="AG240" s="211">
        <v>246892</v>
      </c>
      <c r="AH240" s="38"/>
    </row>
    <row r="241" spans="1:34">
      <c r="A241" s="18"/>
      <c r="B241" s="210"/>
      <c r="C241" s="38"/>
      <c r="D241" s="210"/>
      <c r="E241" s="212"/>
      <c r="F241" s="210"/>
      <c r="G241" s="38"/>
      <c r="H241" s="210"/>
      <c r="I241" s="211"/>
      <c r="J241" s="38"/>
      <c r="K241" s="38"/>
      <c r="L241" s="210"/>
      <c r="M241" s="211"/>
      <c r="N241" s="38"/>
      <c r="O241" s="38"/>
      <c r="P241" s="210"/>
      <c r="Q241" s="212"/>
      <c r="R241" s="38"/>
      <c r="S241" s="38"/>
      <c r="T241" s="210"/>
      <c r="U241" s="211"/>
      <c r="V241" s="38"/>
      <c r="W241" s="38"/>
      <c r="X241" s="210"/>
      <c r="Y241" s="211"/>
      <c r="Z241" s="38"/>
      <c r="AA241" s="38"/>
      <c r="AB241" s="210"/>
      <c r="AC241" s="212"/>
      <c r="AD241" s="210"/>
      <c r="AE241" s="38"/>
      <c r="AF241" s="210"/>
      <c r="AG241" s="211"/>
      <c r="AH241" s="38"/>
    </row>
    <row r="242" spans="1:34">
      <c r="A242" s="18"/>
      <c r="B242" s="12"/>
      <c r="C242" s="12"/>
      <c r="D242" s="21"/>
      <c r="E242" s="21"/>
      <c r="F242" s="21"/>
      <c r="G242" s="12"/>
      <c r="H242" s="21"/>
      <c r="I242" s="21"/>
      <c r="J242" s="21"/>
      <c r="K242" s="12"/>
      <c r="L242" s="21"/>
      <c r="M242" s="21"/>
      <c r="N242" s="21"/>
      <c r="O242" s="12"/>
      <c r="P242" s="21"/>
      <c r="Q242" s="21"/>
      <c r="R242" s="21"/>
      <c r="S242" s="12"/>
      <c r="T242" s="21"/>
      <c r="U242" s="21"/>
      <c r="V242" s="21"/>
      <c r="W242" s="12"/>
      <c r="X242" s="21"/>
      <c r="Y242" s="21"/>
      <c r="Z242" s="21"/>
      <c r="AA242" s="12"/>
      <c r="AB242" s="21"/>
      <c r="AC242" s="21"/>
      <c r="AD242" s="21"/>
      <c r="AE242" s="12"/>
      <c r="AF242" s="21"/>
      <c r="AG242" s="21"/>
      <c r="AH242" s="21"/>
    </row>
    <row r="243" spans="1:34">
      <c r="A243" s="18"/>
      <c r="B243" s="202" t="s">
        <v>684</v>
      </c>
      <c r="C243" s="29"/>
      <c r="D243" s="38"/>
      <c r="E243" s="38"/>
      <c r="F243" s="38"/>
      <c r="G243" s="29"/>
      <c r="H243" s="38"/>
      <c r="I243" s="38"/>
      <c r="J243" s="38"/>
      <c r="K243" s="29"/>
      <c r="L243" s="38"/>
      <c r="M243" s="38"/>
      <c r="N243" s="38"/>
      <c r="O243" s="29"/>
      <c r="P243" s="38"/>
      <c r="Q243" s="38"/>
      <c r="R243" s="38"/>
      <c r="S243" s="29"/>
      <c r="T243" s="38"/>
      <c r="U243" s="38"/>
      <c r="V243" s="38"/>
      <c r="W243" s="29"/>
      <c r="X243" s="38"/>
      <c r="Y243" s="38"/>
      <c r="Z243" s="38"/>
      <c r="AA243" s="29"/>
      <c r="AB243" s="38"/>
      <c r="AC243" s="38"/>
      <c r="AD243" s="38"/>
      <c r="AE243" s="29"/>
      <c r="AF243" s="38"/>
      <c r="AG243" s="38"/>
      <c r="AH243" s="38"/>
    </row>
    <row r="244" spans="1:34">
      <c r="A244" s="18"/>
      <c r="B244" s="244" t="s">
        <v>149</v>
      </c>
      <c r="C244" s="21"/>
      <c r="D244" s="215" t="s">
        <v>685</v>
      </c>
      <c r="E244" s="215"/>
      <c r="F244" s="216" t="s">
        <v>240</v>
      </c>
      <c r="G244" s="21"/>
      <c r="H244" s="215" t="s">
        <v>686</v>
      </c>
      <c r="I244" s="215"/>
      <c r="J244" s="216" t="s">
        <v>240</v>
      </c>
      <c r="K244" s="21"/>
      <c r="L244" s="215" t="s">
        <v>687</v>
      </c>
      <c r="M244" s="215"/>
      <c r="N244" s="216" t="s">
        <v>240</v>
      </c>
      <c r="O244" s="21"/>
      <c r="P244" s="215" t="s">
        <v>220</v>
      </c>
      <c r="Q244" s="215"/>
      <c r="R244" s="21"/>
      <c r="S244" s="21"/>
      <c r="T244" s="215" t="s">
        <v>688</v>
      </c>
      <c r="U244" s="215"/>
      <c r="V244" s="216" t="s">
        <v>240</v>
      </c>
      <c r="W244" s="21"/>
      <c r="X244" s="215" t="s">
        <v>220</v>
      </c>
      <c r="Y244" s="215"/>
      <c r="Z244" s="21"/>
      <c r="AA244" s="21"/>
      <c r="AB244" s="215" t="s">
        <v>220</v>
      </c>
      <c r="AC244" s="215"/>
      <c r="AD244" s="21"/>
      <c r="AE244" s="21"/>
      <c r="AF244" s="215" t="s">
        <v>688</v>
      </c>
      <c r="AG244" s="215"/>
      <c r="AH244" s="216" t="s">
        <v>240</v>
      </c>
    </row>
    <row r="245" spans="1:34">
      <c r="A245" s="18"/>
      <c r="B245" s="244"/>
      <c r="C245" s="21"/>
      <c r="D245" s="215"/>
      <c r="E245" s="215"/>
      <c r="F245" s="216"/>
      <c r="G245" s="21"/>
      <c r="H245" s="215"/>
      <c r="I245" s="215"/>
      <c r="J245" s="216"/>
      <c r="K245" s="21"/>
      <c r="L245" s="215"/>
      <c r="M245" s="215"/>
      <c r="N245" s="216"/>
      <c r="O245" s="21"/>
      <c r="P245" s="215"/>
      <c r="Q245" s="215"/>
      <c r="R245" s="21"/>
      <c r="S245" s="21"/>
      <c r="T245" s="215"/>
      <c r="U245" s="215"/>
      <c r="V245" s="216"/>
      <c r="W245" s="21"/>
      <c r="X245" s="215"/>
      <c r="Y245" s="215"/>
      <c r="Z245" s="21"/>
      <c r="AA245" s="21"/>
      <c r="AB245" s="215"/>
      <c r="AC245" s="215"/>
      <c r="AD245" s="21"/>
      <c r="AE245" s="21"/>
      <c r="AF245" s="215"/>
      <c r="AG245" s="215"/>
      <c r="AH245" s="216"/>
    </row>
    <row r="246" spans="1:34">
      <c r="A246" s="18"/>
      <c r="B246" s="248" t="s">
        <v>689</v>
      </c>
      <c r="C246" s="38"/>
      <c r="D246" s="212" t="s">
        <v>220</v>
      </c>
      <c r="E246" s="212"/>
      <c r="F246" s="38"/>
      <c r="G246" s="38"/>
      <c r="H246" s="212" t="s">
        <v>220</v>
      </c>
      <c r="I246" s="212"/>
      <c r="J246" s="38"/>
      <c r="K246" s="38"/>
      <c r="L246" s="212" t="s">
        <v>220</v>
      </c>
      <c r="M246" s="212"/>
      <c r="N246" s="38"/>
      <c r="O246" s="38"/>
      <c r="P246" s="212" t="s">
        <v>220</v>
      </c>
      <c r="Q246" s="212"/>
      <c r="R246" s="38"/>
      <c r="S246" s="38"/>
      <c r="T246" s="212" t="s">
        <v>220</v>
      </c>
      <c r="U246" s="212"/>
      <c r="V246" s="38"/>
      <c r="W246" s="38"/>
      <c r="X246" s="212" t="s">
        <v>690</v>
      </c>
      <c r="Y246" s="212"/>
      <c r="Z246" s="210" t="s">
        <v>240</v>
      </c>
      <c r="AA246" s="38"/>
      <c r="AB246" s="212" t="s">
        <v>220</v>
      </c>
      <c r="AC246" s="212"/>
      <c r="AD246" s="38"/>
      <c r="AE246" s="38"/>
      <c r="AF246" s="212" t="s">
        <v>690</v>
      </c>
      <c r="AG246" s="212"/>
      <c r="AH246" s="210" t="s">
        <v>240</v>
      </c>
    </row>
    <row r="247" spans="1:34">
      <c r="A247" s="18"/>
      <c r="B247" s="248"/>
      <c r="C247" s="38"/>
      <c r="D247" s="212"/>
      <c r="E247" s="212"/>
      <c r="F247" s="38"/>
      <c r="G247" s="38"/>
      <c r="H247" s="212"/>
      <c r="I247" s="212"/>
      <c r="J247" s="38"/>
      <c r="K247" s="38"/>
      <c r="L247" s="212"/>
      <c r="M247" s="212"/>
      <c r="N247" s="38"/>
      <c r="O247" s="38"/>
      <c r="P247" s="212"/>
      <c r="Q247" s="212"/>
      <c r="R247" s="38"/>
      <c r="S247" s="38"/>
      <c r="T247" s="212"/>
      <c r="U247" s="212"/>
      <c r="V247" s="38"/>
      <c r="W247" s="38"/>
      <c r="X247" s="212"/>
      <c r="Y247" s="212"/>
      <c r="Z247" s="210"/>
      <c r="AA247" s="38"/>
      <c r="AB247" s="212"/>
      <c r="AC247" s="212"/>
      <c r="AD247" s="38"/>
      <c r="AE247" s="38"/>
      <c r="AF247" s="212"/>
      <c r="AG247" s="212"/>
      <c r="AH247" s="210"/>
    </row>
    <row r="248" spans="1:34">
      <c r="A248" s="18"/>
      <c r="B248" s="244" t="s">
        <v>146</v>
      </c>
      <c r="C248" s="21"/>
      <c r="D248" s="215" t="s">
        <v>220</v>
      </c>
      <c r="E248" s="215"/>
      <c r="F248" s="21"/>
      <c r="G248" s="21"/>
      <c r="H248" s="215">
        <v>814</v>
      </c>
      <c r="I248" s="215"/>
      <c r="J248" s="21"/>
      <c r="K248" s="21"/>
      <c r="L248" s="215" t="s">
        <v>220</v>
      </c>
      <c r="M248" s="215"/>
      <c r="N248" s="21"/>
      <c r="O248" s="21"/>
      <c r="P248" s="215" t="s">
        <v>220</v>
      </c>
      <c r="Q248" s="215"/>
      <c r="R248" s="21"/>
      <c r="S248" s="21"/>
      <c r="T248" s="215">
        <v>814</v>
      </c>
      <c r="U248" s="215"/>
      <c r="V248" s="21"/>
      <c r="W248" s="21"/>
      <c r="X248" s="215" t="s">
        <v>220</v>
      </c>
      <c r="Y248" s="215"/>
      <c r="Z248" s="21"/>
      <c r="AA248" s="21"/>
      <c r="AB248" s="215" t="s">
        <v>220</v>
      </c>
      <c r="AC248" s="215"/>
      <c r="AD248" s="21"/>
      <c r="AE248" s="21"/>
      <c r="AF248" s="215">
        <v>814</v>
      </c>
      <c r="AG248" s="215"/>
      <c r="AH248" s="21"/>
    </row>
    <row r="249" spans="1:34">
      <c r="A249" s="18"/>
      <c r="B249" s="244"/>
      <c r="C249" s="21"/>
      <c r="D249" s="215"/>
      <c r="E249" s="215"/>
      <c r="F249" s="21"/>
      <c r="G249" s="21"/>
      <c r="H249" s="215"/>
      <c r="I249" s="215"/>
      <c r="J249" s="21"/>
      <c r="K249" s="21"/>
      <c r="L249" s="215"/>
      <c r="M249" s="215"/>
      <c r="N249" s="21"/>
      <c r="O249" s="21"/>
      <c r="P249" s="215"/>
      <c r="Q249" s="215"/>
      <c r="R249" s="21"/>
      <c r="S249" s="21"/>
      <c r="T249" s="215"/>
      <c r="U249" s="215"/>
      <c r="V249" s="21"/>
      <c r="W249" s="21"/>
      <c r="X249" s="215"/>
      <c r="Y249" s="215"/>
      <c r="Z249" s="21"/>
      <c r="AA249" s="21"/>
      <c r="AB249" s="215"/>
      <c r="AC249" s="215"/>
      <c r="AD249" s="21"/>
      <c r="AE249" s="21"/>
      <c r="AF249" s="215"/>
      <c r="AG249" s="215"/>
      <c r="AH249" s="21"/>
    </row>
    <row r="250" spans="1:34">
      <c r="A250" s="18"/>
      <c r="B250" s="248" t="s">
        <v>150</v>
      </c>
      <c r="C250" s="38"/>
      <c r="D250" s="212" t="s">
        <v>691</v>
      </c>
      <c r="E250" s="212"/>
      <c r="F250" s="210" t="s">
        <v>240</v>
      </c>
      <c r="G250" s="38"/>
      <c r="H250" s="212" t="s">
        <v>220</v>
      </c>
      <c r="I250" s="212"/>
      <c r="J250" s="38"/>
      <c r="K250" s="38"/>
      <c r="L250" s="212" t="s">
        <v>220</v>
      </c>
      <c r="M250" s="212"/>
      <c r="N250" s="38"/>
      <c r="O250" s="38"/>
      <c r="P250" s="212" t="s">
        <v>220</v>
      </c>
      <c r="Q250" s="212"/>
      <c r="R250" s="38"/>
      <c r="S250" s="38"/>
      <c r="T250" s="212" t="s">
        <v>691</v>
      </c>
      <c r="U250" s="212"/>
      <c r="V250" s="210" t="s">
        <v>240</v>
      </c>
      <c r="W250" s="38"/>
      <c r="X250" s="212" t="s">
        <v>220</v>
      </c>
      <c r="Y250" s="212"/>
      <c r="Z250" s="38"/>
      <c r="AA250" s="38"/>
      <c r="AB250" s="212" t="s">
        <v>220</v>
      </c>
      <c r="AC250" s="212"/>
      <c r="AD250" s="38"/>
      <c r="AE250" s="38"/>
      <c r="AF250" s="212" t="s">
        <v>691</v>
      </c>
      <c r="AG250" s="212"/>
      <c r="AH250" s="210" t="s">
        <v>240</v>
      </c>
    </row>
    <row r="251" spans="1:34">
      <c r="A251" s="18"/>
      <c r="B251" s="248"/>
      <c r="C251" s="38"/>
      <c r="D251" s="212"/>
      <c r="E251" s="212"/>
      <c r="F251" s="210"/>
      <c r="G251" s="38"/>
      <c r="H251" s="212"/>
      <c r="I251" s="212"/>
      <c r="J251" s="38"/>
      <c r="K251" s="38"/>
      <c r="L251" s="212"/>
      <c r="M251" s="212"/>
      <c r="N251" s="38"/>
      <c r="O251" s="38"/>
      <c r="P251" s="212"/>
      <c r="Q251" s="212"/>
      <c r="R251" s="38"/>
      <c r="S251" s="38"/>
      <c r="T251" s="212"/>
      <c r="U251" s="212"/>
      <c r="V251" s="210"/>
      <c r="W251" s="38"/>
      <c r="X251" s="212"/>
      <c r="Y251" s="212"/>
      <c r="Z251" s="38"/>
      <c r="AA251" s="38"/>
      <c r="AB251" s="212"/>
      <c r="AC251" s="212"/>
      <c r="AD251" s="38"/>
      <c r="AE251" s="38"/>
      <c r="AF251" s="212"/>
      <c r="AG251" s="212"/>
      <c r="AH251" s="210"/>
    </row>
    <row r="252" spans="1:34">
      <c r="A252" s="18"/>
      <c r="B252" s="244" t="s">
        <v>151</v>
      </c>
      <c r="C252" s="21"/>
      <c r="D252" s="214">
        <v>178524</v>
      </c>
      <c r="E252" s="214"/>
      <c r="F252" s="21"/>
      <c r="G252" s="21"/>
      <c r="H252" s="215" t="s">
        <v>220</v>
      </c>
      <c r="I252" s="215"/>
      <c r="J252" s="21"/>
      <c r="K252" s="21"/>
      <c r="L252" s="215" t="s">
        <v>220</v>
      </c>
      <c r="M252" s="215"/>
      <c r="N252" s="21"/>
      <c r="O252" s="21"/>
      <c r="P252" s="215" t="s">
        <v>220</v>
      </c>
      <c r="Q252" s="215"/>
      <c r="R252" s="21"/>
      <c r="S252" s="21"/>
      <c r="T252" s="214">
        <v>178524</v>
      </c>
      <c r="U252" s="214"/>
      <c r="V252" s="21"/>
      <c r="W252" s="21"/>
      <c r="X252" s="215" t="s">
        <v>220</v>
      </c>
      <c r="Y252" s="215"/>
      <c r="Z252" s="21"/>
      <c r="AA252" s="21"/>
      <c r="AB252" s="215" t="s">
        <v>220</v>
      </c>
      <c r="AC252" s="215"/>
      <c r="AD252" s="21"/>
      <c r="AE252" s="21"/>
      <c r="AF252" s="214">
        <v>178524</v>
      </c>
      <c r="AG252" s="214"/>
      <c r="AH252" s="21"/>
    </row>
    <row r="253" spans="1:34">
      <c r="A253" s="18"/>
      <c r="B253" s="244"/>
      <c r="C253" s="21"/>
      <c r="D253" s="214"/>
      <c r="E253" s="214"/>
      <c r="F253" s="21"/>
      <c r="G253" s="21"/>
      <c r="H253" s="215"/>
      <c r="I253" s="215"/>
      <c r="J253" s="21"/>
      <c r="K253" s="21"/>
      <c r="L253" s="215"/>
      <c r="M253" s="215"/>
      <c r="N253" s="21"/>
      <c r="O253" s="21"/>
      <c r="P253" s="215"/>
      <c r="Q253" s="215"/>
      <c r="R253" s="21"/>
      <c r="S253" s="21"/>
      <c r="T253" s="214"/>
      <c r="U253" s="214"/>
      <c r="V253" s="21"/>
      <c r="W253" s="21"/>
      <c r="X253" s="215"/>
      <c r="Y253" s="215"/>
      <c r="Z253" s="21"/>
      <c r="AA253" s="21"/>
      <c r="AB253" s="215"/>
      <c r="AC253" s="215"/>
      <c r="AD253" s="21"/>
      <c r="AE253" s="21"/>
      <c r="AF253" s="214"/>
      <c r="AG253" s="214"/>
      <c r="AH253" s="21"/>
    </row>
    <row r="254" spans="1:34">
      <c r="A254" s="18"/>
      <c r="B254" s="248" t="s">
        <v>692</v>
      </c>
      <c r="C254" s="38"/>
      <c r="D254" s="212" t="s">
        <v>220</v>
      </c>
      <c r="E254" s="212"/>
      <c r="F254" s="38"/>
      <c r="G254" s="38"/>
      <c r="H254" s="212" t="s">
        <v>693</v>
      </c>
      <c r="I254" s="212"/>
      <c r="J254" s="210" t="s">
        <v>240</v>
      </c>
      <c r="K254" s="38"/>
      <c r="L254" s="212" t="s">
        <v>694</v>
      </c>
      <c r="M254" s="212"/>
      <c r="N254" s="210" t="s">
        <v>240</v>
      </c>
      <c r="O254" s="38"/>
      <c r="P254" s="211">
        <v>153056</v>
      </c>
      <c r="Q254" s="211"/>
      <c r="R254" s="38"/>
      <c r="S254" s="38"/>
      <c r="T254" s="212" t="s">
        <v>220</v>
      </c>
      <c r="U254" s="212"/>
      <c r="V254" s="38"/>
      <c r="W254" s="38"/>
      <c r="X254" s="212" t="s">
        <v>220</v>
      </c>
      <c r="Y254" s="212"/>
      <c r="Z254" s="38"/>
      <c r="AA254" s="38"/>
      <c r="AB254" s="212" t="s">
        <v>220</v>
      </c>
      <c r="AC254" s="212"/>
      <c r="AD254" s="38"/>
      <c r="AE254" s="38"/>
      <c r="AF254" s="212" t="s">
        <v>220</v>
      </c>
      <c r="AG254" s="212"/>
      <c r="AH254" s="38"/>
    </row>
    <row r="255" spans="1:34" ht="15.75" thickBot="1">
      <c r="A255" s="18"/>
      <c r="B255" s="248"/>
      <c r="C255" s="38"/>
      <c r="D255" s="225"/>
      <c r="E255" s="225"/>
      <c r="F255" s="61"/>
      <c r="G255" s="38"/>
      <c r="H255" s="225"/>
      <c r="I255" s="225"/>
      <c r="J255" s="226"/>
      <c r="K255" s="38"/>
      <c r="L255" s="225"/>
      <c r="M255" s="225"/>
      <c r="N255" s="226"/>
      <c r="O255" s="38"/>
      <c r="P255" s="224"/>
      <c r="Q255" s="224"/>
      <c r="R255" s="61"/>
      <c r="S255" s="38"/>
      <c r="T255" s="225"/>
      <c r="U255" s="225"/>
      <c r="V255" s="61"/>
      <c r="W255" s="38"/>
      <c r="X255" s="225"/>
      <c r="Y255" s="225"/>
      <c r="Z255" s="61"/>
      <c r="AA255" s="38"/>
      <c r="AB255" s="225"/>
      <c r="AC255" s="225"/>
      <c r="AD255" s="61"/>
      <c r="AE255" s="38"/>
      <c r="AF255" s="225"/>
      <c r="AG255" s="225"/>
      <c r="AH255" s="61"/>
    </row>
    <row r="256" spans="1:34">
      <c r="A256" s="18"/>
      <c r="B256" s="21"/>
      <c r="C256" s="21"/>
      <c r="D256" s="245">
        <v>56584</v>
      </c>
      <c r="E256" s="245"/>
      <c r="F256" s="68"/>
      <c r="G256" s="21"/>
      <c r="H256" s="246" t="s">
        <v>695</v>
      </c>
      <c r="I256" s="246"/>
      <c r="J256" s="247" t="s">
        <v>240</v>
      </c>
      <c r="K256" s="21"/>
      <c r="L256" s="246" t="s">
        <v>696</v>
      </c>
      <c r="M256" s="246"/>
      <c r="N256" s="247" t="s">
        <v>240</v>
      </c>
      <c r="O256" s="21"/>
      <c r="P256" s="245">
        <v>153056</v>
      </c>
      <c r="Q256" s="245"/>
      <c r="R256" s="68"/>
      <c r="S256" s="21"/>
      <c r="T256" s="246" t="s">
        <v>697</v>
      </c>
      <c r="U256" s="246"/>
      <c r="V256" s="247" t="s">
        <v>240</v>
      </c>
      <c r="W256" s="21"/>
      <c r="X256" s="246" t="s">
        <v>690</v>
      </c>
      <c r="Y256" s="246"/>
      <c r="Z256" s="247" t="s">
        <v>240</v>
      </c>
      <c r="AA256" s="21"/>
      <c r="AB256" s="246" t="s">
        <v>220</v>
      </c>
      <c r="AC256" s="246"/>
      <c r="AD256" s="68"/>
      <c r="AE256" s="21"/>
      <c r="AF256" s="246" t="s">
        <v>698</v>
      </c>
      <c r="AG256" s="246"/>
      <c r="AH256" s="247" t="s">
        <v>240</v>
      </c>
    </row>
    <row r="257" spans="1:34" ht="15.75" thickBot="1">
      <c r="A257" s="18"/>
      <c r="B257" s="21"/>
      <c r="C257" s="21"/>
      <c r="D257" s="217"/>
      <c r="E257" s="217"/>
      <c r="F257" s="34"/>
      <c r="G257" s="21"/>
      <c r="H257" s="218"/>
      <c r="I257" s="218"/>
      <c r="J257" s="219"/>
      <c r="K257" s="21"/>
      <c r="L257" s="218"/>
      <c r="M257" s="218"/>
      <c r="N257" s="219"/>
      <c r="O257" s="21"/>
      <c r="P257" s="217"/>
      <c r="Q257" s="217"/>
      <c r="R257" s="34"/>
      <c r="S257" s="21"/>
      <c r="T257" s="218"/>
      <c r="U257" s="218"/>
      <c r="V257" s="219"/>
      <c r="W257" s="21"/>
      <c r="X257" s="218"/>
      <c r="Y257" s="218"/>
      <c r="Z257" s="219"/>
      <c r="AA257" s="21"/>
      <c r="AB257" s="218"/>
      <c r="AC257" s="218"/>
      <c r="AD257" s="34"/>
      <c r="AE257" s="21"/>
      <c r="AF257" s="218"/>
      <c r="AG257" s="218"/>
      <c r="AH257" s="219"/>
    </row>
    <row r="258" spans="1:34">
      <c r="A258" s="18"/>
      <c r="B258" s="29"/>
      <c r="C258" s="29"/>
      <c r="D258" s="52"/>
      <c r="E258" s="52"/>
      <c r="F258" s="52"/>
      <c r="G258" s="29"/>
      <c r="H258" s="52"/>
      <c r="I258" s="52"/>
      <c r="J258" s="52"/>
      <c r="K258" s="29"/>
      <c r="L258" s="52"/>
      <c r="M258" s="52"/>
      <c r="N258" s="52"/>
      <c r="O258" s="29"/>
      <c r="P258" s="52"/>
      <c r="Q258" s="52"/>
      <c r="R258" s="52"/>
      <c r="S258" s="29"/>
      <c r="T258" s="52"/>
      <c r="U258" s="52"/>
      <c r="V258" s="52"/>
      <c r="W258" s="29"/>
      <c r="X258" s="52"/>
      <c r="Y258" s="52"/>
      <c r="Z258" s="52"/>
      <c r="AA258" s="29"/>
      <c r="AB258" s="52"/>
      <c r="AC258" s="52"/>
      <c r="AD258" s="52"/>
      <c r="AE258" s="29"/>
      <c r="AF258" s="52"/>
      <c r="AG258" s="52"/>
      <c r="AH258" s="52"/>
    </row>
    <row r="259" spans="1:34">
      <c r="A259" s="18"/>
      <c r="B259" s="198" t="s">
        <v>699</v>
      </c>
      <c r="C259" s="12"/>
      <c r="D259" s="21"/>
      <c r="E259" s="21"/>
      <c r="F259" s="21"/>
      <c r="G259" s="12"/>
      <c r="H259" s="21"/>
      <c r="I259" s="21"/>
      <c r="J259" s="21"/>
      <c r="K259" s="12"/>
      <c r="L259" s="21"/>
      <c r="M259" s="21"/>
      <c r="N259" s="21"/>
      <c r="O259" s="12"/>
      <c r="P259" s="21"/>
      <c r="Q259" s="21"/>
      <c r="R259" s="21"/>
      <c r="S259" s="12"/>
      <c r="T259" s="21"/>
      <c r="U259" s="21"/>
      <c r="V259" s="21"/>
      <c r="W259" s="12"/>
      <c r="X259" s="21"/>
      <c r="Y259" s="21"/>
      <c r="Z259" s="21"/>
      <c r="AA259" s="12"/>
      <c r="AB259" s="21"/>
      <c r="AC259" s="21"/>
      <c r="AD259" s="21"/>
      <c r="AE259" s="12"/>
      <c r="AF259" s="21"/>
      <c r="AG259" s="21"/>
      <c r="AH259" s="21"/>
    </row>
    <row r="260" spans="1:34">
      <c r="A260" s="18"/>
      <c r="B260" s="248" t="s">
        <v>700</v>
      </c>
      <c r="C260" s="38"/>
      <c r="D260" s="212" t="s">
        <v>220</v>
      </c>
      <c r="E260" s="212"/>
      <c r="F260" s="38"/>
      <c r="G260" s="38"/>
      <c r="H260" s="212" t="s">
        <v>220</v>
      </c>
      <c r="I260" s="212"/>
      <c r="J260" s="38"/>
      <c r="K260" s="38"/>
      <c r="L260" s="212" t="s">
        <v>220</v>
      </c>
      <c r="M260" s="212"/>
      <c r="N260" s="38"/>
      <c r="O260" s="38"/>
      <c r="P260" s="212" t="s">
        <v>220</v>
      </c>
      <c r="Q260" s="212"/>
      <c r="R260" s="38"/>
      <c r="S260" s="38"/>
      <c r="T260" s="212" t="s">
        <v>220</v>
      </c>
      <c r="U260" s="212"/>
      <c r="V260" s="38"/>
      <c r="W260" s="38"/>
      <c r="X260" s="211">
        <v>23000</v>
      </c>
      <c r="Y260" s="211"/>
      <c r="Z260" s="38"/>
      <c r="AA260" s="38"/>
      <c r="AB260" s="212" t="s">
        <v>220</v>
      </c>
      <c r="AC260" s="212"/>
      <c r="AD260" s="38"/>
      <c r="AE260" s="38"/>
      <c r="AF260" s="211">
        <v>23000</v>
      </c>
      <c r="AG260" s="211"/>
      <c r="AH260" s="38"/>
    </row>
    <row r="261" spans="1:34">
      <c r="A261" s="18"/>
      <c r="B261" s="248"/>
      <c r="C261" s="38"/>
      <c r="D261" s="212"/>
      <c r="E261" s="212"/>
      <c r="F261" s="38"/>
      <c r="G261" s="38"/>
      <c r="H261" s="212"/>
      <c r="I261" s="212"/>
      <c r="J261" s="38"/>
      <c r="K261" s="38"/>
      <c r="L261" s="212"/>
      <c r="M261" s="212"/>
      <c r="N261" s="38"/>
      <c r="O261" s="38"/>
      <c r="P261" s="212"/>
      <c r="Q261" s="212"/>
      <c r="R261" s="38"/>
      <c r="S261" s="38"/>
      <c r="T261" s="212"/>
      <c r="U261" s="212"/>
      <c r="V261" s="38"/>
      <c r="W261" s="38"/>
      <c r="X261" s="211"/>
      <c r="Y261" s="211"/>
      <c r="Z261" s="38"/>
      <c r="AA261" s="38"/>
      <c r="AB261" s="212"/>
      <c r="AC261" s="212"/>
      <c r="AD261" s="38"/>
      <c r="AE261" s="38"/>
      <c r="AF261" s="211"/>
      <c r="AG261" s="211"/>
      <c r="AH261" s="38"/>
    </row>
    <row r="262" spans="1:34">
      <c r="A262" s="18"/>
      <c r="B262" s="244" t="s">
        <v>701</v>
      </c>
      <c r="C262" s="21"/>
      <c r="D262" s="215" t="s">
        <v>220</v>
      </c>
      <c r="E262" s="215"/>
      <c r="F262" s="21"/>
      <c r="G262" s="21"/>
      <c r="H262" s="214">
        <v>7434</v>
      </c>
      <c r="I262" s="214"/>
      <c r="J262" s="21"/>
      <c r="K262" s="21"/>
      <c r="L262" s="215" t="s">
        <v>220</v>
      </c>
      <c r="M262" s="215"/>
      <c r="N262" s="21"/>
      <c r="O262" s="21"/>
      <c r="P262" s="215" t="s">
        <v>220</v>
      </c>
      <c r="Q262" s="215"/>
      <c r="R262" s="21"/>
      <c r="S262" s="21"/>
      <c r="T262" s="214">
        <v>7434</v>
      </c>
      <c r="U262" s="214"/>
      <c r="V262" s="21"/>
      <c r="W262" s="21"/>
      <c r="X262" s="215" t="s">
        <v>220</v>
      </c>
      <c r="Y262" s="215"/>
      <c r="Z262" s="21"/>
      <c r="AA262" s="21"/>
      <c r="AB262" s="215" t="s">
        <v>220</v>
      </c>
      <c r="AC262" s="215"/>
      <c r="AD262" s="21"/>
      <c r="AE262" s="21"/>
      <c r="AF262" s="214">
        <v>7434</v>
      </c>
      <c r="AG262" s="214"/>
      <c r="AH262" s="21"/>
    </row>
    <row r="263" spans="1:34">
      <c r="A263" s="18"/>
      <c r="B263" s="244"/>
      <c r="C263" s="21"/>
      <c r="D263" s="215"/>
      <c r="E263" s="215"/>
      <c r="F263" s="21"/>
      <c r="G263" s="21"/>
      <c r="H263" s="214"/>
      <c r="I263" s="214"/>
      <c r="J263" s="21"/>
      <c r="K263" s="21"/>
      <c r="L263" s="215"/>
      <c r="M263" s="215"/>
      <c r="N263" s="21"/>
      <c r="O263" s="21"/>
      <c r="P263" s="215"/>
      <c r="Q263" s="215"/>
      <c r="R263" s="21"/>
      <c r="S263" s="21"/>
      <c r="T263" s="214"/>
      <c r="U263" s="214"/>
      <c r="V263" s="21"/>
      <c r="W263" s="21"/>
      <c r="X263" s="215"/>
      <c r="Y263" s="215"/>
      <c r="Z263" s="21"/>
      <c r="AA263" s="21"/>
      <c r="AB263" s="215"/>
      <c r="AC263" s="215"/>
      <c r="AD263" s="21"/>
      <c r="AE263" s="21"/>
      <c r="AF263" s="214"/>
      <c r="AG263" s="214"/>
      <c r="AH263" s="21"/>
    </row>
    <row r="264" spans="1:34">
      <c r="A264" s="18"/>
      <c r="B264" s="248" t="s">
        <v>156</v>
      </c>
      <c r="C264" s="38"/>
      <c r="D264" s="212" t="s">
        <v>702</v>
      </c>
      <c r="E264" s="212"/>
      <c r="F264" s="210" t="s">
        <v>240</v>
      </c>
      <c r="G264" s="38"/>
      <c r="H264" s="212" t="s">
        <v>220</v>
      </c>
      <c r="I264" s="212"/>
      <c r="J264" s="38"/>
      <c r="K264" s="38"/>
      <c r="L264" s="212" t="s">
        <v>220</v>
      </c>
      <c r="M264" s="212"/>
      <c r="N264" s="38"/>
      <c r="O264" s="38"/>
      <c r="P264" s="212" t="s">
        <v>220</v>
      </c>
      <c r="Q264" s="212"/>
      <c r="R264" s="38"/>
      <c r="S264" s="38"/>
      <c r="T264" s="212" t="s">
        <v>702</v>
      </c>
      <c r="U264" s="212"/>
      <c r="V264" s="210" t="s">
        <v>240</v>
      </c>
      <c r="W264" s="38"/>
      <c r="X264" s="212" t="s">
        <v>220</v>
      </c>
      <c r="Y264" s="212"/>
      <c r="Z264" s="38"/>
      <c r="AA264" s="38"/>
      <c r="AB264" s="212" t="s">
        <v>220</v>
      </c>
      <c r="AC264" s="212"/>
      <c r="AD264" s="38"/>
      <c r="AE264" s="38"/>
      <c r="AF264" s="212" t="s">
        <v>702</v>
      </c>
      <c r="AG264" s="212"/>
      <c r="AH264" s="210" t="s">
        <v>240</v>
      </c>
    </row>
    <row r="265" spans="1:34">
      <c r="A265" s="18"/>
      <c r="B265" s="248"/>
      <c r="C265" s="38"/>
      <c r="D265" s="212"/>
      <c r="E265" s="212"/>
      <c r="F265" s="210"/>
      <c r="G265" s="38"/>
      <c r="H265" s="212"/>
      <c r="I265" s="212"/>
      <c r="J265" s="38"/>
      <c r="K265" s="38"/>
      <c r="L265" s="212"/>
      <c r="M265" s="212"/>
      <c r="N265" s="38"/>
      <c r="O265" s="38"/>
      <c r="P265" s="212"/>
      <c r="Q265" s="212"/>
      <c r="R265" s="38"/>
      <c r="S265" s="38"/>
      <c r="T265" s="212"/>
      <c r="U265" s="212"/>
      <c r="V265" s="210"/>
      <c r="W265" s="38"/>
      <c r="X265" s="212"/>
      <c r="Y265" s="212"/>
      <c r="Z265" s="38"/>
      <c r="AA265" s="38"/>
      <c r="AB265" s="212"/>
      <c r="AC265" s="212"/>
      <c r="AD265" s="38"/>
      <c r="AE265" s="38"/>
      <c r="AF265" s="212"/>
      <c r="AG265" s="212"/>
      <c r="AH265" s="210"/>
    </row>
    <row r="266" spans="1:34">
      <c r="A266" s="18"/>
      <c r="B266" s="244" t="s">
        <v>157</v>
      </c>
      <c r="C266" s="21"/>
      <c r="D266" s="215" t="s">
        <v>703</v>
      </c>
      <c r="E266" s="215"/>
      <c r="F266" s="216" t="s">
        <v>240</v>
      </c>
      <c r="G266" s="21"/>
      <c r="H266" s="215" t="s">
        <v>220</v>
      </c>
      <c r="I266" s="215"/>
      <c r="J266" s="21"/>
      <c r="K266" s="21"/>
      <c r="L266" s="215" t="s">
        <v>220</v>
      </c>
      <c r="M266" s="215"/>
      <c r="N266" s="21"/>
      <c r="O266" s="21"/>
      <c r="P266" s="215" t="s">
        <v>220</v>
      </c>
      <c r="Q266" s="215"/>
      <c r="R266" s="21"/>
      <c r="S266" s="21"/>
      <c r="T266" s="215" t="s">
        <v>703</v>
      </c>
      <c r="U266" s="215"/>
      <c r="V266" s="216" t="s">
        <v>240</v>
      </c>
      <c r="W266" s="21"/>
      <c r="X266" s="215" t="s">
        <v>220</v>
      </c>
      <c r="Y266" s="215"/>
      <c r="Z266" s="21"/>
      <c r="AA266" s="21"/>
      <c r="AB266" s="215" t="s">
        <v>220</v>
      </c>
      <c r="AC266" s="215"/>
      <c r="AD266" s="21"/>
      <c r="AE266" s="21"/>
      <c r="AF266" s="215" t="s">
        <v>703</v>
      </c>
      <c r="AG266" s="215"/>
      <c r="AH266" s="216" t="s">
        <v>240</v>
      </c>
    </row>
    <row r="267" spans="1:34">
      <c r="A267" s="18"/>
      <c r="B267" s="244"/>
      <c r="C267" s="21"/>
      <c r="D267" s="215"/>
      <c r="E267" s="215"/>
      <c r="F267" s="216"/>
      <c r="G267" s="21"/>
      <c r="H267" s="215"/>
      <c r="I267" s="215"/>
      <c r="J267" s="21"/>
      <c r="K267" s="21"/>
      <c r="L267" s="215"/>
      <c r="M267" s="215"/>
      <c r="N267" s="21"/>
      <c r="O267" s="21"/>
      <c r="P267" s="215"/>
      <c r="Q267" s="215"/>
      <c r="R267" s="21"/>
      <c r="S267" s="21"/>
      <c r="T267" s="215"/>
      <c r="U267" s="215"/>
      <c r="V267" s="216"/>
      <c r="W267" s="21"/>
      <c r="X267" s="215"/>
      <c r="Y267" s="215"/>
      <c r="Z267" s="21"/>
      <c r="AA267" s="21"/>
      <c r="AB267" s="215"/>
      <c r="AC267" s="215"/>
      <c r="AD267" s="21"/>
      <c r="AE267" s="21"/>
      <c r="AF267" s="215"/>
      <c r="AG267" s="215"/>
      <c r="AH267" s="216"/>
    </row>
    <row r="268" spans="1:34">
      <c r="A268" s="18"/>
      <c r="B268" s="248" t="s">
        <v>171</v>
      </c>
      <c r="C268" s="38"/>
      <c r="D268" s="212" t="s">
        <v>220</v>
      </c>
      <c r="E268" s="212"/>
      <c r="F268" s="38"/>
      <c r="G268" s="38"/>
      <c r="H268" s="212" t="s">
        <v>220</v>
      </c>
      <c r="I268" s="212"/>
      <c r="J268" s="38"/>
      <c r="K268" s="38"/>
      <c r="L268" s="212" t="s">
        <v>220</v>
      </c>
      <c r="M268" s="212"/>
      <c r="N268" s="38"/>
      <c r="O268" s="38"/>
      <c r="P268" s="212" t="s">
        <v>220</v>
      </c>
      <c r="Q268" s="212"/>
      <c r="R268" s="38"/>
      <c r="S268" s="38"/>
      <c r="T268" s="212" t="s">
        <v>220</v>
      </c>
      <c r="U268" s="212"/>
      <c r="V268" s="38"/>
      <c r="W268" s="38"/>
      <c r="X268" s="212" t="s">
        <v>704</v>
      </c>
      <c r="Y268" s="212"/>
      <c r="Z268" s="210" t="s">
        <v>240</v>
      </c>
      <c r="AA268" s="38"/>
      <c r="AB268" s="211">
        <v>21643</v>
      </c>
      <c r="AC268" s="211"/>
      <c r="AD268" s="38"/>
      <c r="AE268" s="38"/>
      <c r="AF268" s="212" t="s">
        <v>471</v>
      </c>
      <c r="AG268" s="212"/>
      <c r="AH268" s="210" t="s">
        <v>240</v>
      </c>
    </row>
    <row r="269" spans="1:34">
      <c r="A269" s="18"/>
      <c r="B269" s="248"/>
      <c r="C269" s="38"/>
      <c r="D269" s="212"/>
      <c r="E269" s="212"/>
      <c r="F269" s="38"/>
      <c r="G269" s="38"/>
      <c r="H269" s="212"/>
      <c r="I269" s="212"/>
      <c r="J269" s="38"/>
      <c r="K269" s="38"/>
      <c r="L269" s="212"/>
      <c r="M269" s="212"/>
      <c r="N269" s="38"/>
      <c r="O269" s="38"/>
      <c r="P269" s="212"/>
      <c r="Q269" s="212"/>
      <c r="R269" s="38"/>
      <c r="S269" s="38"/>
      <c r="T269" s="212"/>
      <c r="U269" s="212"/>
      <c r="V269" s="38"/>
      <c r="W269" s="38"/>
      <c r="X269" s="212"/>
      <c r="Y269" s="212"/>
      <c r="Z269" s="210"/>
      <c r="AA269" s="38"/>
      <c r="AB269" s="211"/>
      <c r="AC269" s="211"/>
      <c r="AD269" s="38"/>
      <c r="AE269" s="38"/>
      <c r="AF269" s="212"/>
      <c r="AG269" s="212"/>
      <c r="AH269" s="210"/>
    </row>
    <row r="270" spans="1:34">
      <c r="A270" s="18"/>
      <c r="B270" s="244" t="s">
        <v>146</v>
      </c>
      <c r="C270" s="21"/>
      <c r="D270" s="215" t="s">
        <v>478</v>
      </c>
      <c r="E270" s="215"/>
      <c r="F270" s="216" t="s">
        <v>240</v>
      </c>
      <c r="G270" s="21"/>
      <c r="H270" s="215" t="s">
        <v>705</v>
      </c>
      <c r="I270" s="215"/>
      <c r="J270" s="216" t="s">
        <v>240</v>
      </c>
      <c r="K270" s="21"/>
      <c r="L270" s="215">
        <v>15</v>
      </c>
      <c r="M270" s="215"/>
      <c r="N270" s="21"/>
      <c r="O270" s="21"/>
      <c r="P270" s="215" t="s">
        <v>220</v>
      </c>
      <c r="Q270" s="215"/>
      <c r="R270" s="21"/>
      <c r="S270" s="21"/>
      <c r="T270" s="215" t="s">
        <v>706</v>
      </c>
      <c r="U270" s="215"/>
      <c r="V270" s="216" t="s">
        <v>240</v>
      </c>
      <c r="W270" s="21"/>
      <c r="X270" s="215" t="s">
        <v>482</v>
      </c>
      <c r="Y270" s="215"/>
      <c r="Z270" s="216" t="s">
        <v>240</v>
      </c>
      <c r="AA270" s="21"/>
      <c r="AB270" s="215" t="s">
        <v>220</v>
      </c>
      <c r="AC270" s="215"/>
      <c r="AD270" s="21"/>
      <c r="AE270" s="21"/>
      <c r="AF270" s="215" t="s">
        <v>707</v>
      </c>
      <c r="AG270" s="215"/>
      <c r="AH270" s="216" t="s">
        <v>240</v>
      </c>
    </row>
    <row r="271" spans="1:34">
      <c r="A271" s="18"/>
      <c r="B271" s="244"/>
      <c r="C271" s="21"/>
      <c r="D271" s="215"/>
      <c r="E271" s="215"/>
      <c r="F271" s="216"/>
      <c r="G271" s="21"/>
      <c r="H271" s="215"/>
      <c r="I271" s="215"/>
      <c r="J271" s="216"/>
      <c r="K271" s="21"/>
      <c r="L271" s="215"/>
      <c r="M271" s="215"/>
      <c r="N271" s="21"/>
      <c r="O271" s="21"/>
      <c r="P271" s="215"/>
      <c r="Q271" s="215"/>
      <c r="R271" s="21"/>
      <c r="S271" s="21"/>
      <c r="T271" s="215"/>
      <c r="U271" s="215"/>
      <c r="V271" s="216"/>
      <c r="W271" s="21"/>
      <c r="X271" s="215"/>
      <c r="Y271" s="215"/>
      <c r="Z271" s="216"/>
      <c r="AA271" s="21"/>
      <c r="AB271" s="215"/>
      <c r="AC271" s="215"/>
      <c r="AD271" s="21"/>
      <c r="AE271" s="21"/>
      <c r="AF271" s="215"/>
      <c r="AG271" s="215"/>
      <c r="AH271" s="216"/>
    </row>
    <row r="272" spans="1:34">
      <c r="A272" s="18"/>
      <c r="B272" s="248" t="s">
        <v>708</v>
      </c>
      <c r="C272" s="38"/>
      <c r="D272" s="211">
        <v>153056</v>
      </c>
      <c r="E272" s="211"/>
      <c r="F272" s="38"/>
      <c r="G272" s="38"/>
      <c r="H272" s="212" t="s">
        <v>220</v>
      </c>
      <c r="I272" s="212"/>
      <c r="J272" s="38"/>
      <c r="K272" s="38"/>
      <c r="L272" s="212" t="s">
        <v>220</v>
      </c>
      <c r="M272" s="212"/>
      <c r="N272" s="38"/>
      <c r="O272" s="38"/>
      <c r="P272" s="212" t="s">
        <v>709</v>
      </c>
      <c r="Q272" s="212"/>
      <c r="R272" s="210" t="s">
        <v>240</v>
      </c>
      <c r="S272" s="38"/>
      <c r="T272" s="212" t="s">
        <v>220</v>
      </c>
      <c r="U272" s="212"/>
      <c r="V272" s="38"/>
      <c r="W272" s="38"/>
      <c r="X272" s="212" t="s">
        <v>220</v>
      </c>
      <c r="Y272" s="212"/>
      <c r="Z272" s="38"/>
      <c r="AA272" s="38"/>
      <c r="AB272" s="212" t="s">
        <v>220</v>
      </c>
      <c r="AC272" s="212"/>
      <c r="AD272" s="38"/>
      <c r="AE272" s="38"/>
      <c r="AF272" s="212" t="s">
        <v>220</v>
      </c>
      <c r="AG272" s="212"/>
      <c r="AH272" s="38"/>
    </row>
    <row r="273" spans="1:34" ht="15.75" thickBot="1">
      <c r="A273" s="18"/>
      <c r="B273" s="248"/>
      <c r="C273" s="38"/>
      <c r="D273" s="224"/>
      <c r="E273" s="224"/>
      <c r="F273" s="61"/>
      <c r="G273" s="38"/>
      <c r="H273" s="225"/>
      <c r="I273" s="225"/>
      <c r="J273" s="61"/>
      <c r="K273" s="38"/>
      <c r="L273" s="225"/>
      <c r="M273" s="225"/>
      <c r="N273" s="61"/>
      <c r="O273" s="38"/>
      <c r="P273" s="225"/>
      <c r="Q273" s="225"/>
      <c r="R273" s="226"/>
      <c r="S273" s="38"/>
      <c r="T273" s="225"/>
      <c r="U273" s="225"/>
      <c r="V273" s="61"/>
      <c r="W273" s="38"/>
      <c r="X273" s="225"/>
      <c r="Y273" s="225"/>
      <c r="Z273" s="61"/>
      <c r="AA273" s="38"/>
      <c r="AB273" s="225"/>
      <c r="AC273" s="225"/>
      <c r="AD273" s="61"/>
      <c r="AE273" s="38"/>
      <c r="AF273" s="225"/>
      <c r="AG273" s="225"/>
      <c r="AH273" s="61"/>
    </row>
    <row r="274" spans="1:34">
      <c r="A274" s="18"/>
      <c r="B274" s="21"/>
      <c r="C274" s="21"/>
      <c r="D274" s="245">
        <v>35086</v>
      </c>
      <c r="E274" s="245"/>
      <c r="F274" s="68"/>
      <c r="G274" s="21"/>
      <c r="H274" s="245">
        <v>6986</v>
      </c>
      <c r="I274" s="245"/>
      <c r="J274" s="68"/>
      <c r="K274" s="21"/>
      <c r="L274" s="246">
        <v>15</v>
      </c>
      <c r="M274" s="246"/>
      <c r="N274" s="68"/>
      <c r="O274" s="21"/>
      <c r="P274" s="246" t="s">
        <v>709</v>
      </c>
      <c r="Q274" s="246"/>
      <c r="R274" s="247" t="s">
        <v>240</v>
      </c>
      <c r="S274" s="21"/>
      <c r="T274" s="246" t="s">
        <v>710</v>
      </c>
      <c r="U274" s="246"/>
      <c r="V274" s="247" t="s">
        <v>240</v>
      </c>
      <c r="W274" s="21"/>
      <c r="X274" s="246" t="s">
        <v>711</v>
      </c>
      <c r="Y274" s="246"/>
      <c r="Z274" s="247" t="s">
        <v>240</v>
      </c>
      <c r="AA274" s="21"/>
      <c r="AB274" s="245">
        <v>21643</v>
      </c>
      <c r="AC274" s="245"/>
      <c r="AD274" s="68"/>
      <c r="AE274" s="21"/>
      <c r="AF274" s="246" t="s">
        <v>712</v>
      </c>
      <c r="AG274" s="246"/>
      <c r="AH274" s="247" t="s">
        <v>240</v>
      </c>
    </row>
    <row r="275" spans="1:34" ht="15.75" thickBot="1">
      <c r="A275" s="18"/>
      <c r="B275" s="21"/>
      <c r="C275" s="21"/>
      <c r="D275" s="217"/>
      <c r="E275" s="217"/>
      <c r="F275" s="34"/>
      <c r="G275" s="21"/>
      <c r="H275" s="217"/>
      <c r="I275" s="217"/>
      <c r="J275" s="34"/>
      <c r="K275" s="21"/>
      <c r="L275" s="218"/>
      <c r="M275" s="218"/>
      <c r="N275" s="34"/>
      <c r="O275" s="21"/>
      <c r="P275" s="218"/>
      <c r="Q275" s="218"/>
      <c r="R275" s="219"/>
      <c r="S275" s="21"/>
      <c r="T275" s="218"/>
      <c r="U275" s="218"/>
      <c r="V275" s="219"/>
      <c r="W275" s="21"/>
      <c r="X275" s="218"/>
      <c r="Y275" s="218"/>
      <c r="Z275" s="219"/>
      <c r="AA275" s="21"/>
      <c r="AB275" s="217"/>
      <c r="AC275" s="217"/>
      <c r="AD275" s="34"/>
      <c r="AE275" s="21"/>
      <c r="AF275" s="218"/>
      <c r="AG275" s="218"/>
      <c r="AH275" s="219"/>
    </row>
    <row r="276" spans="1:34">
      <c r="A276" s="18"/>
      <c r="B276" s="29"/>
      <c r="C276" s="29"/>
      <c r="D276" s="52"/>
      <c r="E276" s="52"/>
      <c r="F276" s="52"/>
      <c r="G276" s="29"/>
      <c r="H276" s="52"/>
      <c r="I276" s="52"/>
      <c r="J276" s="52"/>
      <c r="K276" s="29"/>
      <c r="L276" s="52"/>
      <c r="M276" s="52"/>
      <c r="N276" s="52"/>
      <c r="O276" s="29"/>
      <c r="P276" s="52"/>
      <c r="Q276" s="52"/>
      <c r="R276" s="52"/>
      <c r="S276" s="29"/>
      <c r="T276" s="52"/>
      <c r="U276" s="52"/>
      <c r="V276" s="52"/>
      <c r="W276" s="29"/>
      <c r="X276" s="52"/>
      <c r="Y276" s="52"/>
      <c r="Z276" s="52"/>
      <c r="AA276" s="29"/>
      <c r="AB276" s="52"/>
      <c r="AC276" s="52"/>
      <c r="AD276" s="52"/>
      <c r="AE276" s="29"/>
      <c r="AF276" s="52"/>
      <c r="AG276" s="52"/>
      <c r="AH276" s="52"/>
    </row>
    <row r="277" spans="1:34">
      <c r="A277" s="18"/>
      <c r="B277" s="198" t="s">
        <v>596</v>
      </c>
      <c r="C277" s="12"/>
      <c r="D277" s="21"/>
      <c r="E277" s="21"/>
      <c r="F277" s="21"/>
      <c r="G277" s="12"/>
      <c r="H277" s="21"/>
      <c r="I277" s="21"/>
      <c r="J277" s="21"/>
      <c r="K277" s="12"/>
      <c r="L277" s="21"/>
      <c r="M277" s="21"/>
      <c r="N277" s="21"/>
      <c r="O277" s="12"/>
      <c r="P277" s="21"/>
      <c r="Q277" s="21"/>
      <c r="R277" s="21"/>
      <c r="S277" s="12"/>
      <c r="T277" s="21"/>
      <c r="U277" s="21"/>
      <c r="V277" s="21"/>
      <c r="W277" s="12"/>
      <c r="X277" s="21"/>
      <c r="Y277" s="21"/>
      <c r="Z277" s="21"/>
      <c r="AA277" s="12"/>
      <c r="AB277" s="21"/>
      <c r="AC277" s="21"/>
      <c r="AD277" s="21"/>
      <c r="AE277" s="12"/>
      <c r="AF277" s="21"/>
      <c r="AG277" s="21"/>
      <c r="AH277" s="21"/>
    </row>
    <row r="278" spans="1:34">
      <c r="A278" s="18"/>
      <c r="B278" s="210" t="s">
        <v>713</v>
      </c>
      <c r="C278" s="38"/>
      <c r="D278" s="211">
        <v>23166</v>
      </c>
      <c r="E278" s="211"/>
      <c r="F278" s="38"/>
      <c r="G278" s="38"/>
      <c r="H278" s="212" t="s">
        <v>220</v>
      </c>
      <c r="I278" s="212"/>
      <c r="J278" s="38"/>
      <c r="K278" s="38"/>
      <c r="L278" s="212" t="s">
        <v>714</v>
      </c>
      <c r="M278" s="212"/>
      <c r="N278" s="210" t="s">
        <v>240</v>
      </c>
      <c r="O278" s="38"/>
      <c r="P278" s="212" t="s">
        <v>220</v>
      </c>
      <c r="Q278" s="212"/>
      <c r="R278" s="38"/>
      <c r="S278" s="38"/>
      <c r="T278" s="211">
        <v>23135</v>
      </c>
      <c r="U278" s="211"/>
      <c r="V278" s="38"/>
      <c r="W278" s="38"/>
      <c r="X278" s="211">
        <v>2972</v>
      </c>
      <c r="Y278" s="211"/>
      <c r="Z278" s="38"/>
      <c r="AA278" s="38"/>
      <c r="AB278" s="212" t="s">
        <v>220</v>
      </c>
      <c r="AC278" s="212"/>
      <c r="AD278" s="38"/>
      <c r="AE278" s="38"/>
      <c r="AF278" s="211">
        <v>26107</v>
      </c>
      <c r="AG278" s="211"/>
      <c r="AH278" s="38"/>
    </row>
    <row r="279" spans="1:34">
      <c r="A279" s="18"/>
      <c r="B279" s="210"/>
      <c r="C279" s="38"/>
      <c r="D279" s="211"/>
      <c r="E279" s="211"/>
      <c r="F279" s="38"/>
      <c r="G279" s="38"/>
      <c r="H279" s="212"/>
      <c r="I279" s="212"/>
      <c r="J279" s="38"/>
      <c r="K279" s="38"/>
      <c r="L279" s="212"/>
      <c r="M279" s="212"/>
      <c r="N279" s="210"/>
      <c r="O279" s="38"/>
      <c r="P279" s="212"/>
      <c r="Q279" s="212"/>
      <c r="R279" s="38"/>
      <c r="S279" s="38"/>
      <c r="T279" s="211"/>
      <c r="U279" s="211"/>
      <c r="V279" s="38"/>
      <c r="W279" s="38"/>
      <c r="X279" s="211"/>
      <c r="Y279" s="211"/>
      <c r="Z279" s="38"/>
      <c r="AA279" s="38"/>
      <c r="AB279" s="212"/>
      <c r="AC279" s="212"/>
      <c r="AD279" s="38"/>
      <c r="AE279" s="38"/>
      <c r="AF279" s="211"/>
      <c r="AG279" s="211"/>
      <c r="AH279" s="38"/>
    </row>
    <row r="280" spans="1:34">
      <c r="A280" s="18"/>
      <c r="B280" s="244" t="s">
        <v>162</v>
      </c>
      <c r="C280" s="21"/>
      <c r="D280" s="214">
        <v>565080</v>
      </c>
      <c r="E280" s="214"/>
      <c r="F280" s="21"/>
      <c r="G280" s="21"/>
      <c r="H280" s="215" t="s">
        <v>220</v>
      </c>
      <c r="I280" s="215"/>
      <c r="J280" s="21"/>
      <c r="K280" s="21"/>
      <c r="L280" s="215">
        <v>75</v>
      </c>
      <c r="M280" s="215"/>
      <c r="N280" s="21"/>
      <c r="O280" s="21"/>
      <c r="P280" s="215" t="s">
        <v>220</v>
      </c>
      <c r="Q280" s="215"/>
      <c r="R280" s="21"/>
      <c r="S280" s="21"/>
      <c r="T280" s="214">
        <v>565155</v>
      </c>
      <c r="U280" s="214"/>
      <c r="V280" s="21"/>
      <c r="W280" s="21"/>
      <c r="X280" s="214">
        <v>2830</v>
      </c>
      <c r="Y280" s="214"/>
      <c r="Z280" s="21"/>
      <c r="AA280" s="21"/>
      <c r="AB280" s="215" t="s">
        <v>220</v>
      </c>
      <c r="AC280" s="215"/>
      <c r="AD280" s="21"/>
      <c r="AE280" s="21"/>
      <c r="AF280" s="214">
        <v>567985</v>
      </c>
      <c r="AG280" s="214"/>
      <c r="AH280" s="21"/>
    </row>
    <row r="281" spans="1:34" ht="15.75" thickBot="1">
      <c r="A281" s="18"/>
      <c r="B281" s="244"/>
      <c r="C281" s="21"/>
      <c r="D281" s="217"/>
      <c r="E281" s="217"/>
      <c r="F281" s="34"/>
      <c r="G281" s="21"/>
      <c r="H281" s="218"/>
      <c r="I281" s="218"/>
      <c r="J281" s="34"/>
      <c r="K281" s="21"/>
      <c r="L281" s="218"/>
      <c r="M281" s="218"/>
      <c r="N281" s="34"/>
      <c r="O281" s="21"/>
      <c r="P281" s="218"/>
      <c r="Q281" s="218"/>
      <c r="R281" s="34"/>
      <c r="S281" s="21"/>
      <c r="T281" s="217"/>
      <c r="U281" s="217"/>
      <c r="V281" s="34"/>
      <c r="W281" s="21"/>
      <c r="X281" s="217"/>
      <c r="Y281" s="217"/>
      <c r="Z281" s="34"/>
      <c r="AA281" s="21"/>
      <c r="AB281" s="218"/>
      <c r="AC281" s="218"/>
      <c r="AD281" s="34"/>
      <c r="AE281" s="21"/>
      <c r="AF281" s="217"/>
      <c r="AG281" s="217"/>
      <c r="AH281" s="34"/>
    </row>
    <row r="282" spans="1:34">
      <c r="A282" s="18"/>
      <c r="B282" s="248" t="s">
        <v>163</v>
      </c>
      <c r="C282" s="38"/>
      <c r="D282" s="223" t="s">
        <v>219</v>
      </c>
      <c r="E282" s="221">
        <v>588246</v>
      </c>
      <c r="F282" s="52"/>
      <c r="G282" s="38"/>
      <c r="H282" s="223" t="s">
        <v>219</v>
      </c>
      <c r="I282" s="222" t="s">
        <v>220</v>
      </c>
      <c r="J282" s="52"/>
      <c r="K282" s="38"/>
      <c r="L282" s="223" t="s">
        <v>219</v>
      </c>
      <c r="M282" s="222">
        <v>44</v>
      </c>
      <c r="N282" s="52"/>
      <c r="O282" s="38"/>
      <c r="P282" s="223" t="s">
        <v>219</v>
      </c>
      <c r="Q282" s="222" t="s">
        <v>220</v>
      </c>
      <c r="R282" s="52"/>
      <c r="S282" s="38"/>
      <c r="T282" s="223" t="s">
        <v>219</v>
      </c>
      <c r="U282" s="221">
        <v>588290</v>
      </c>
      <c r="V282" s="52"/>
      <c r="W282" s="38"/>
      <c r="X282" s="223" t="s">
        <v>219</v>
      </c>
      <c r="Y282" s="221">
        <v>5802</v>
      </c>
      <c r="Z282" s="52"/>
      <c r="AA282" s="38"/>
      <c r="AB282" s="223" t="s">
        <v>219</v>
      </c>
      <c r="AC282" s="222" t="s">
        <v>220</v>
      </c>
      <c r="AD282" s="52"/>
      <c r="AE282" s="38"/>
      <c r="AF282" s="223" t="s">
        <v>219</v>
      </c>
      <c r="AG282" s="221">
        <v>594092</v>
      </c>
      <c r="AH282" s="52"/>
    </row>
    <row r="283" spans="1:34" ht="15.75" thickBot="1">
      <c r="A283" s="18"/>
      <c r="B283" s="248"/>
      <c r="C283" s="38"/>
      <c r="D283" s="262"/>
      <c r="E283" s="263"/>
      <c r="F283" s="53"/>
      <c r="G283" s="38"/>
      <c r="H283" s="262"/>
      <c r="I283" s="264"/>
      <c r="J283" s="53"/>
      <c r="K283" s="38"/>
      <c r="L283" s="262"/>
      <c r="M283" s="264"/>
      <c r="N283" s="53"/>
      <c r="O283" s="38"/>
      <c r="P283" s="262"/>
      <c r="Q283" s="264"/>
      <c r="R283" s="53"/>
      <c r="S283" s="38"/>
      <c r="T283" s="262"/>
      <c r="U283" s="263"/>
      <c r="V283" s="53"/>
      <c r="W283" s="38"/>
      <c r="X283" s="262"/>
      <c r="Y283" s="263"/>
      <c r="Z283" s="53"/>
      <c r="AA283" s="38"/>
      <c r="AB283" s="262"/>
      <c r="AC283" s="264"/>
      <c r="AD283" s="53"/>
      <c r="AE283" s="38"/>
      <c r="AF283" s="262"/>
      <c r="AG283" s="263"/>
      <c r="AH283" s="53"/>
    </row>
    <row r="284" spans="1:34" ht="15.75" thickTop="1">
      <c r="A284" s="18"/>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row>
    <row r="285" spans="1:34">
      <c r="A285" s="18"/>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row>
    <row r="286" spans="1:34">
      <c r="A286" s="18"/>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row>
    <row r="287" spans="1:34">
      <c r="A287" s="18"/>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row>
    <row r="288" spans="1:34">
      <c r="A288" s="18"/>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row>
    <row r="289" spans="1:34" ht="15.75" thickBot="1">
      <c r="A289" s="18"/>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row>
    <row r="290" spans="1:34">
      <c r="A290" s="18"/>
      <c r="B290" s="203" t="s">
        <v>680</v>
      </c>
      <c r="C290" s="203"/>
      <c r="D290" s="203"/>
      <c r="E290" s="203"/>
      <c r="F290" s="203"/>
      <c r="G290" s="203"/>
      <c r="H290" s="203"/>
      <c r="I290" s="203"/>
      <c r="J290" s="203"/>
      <c r="K290" s="203"/>
      <c r="L290" s="203"/>
      <c r="M290" s="203"/>
      <c r="N290" s="203"/>
      <c r="O290" s="59"/>
      <c r="P290" s="68"/>
      <c r="Q290" s="68"/>
      <c r="R290" s="68"/>
      <c r="S290" s="59"/>
      <c r="T290" s="68"/>
      <c r="U290" s="68"/>
      <c r="V290" s="68"/>
      <c r="W290" s="59"/>
      <c r="X290" s="68"/>
      <c r="Y290" s="68"/>
      <c r="Z290" s="68"/>
      <c r="AA290" s="59"/>
      <c r="AB290" s="68"/>
      <c r="AC290" s="68"/>
      <c r="AD290" s="68"/>
      <c r="AE290" s="59"/>
      <c r="AF290" s="68"/>
      <c r="AG290" s="68"/>
      <c r="AH290" s="68"/>
    </row>
    <row r="291" spans="1:34">
      <c r="A291" s="18"/>
      <c r="B291" s="204" t="s">
        <v>391</v>
      </c>
      <c r="C291" s="21"/>
      <c r="D291" s="206" t="s">
        <v>582</v>
      </c>
      <c r="E291" s="206"/>
      <c r="F291" s="206"/>
      <c r="G291" s="21"/>
      <c r="H291" s="206" t="s">
        <v>583</v>
      </c>
      <c r="I291" s="206"/>
      <c r="J291" s="206"/>
      <c r="K291" s="21"/>
      <c r="L291" s="206" t="s">
        <v>586</v>
      </c>
      <c r="M291" s="206"/>
      <c r="N291" s="206"/>
      <c r="O291" s="21"/>
      <c r="P291" s="206" t="s">
        <v>587</v>
      </c>
      <c r="Q291" s="206"/>
      <c r="R291" s="206"/>
      <c r="S291" s="21"/>
      <c r="T291" s="206" t="s">
        <v>465</v>
      </c>
      <c r="U291" s="206"/>
      <c r="V291" s="206"/>
      <c r="W291" s="21"/>
      <c r="X291" s="206" t="s">
        <v>591</v>
      </c>
      <c r="Y291" s="206"/>
      <c r="Z291" s="206"/>
      <c r="AA291" s="21"/>
      <c r="AB291" s="206" t="s">
        <v>594</v>
      </c>
      <c r="AC291" s="206"/>
      <c r="AD291" s="206"/>
      <c r="AE291" s="21"/>
      <c r="AF291" s="206" t="s">
        <v>562</v>
      </c>
      <c r="AG291" s="206"/>
      <c r="AH291" s="206"/>
    </row>
    <row r="292" spans="1:34">
      <c r="A292" s="18"/>
      <c r="B292" s="204"/>
      <c r="C292" s="21"/>
      <c r="D292" s="206"/>
      <c r="E292" s="206"/>
      <c r="F292" s="206"/>
      <c r="G292" s="21"/>
      <c r="H292" s="206" t="s">
        <v>584</v>
      </c>
      <c r="I292" s="206"/>
      <c r="J292" s="206"/>
      <c r="K292" s="21"/>
      <c r="L292" s="206" t="s">
        <v>583</v>
      </c>
      <c r="M292" s="206"/>
      <c r="N292" s="206"/>
      <c r="O292" s="21"/>
      <c r="P292" s="206"/>
      <c r="Q292" s="206"/>
      <c r="R292" s="206"/>
      <c r="S292" s="21"/>
      <c r="T292" s="206" t="s">
        <v>588</v>
      </c>
      <c r="U292" s="206"/>
      <c r="V292" s="206"/>
      <c r="W292" s="21"/>
      <c r="X292" s="206" t="s">
        <v>592</v>
      </c>
      <c r="Y292" s="206"/>
      <c r="Z292" s="206"/>
      <c r="AA292" s="21"/>
      <c r="AB292" s="206"/>
      <c r="AC292" s="206"/>
      <c r="AD292" s="206"/>
      <c r="AE292" s="21"/>
      <c r="AF292" s="206"/>
      <c r="AG292" s="206"/>
      <c r="AH292" s="206"/>
    </row>
    <row r="293" spans="1:34">
      <c r="A293" s="18"/>
      <c r="B293" s="204"/>
      <c r="C293" s="21"/>
      <c r="D293" s="206"/>
      <c r="E293" s="206"/>
      <c r="F293" s="206"/>
      <c r="G293" s="21"/>
      <c r="H293" s="206" t="s">
        <v>585</v>
      </c>
      <c r="I293" s="206"/>
      <c r="J293" s="206"/>
      <c r="K293" s="21"/>
      <c r="L293" s="206" t="s">
        <v>584</v>
      </c>
      <c r="M293" s="206"/>
      <c r="N293" s="206"/>
      <c r="O293" s="21"/>
      <c r="P293" s="206"/>
      <c r="Q293" s="206"/>
      <c r="R293" s="206"/>
      <c r="S293" s="21"/>
      <c r="T293" s="206" t="s">
        <v>589</v>
      </c>
      <c r="U293" s="206"/>
      <c r="V293" s="206"/>
      <c r="W293" s="21"/>
      <c r="X293" s="206" t="s">
        <v>585</v>
      </c>
      <c r="Y293" s="206"/>
      <c r="Z293" s="206"/>
      <c r="AA293" s="21"/>
      <c r="AB293" s="206"/>
      <c r="AC293" s="206"/>
      <c r="AD293" s="206"/>
      <c r="AE293" s="21"/>
      <c r="AF293" s="206"/>
      <c r="AG293" s="206"/>
      <c r="AH293" s="206"/>
    </row>
    <row r="294" spans="1:34" ht="15.75" thickBot="1">
      <c r="A294" s="18"/>
      <c r="B294" s="205"/>
      <c r="C294" s="21"/>
      <c r="D294" s="207"/>
      <c r="E294" s="207"/>
      <c r="F294" s="207"/>
      <c r="G294" s="21"/>
      <c r="H294" s="159"/>
      <c r="I294" s="159"/>
      <c r="J294" s="159"/>
      <c r="K294" s="21"/>
      <c r="L294" s="207" t="s">
        <v>585</v>
      </c>
      <c r="M294" s="207"/>
      <c r="N294" s="207"/>
      <c r="O294" s="21"/>
      <c r="P294" s="207"/>
      <c r="Q294" s="207"/>
      <c r="R294" s="207"/>
      <c r="S294" s="21"/>
      <c r="T294" s="207" t="s">
        <v>590</v>
      </c>
      <c r="U294" s="207"/>
      <c r="V294" s="207"/>
      <c r="W294" s="21"/>
      <c r="X294" s="207" t="s">
        <v>593</v>
      </c>
      <c r="Y294" s="207"/>
      <c r="Z294" s="207"/>
      <c r="AA294" s="21"/>
      <c r="AB294" s="207"/>
      <c r="AC294" s="207"/>
      <c r="AD294" s="207"/>
      <c r="AE294" s="21"/>
      <c r="AF294" s="207"/>
      <c r="AG294" s="207"/>
      <c r="AH294" s="207"/>
    </row>
    <row r="295" spans="1:34">
      <c r="A295" s="18"/>
      <c r="B295" s="241"/>
      <c r="C295" s="12"/>
      <c r="D295" s="243" t="s">
        <v>216</v>
      </c>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243"/>
      <c r="AF295" s="243"/>
      <c r="AG295" s="243"/>
      <c r="AH295" s="243"/>
    </row>
    <row r="296" spans="1:34">
      <c r="A296" s="18"/>
      <c r="B296" s="210" t="s">
        <v>681</v>
      </c>
      <c r="C296" s="38"/>
      <c r="D296" s="210" t="s">
        <v>219</v>
      </c>
      <c r="E296" s="212" t="s">
        <v>715</v>
      </c>
      <c r="F296" s="210" t="s">
        <v>240</v>
      </c>
      <c r="G296" s="38"/>
      <c r="H296" s="210" t="s">
        <v>219</v>
      </c>
      <c r="I296" s="211">
        <v>381180</v>
      </c>
      <c r="J296" s="38"/>
      <c r="K296" s="38"/>
      <c r="L296" s="210" t="s">
        <v>219</v>
      </c>
      <c r="M296" s="211">
        <v>17477</v>
      </c>
      <c r="N296" s="38"/>
      <c r="O296" s="38"/>
      <c r="P296" s="210" t="s">
        <v>219</v>
      </c>
      <c r="Q296" s="212" t="s">
        <v>220</v>
      </c>
      <c r="R296" s="38"/>
      <c r="S296" s="38"/>
      <c r="T296" s="210" t="s">
        <v>219</v>
      </c>
      <c r="U296" s="211">
        <v>375093</v>
      </c>
      <c r="V296" s="38"/>
      <c r="W296" s="38"/>
      <c r="X296" s="210" t="s">
        <v>219</v>
      </c>
      <c r="Y296" s="211">
        <v>39047</v>
      </c>
      <c r="Z296" s="38"/>
      <c r="AA296" s="38"/>
      <c r="AB296" s="210" t="s">
        <v>219</v>
      </c>
      <c r="AC296" s="212" t="s">
        <v>716</v>
      </c>
      <c r="AD296" s="210" t="s">
        <v>240</v>
      </c>
      <c r="AE296" s="38"/>
      <c r="AF296" s="210" t="s">
        <v>219</v>
      </c>
      <c r="AG296" s="211">
        <v>394929</v>
      </c>
      <c r="AH296" s="38"/>
    </row>
    <row r="297" spans="1:34">
      <c r="A297" s="18"/>
      <c r="B297" s="210"/>
      <c r="C297" s="38"/>
      <c r="D297" s="210"/>
      <c r="E297" s="212"/>
      <c r="F297" s="210"/>
      <c r="G297" s="38"/>
      <c r="H297" s="210"/>
      <c r="I297" s="211"/>
      <c r="J297" s="38"/>
      <c r="K297" s="38"/>
      <c r="L297" s="210"/>
      <c r="M297" s="211"/>
      <c r="N297" s="38"/>
      <c r="O297" s="38"/>
      <c r="P297" s="210"/>
      <c r="Q297" s="212"/>
      <c r="R297" s="38"/>
      <c r="S297" s="38"/>
      <c r="T297" s="210"/>
      <c r="U297" s="211"/>
      <c r="V297" s="38"/>
      <c r="W297" s="38"/>
      <c r="X297" s="210"/>
      <c r="Y297" s="211"/>
      <c r="Z297" s="38"/>
      <c r="AA297" s="38"/>
      <c r="AB297" s="210"/>
      <c r="AC297" s="212"/>
      <c r="AD297" s="210"/>
      <c r="AE297" s="38"/>
      <c r="AF297" s="210"/>
      <c r="AG297" s="211"/>
      <c r="AH297" s="38"/>
    </row>
    <row r="298" spans="1:34">
      <c r="A298" s="18"/>
      <c r="B298" s="12"/>
      <c r="C298" s="12"/>
      <c r="D298" s="21"/>
      <c r="E298" s="21"/>
      <c r="F298" s="21"/>
      <c r="G298" s="12"/>
      <c r="H298" s="21"/>
      <c r="I298" s="21"/>
      <c r="J298" s="21"/>
      <c r="K298" s="12"/>
      <c r="L298" s="21"/>
      <c r="M298" s="21"/>
      <c r="N298" s="21"/>
      <c r="O298" s="12"/>
      <c r="P298" s="21"/>
      <c r="Q298" s="21"/>
      <c r="R298" s="21"/>
      <c r="S298" s="12"/>
      <c r="T298" s="21"/>
      <c r="U298" s="21"/>
      <c r="V298" s="21"/>
      <c r="W298" s="12"/>
      <c r="X298" s="21"/>
      <c r="Y298" s="21"/>
      <c r="Z298" s="21"/>
      <c r="AA298" s="12"/>
      <c r="AB298" s="21"/>
      <c r="AC298" s="21"/>
      <c r="AD298" s="21"/>
      <c r="AE298" s="12"/>
      <c r="AF298" s="21"/>
      <c r="AG298" s="21"/>
      <c r="AH298" s="21"/>
    </row>
    <row r="299" spans="1:34">
      <c r="A299" s="18"/>
      <c r="B299" s="202" t="s">
        <v>148</v>
      </c>
      <c r="C299" s="29"/>
      <c r="D299" s="38"/>
      <c r="E299" s="38"/>
      <c r="F299" s="38"/>
      <c r="G299" s="29"/>
      <c r="H299" s="38"/>
      <c r="I299" s="38"/>
      <c r="J299" s="38"/>
      <c r="K299" s="29"/>
      <c r="L299" s="38"/>
      <c r="M299" s="38"/>
      <c r="N299" s="38"/>
      <c r="O299" s="29"/>
      <c r="P299" s="38"/>
      <c r="Q299" s="38"/>
      <c r="R299" s="38"/>
      <c r="S299" s="29"/>
      <c r="T299" s="38"/>
      <c r="U299" s="38"/>
      <c r="V299" s="38"/>
      <c r="W299" s="29"/>
      <c r="X299" s="38"/>
      <c r="Y299" s="38"/>
      <c r="Z299" s="38"/>
      <c r="AA299" s="29"/>
      <c r="AB299" s="38"/>
      <c r="AC299" s="38"/>
      <c r="AD299" s="38"/>
      <c r="AE299" s="29"/>
      <c r="AF299" s="38"/>
      <c r="AG299" s="38"/>
      <c r="AH299" s="38"/>
    </row>
    <row r="300" spans="1:34">
      <c r="A300" s="18"/>
      <c r="B300" s="244" t="s">
        <v>149</v>
      </c>
      <c r="C300" s="21"/>
      <c r="D300" s="215" t="s">
        <v>717</v>
      </c>
      <c r="E300" s="215"/>
      <c r="F300" s="216" t="s">
        <v>240</v>
      </c>
      <c r="G300" s="21"/>
      <c r="H300" s="215" t="s">
        <v>718</v>
      </c>
      <c r="I300" s="215"/>
      <c r="J300" s="216" t="s">
        <v>240</v>
      </c>
      <c r="K300" s="21"/>
      <c r="L300" s="215" t="s">
        <v>714</v>
      </c>
      <c r="M300" s="215"/>
      <c r="N300" s="216" t="s">
        <v>240</v>
      </c>
      <c r="O300" s="21"/>
      <c r="P300" s="215" t="s">
        <v>220</v>
      </c>
      <c r="Q300" s="215"/>
      <c r="R300" s="21"/>
      <c r="S300" s="21"/>
      <c r="T300" s="215" t="s">
        <v>719</v>
      </c>
      <c r="U300" s="215"/>
      <c r="V300" s="216" t="s">
        <v>240</v>
      </c>
      <c r="W300" s="21"/>
      <c r="X300" s="215" t="s">
        <v>220</v>
      </c>
      <c r="Y300" s="215"/>
      <c r="Z300" s="21"/>
      <c r="AA300" s="21"/>
      <c r="AB300" s="215" t="s">
        <v>220</v>
      </c>
      <c r="AC300" s="215"/>
      <c r="AD300" s="21"/>
      <c r="AE300" s="21"/>
      <c r="AF300" s="215" t="s">
        <v>719</v>
      </c>
      <c r="AG300" s="215"/>
      <c r="AH300" s="216" t="s">
        <v>240</v>
      </c>
    </row>
    <row r="301" spans="1:34">
      <c r="A301" s="18"/>
      <c r="B301" s="244"/>
      <c r="C301" s="21"/>
      <c r="D301" s="215"/>
      <c r="E301" s="215"/>
      <c r="F301" s="216"/>
      <c r="G301" s="21"/>
      <c r="H301" s="215"/>
      <c r="I301" s="215"/>
      <c r="J301" s="216"/>
      <c r="K301" s="21"/>
      <c r="L301" s="215"/>
      <c r="M301" s="215"/>
      <c r="N301" s="216"/>
      <c r="O301" s="21"/>
      <c r="P301" s="215"/>
      <c r="Q301" s="215"/>
      <c r="R301" s="21"/>
      <c r="S301" s="21"/>
      <c r="T301" s="215"/>
      <c r="U301" s="215"/>
      <c r="V301" s="216"/>
      <c r="W301" s="21"/>
      <c r="X301" s="215"/>
      <c r="Y301" s="215"/>
      <c r="Z301" s="21"/>
      <c r="AA301" s="21"/>
      <c r="AB301" s="215"/>
      <c r="AC301" s="215"/>
      <c r="AD301" s="21"/>
      <c r="AE301" s="21"/>
      <c r="AF301" s="215"/>
      <c r="AG301" s="215"/>
      <c r="AH301" s="216"/>
    </row>
    <row r="302" spans="1:34">
      <c r="A302" s="18"/>
      <c r="B302" s="248" t="s">
        <v>689</v>
      </c>
      <c r="C302" s="38"/>
      <c r="D302" s="212" t="s">
        <v>220</v>
      </c>
      <c r="E302" s="212"/>
      <c r="F302" s="38"/>
      <c r="G302" s="38"/>
      <c r="H302" s="212" t="s">
        <v>220</v>
      </c>
      <c r="I302" s="212"/>
      <c r="J302" s="38"/>
      <c r="K302" s="38"/>
      <c r="L302" s="212" t="s">
        <v>220</v>
      </c>
      <c r="M302" s="212"/>
      <c r="N302" s="38"/>
      <c r="O302" s="38"/>
      <c r="P302" s="212" t="s">
        <v>220</v>
      </c>
      <c r="Q302" s="212"/>
      <c r="R302" s="38"/>
      <c r="S302" s="38"/>
      <c r="T302" s="212" t="s">
        <v>220</v>
      </c>
      <c r="U302" s="212"/>
      <c r="V302" s="38"/>
      <c r="W302" s="38"/>
      <c r="X302" s="212" t="s">
        <v>720</v>
      </c>
      <c r="Y302" s="212"/>
      <c r="Z302" s="210" t="s">
        <v>240</v>
      </c>
      <c r="AA302" s="38"/>
      <c r="AB302" s="212" t="s">
        <v>220</v>
      </c>
      <c r="AC302" s="212"/>
      <c r="AD302" s="38"/>
      <c r="AE302" s="38"/>
      <c r="AF302" s="212" t="s">
        <v>720</v>
      </c>
      <c r="AG302" s="212"/>
      <c r="AH302" s="210" t="s">
        <v>240</v>
      </c>
    </row>
    <row r="303" spans="1:34">
      <c r="A303" s="18"/>
      <c r="B303" s="248"/>
      <c r="C303" s="38"/>
      <c r="D303" s="212"/>
      <c r="E303" s="212"/>
      <c r="F303" s="38"/>
      <c r="G303" s="38"/>
      <c r="H303" s="212"/>
      <c r="I303" s="212"/>
      <c r="J303" s="38"/>
      <c r="K303" s="38"/>
      <c r="L303" s="212"/>
      <c r="M303" s="212"/>
      <c r="N303" s="38"/>
      <c r="O303" s="38"/>
      <c r="P303" s="212"/>
      <c r="Q303" s="212"/>
      <c r="R303" s="38"/>
      <c r="S303" s="38"/>
      <c r="T303" s="212"/>
      <c r="U303" s="212"/>
      <c r="V303" s="38"/>
      <c r="W303" s="38"/>
      <c r="X303" s="212"/>
      <c r="Y303" s="212"/>
      <c r="Z303" s="210"/>
      <c r="AA303" s="38"/>
      <c r="AB303" s="212"/>
      <c r="AC303" s="212"/>
      <c r="AD303" s="38"/>
      <c r="AE303" s="38"/>
      <c r="AF303" s="212"/>
      <c r="AG303" s="212"/>
      <c r="AH303" s="210"/>
    </row>
    <row r="304" spans="1:34">
      <c r="A304" s="18"/>
      <c r="B304" s="244" t="s">
        <v>150</v>
      </c>
      <c r="C304" s="21"/>
      <c r="D304" s="215" t="s">
        <v>721</v>
      </c>
      <c r="E304" s="215"/>
      <c r="F304" s="216" t="s">
        <v>240</v>
      </c>
      <c r="G304" s="21"/>
      <c r="H304" s="215" t="s">
        <v>220</v>
      </c>
      <c r="I304" s="215"/>
      <c r="J304" s="21"/>
      <c r="K304" s="21"/>
      <c r="L304" s="215" t="s">
        <v>220</v>
      </c>
      <c r="M304" s="215"/>
      <c r="N304" s="21"/>
      <c r="O304" s="21"/>
      <c r="P304" s="215" t="s">
        <v>220</v>
      </c>
      <c r="Q304" s="215"/>
      <c r="R304" s="21"/>
      <c r="S304" s="21"/>
      <c r="T304" s="215" t="s">
        <v>721</v>
      </c>
      <c r="U304" s="215"/>
      <c r="V304" s="216" t="s">
        <v>240</v>
      </c>
      <c r="W304" s="21"/>
      <c r="X304" s="215" t="s">
        <v>220</v>
      </c>
      <c r="Y304" s="215"/>
      <c r="Z304" s="21"/>
      <c r="AA304" s="21"/>
      <c r="AB304" s="215" t="s">
        <v>220</v>
      </c>
      <c r="AC304" s="215"/>
      <c r="AD304" s="21"/>
      <c r="AE304" s="21"/>
      <c r="AF304" s="215" t="s">
        <v>721</v>
      </c>
      <c r="AG304" s="215"/>
      <c r="AH304" s="216" t="s">
        <v>240</v>
      </c>
    </row>
    <row r="305" spans="1:34">
      <c r="A305" s="18"/>
      <c r="B305" s="244"/>
      <c r="C305" s="21"/>
      <c r="D305" s="215"/>
      <c r="E305" s="215"/>
      <c r="F305" s="216"/>
      <c r="G305" s="21"/>
      <c r="H305" s="215"/>
      <c r="I305" s="215"/>
      <c r="J305" s="21"/>
      <c r="K305" s="21"/>
      <c r="L305" s="215"/>
      <c r="M305" s="215"/>
      <c r="N305" s="21"/>
      <c r="O305" s="21"/>
      <c r="P305" s="215"/>
      <c r="Q305" s="215"/>
      <c r="R305" s="21"/>
      <c r="S305" s="21"/>
      <c r="T305" s="215"/>
      <c r="U305" s="215"/>
      <c r="V305" s="216"/>
      <c r="W305" s="21"/>
      <c r="X305" s="215"/>
      <c r="Y305" s="215"/>
      <c r="Z305" s="21"/>
      <c r="AA305" s="21"/>
      <c r="AB305" s="215"/>
      <c r="AC305" s="215"/>
      <c r="AD305" s="21"/>
      <c r="AE305" s="21"/>
      <c r="AF305" s="215"/>
      <c r="AG305" s="215"/>
      <c r="AH305" s="216"/>
    </row>
    <row r="306" spans="1:34">
      <c r="A306" s="18"/>
      <c r="B306" s="248" t="s">
        <v>151</v>
      </c>
      <c r="C306" s="38"/>
      <c r="D306" s="211">
        <v>253676</v>
      </c>
      <c r="E306" s="211"/>
      <c r="F306" s="38"/>
      <c r="G306" s="38"/>
      <c r="H306" s="212" t="s">
        <v>220</v>
      </c>
      <c r="I306" s="212"/>
      <c r="J306" s="38"/>
      <c r="K306" s="38"/>
      <c r="L306" s="212" t="s">
        <v>220</v>
      </c>
      <c r="M306" s="212"/>
      <c r="N306" s="38"/>
      <c r="O306" s="38"/>
      <c r="P306" s="212" t="s">
        <v>220</v>
      </c>
      <c r="Q306" s="212"/>
      <c r="R306" s="38"/>
      <c r="S306" s="38"/>
      <c r="T306" s="211">
        <v>253676</v>
      </c>
      <c r="U306" s="211"/>
      <c r="V306" s="38"/>
      <c r="W306" s="38"/>
      <c r="X306" s="212" t="s">
        <v>220</v>
      </c>
      <c r="Y306" s="212"/>
      <c r="Z306" s="38"/>
      <c r="AA306" s="38"/>
      <c r="AB306" s="212" t="s">
        <v>220</v>
      </c>
      <c r="AC306" s="212"/>
      <c r="AD306" s="38"/>
      <c r="AE306" s="38"/>
      <c r="AF306" s="211">
        <v>253676</v>
      </c>
      <c r="AG306" s="211"/>
      <c r="AH306" s="38"/>
    </row>
    <row r="307" spans="1:34">
      <c r="A307" s="18"/>
      <c r="B307" s="248"/>
      <c r="C307" s="38"/>
      <c r="D307" s="211"/>
      <c r="E307" s="211"/>
      <c r="F307" s="38"/>
      <c r="G307" s="38"/>
      <c r="H307" s="212"/>
      <c r="I307" s="212"/>
      <c r="J307" s="38"/>
      <c r="K307" s="38"/>
      <c r="L307" s="212"/>
      <c r="M307" s="212"/>
      <c r="N307" s="38"/>
      <c r="O307" s="38"/>
      <c r="P307" s="212"/>
      <c r="Q307" s="212"/>
      <c r="R307" s="38"/>
      <c r="S307" s="38"/>
      <c r="T307" s="211"/>
      <c r="U307" s="211"/>
      <c r="V307" s="38"/>
      <c r="W307" s="38"/>
      <c r="X307" s="212"/>
      <c r="Y307" s="212"/>
      <c r="Z307" s="38"/>
      <c r="AA307" s="38"/>
      <c r="AB307" s="212"/>
      <c r="AC307" s="212"/>
      <c r="AD307" s="38"/>
      <c r="AE307" s="38"/>
      <c r="AF307" s="211"/>
      <c r="AG307" s="211"/>
      <c r="AH307" s="38"/>
    </row>
    <row r="308" spans="1:34">
      <c r="A308" s="18"/>
      <c r="B308" s="244" t="s">
        <v>146</v>
      </c>
      <c r="C308" s="21"/>
      <c r="D308" s="215" t="s">
        <v>220</v>
      </c>
      <c r="E308" s="215"/>
      <c r="F308" s="21"/>
      <c r="G308" s="21"/>
      <c r="H308" s="214">
        <v>1586</v>
      </c>
      <c r="I308" s="214"/>
      <c r="J308" s="21"/>
      <c r="K308" s="21"/>
      <c r="L308" s="215" t="s">
        <v>220</v>
      </c>
      <c r="M308" s="215"/>
      <c r="N308" s="21"/>
      <c r="O308" s="21"/>
      <c r="P308" s="215" t="s">
        <v>220</v>
      </c>
      <c r="Q308" s="215"/>
      <c r="R308" s="21"/>
      <c r="S308" s="21"/>
      <c r="T308" s="214">
        <v>1586</v>
      </c>
      <c r="U308" s="214"/>
      <c r="V308" s="21"/>
      <c r="W308" s="21"/>
      <c r="X308" s="215" t="s">
        <v>220</v>
      </c>
      <c r="Y308" s="215"/>
      <c r="Z308" s="21"/>
      <c r="AA308" s="21"/>
      <c r="AB308" s="215" t="s">
        <v>220</v>
      </c>
      <c r="AC308" s="215"/>
      <c r="AD308" s="21"/>
      <c r="AE308" s="21"/>
      <c r="AF308" s="214">
        <v>1586</v>
      </c>
      <c r="AG308" s="214"/>
      <c r="AH308" s="21"/>
    </row>
    <row r="309" spans="1:34">
      <c r="A309" s="18"/>
      <c r="B309" s="244"/>
      <c r="C309" s="21"/>
      <c r="D309" s="215"/>
      <c r="E309" s="215"/>
      <c r="F309" s="21"/>
      <c r="G309" s="21"/>
      <c r="H309" s="214"/>
      <c r="I309" s="214"/>
      <c r="J309" s="21"/>
      <c r="K309" s="21"/>
      <c r="L309" s="215"/>
      <c r="M309" s="215"/>
      <c r="N309" s="21"/>
      <c r="O309" s="21"/>
      <c r="P309" s="215"/>
      <c r="Q309" s="215"/>
      <c r="R309" s="21"/>
      <c r="S309" s="21"/>
      <c r="T309" s="214"/>
      <c r="U309" s="214"/>
      <c r="V309" s="21"/>
      <c r="W309" s="21"/>
      <c r="X309" s="215"/>
      <c r="Y309" s="215"/>
      <c r="Z309" s="21"/>
      <c r="AA309" s="21"/>
      <c r="AB309" s="215"/>
      <c r="AC309" s="215"/>
      <c r="AD309" s="21"/>
      <c r="AE309" s="21"/>
      <c r="AF309" s="214"/>
      <c r="AG309" s="214"/>
      <c r="AH309" s="21"/>
    </row>
    <row r="310" spans="1:34">
      <c r="A310" s="18"/>
      <c r="B310" s="248" t="s">
        <v>692</v>
      </c>
      <c r="C310" s="38"/>
      <c r="D310" s="212" t="s">
        <v>220</v>
      </c>
      <c r="E310" s="212"/>
      <c r="F310" s="38"/>
      <c r="G310" s="38"/>
      <c r="H310" s="212" t="s">
        <v>722</v>
      </c>
      <c r="I310" s="212"/>
      <c r="J310" s="210" t="s">
        <v>240</v>
      </c>
      <c r="K310" s="38"/>
      <c r="L310" s="212" t="s">
        <v>723</v>
      </c>
      <c r="M310" s="212"/>
      <c r="N310" s="210" t="s">
        <v>240</v>
      </c>
      <c r="O310" s="38"/>
      <c r="P310" s="211">
        <v>320185</v>
      </c>
      <c r="Q310" s="211"/>
      <c r="R310" s="38"/>
      <c r="S310" s="38"/>
      <c r="T310" s="212" t="s">
        <v>220</v>
      </c>
      <c r="U310" s="212"/>
      <c r="V310" s="38"/>
      <c r="W310" s="38"/>
      <c r="X310" s="212" t="s">
        <v>220</v>
      </c>
      <c r="Y310" s="212"/>
      <c r="Z310" s="38"/>
      <c r="AA310" s="38"/>
      <c r="AB310" s="212" t="s">
        <v>220</v>
      </c>
      <c r="AC310" s="212"/>
      <c r="AD310" s="38"/>
      <c r="AE310" s="38"/>
      <c r="AF310" s="212" t="s">
        <v>220</v>
      </c>
      <c r="AG310" s="212"/>
      <c r="AH310" s="38"/>
    </row>
    <row r="311" spans="1:34" ht="15.75" thickBot="1">
      <c r="A311" s="18"/>
      <c r="B311" s="248"/>
      <c r="C311" s="38"/>
      <c r="D311" s="225"/>
      <c r="E311" s="225"/>
      <c r="F311" s="61"/>
      <c r="G311" s="38"/>
      <c r="H311" s="225"/>
      <c r="I311" s="225"/>
      <c r="J311" s="226"/>
      <c r="K311" s="38"/>
      <c r="L311" s="225"/>
      <c r="M311" s="225"/>
      <c r="N311" s="226"/>
      <c r="O311" s="38"/>
      <c r="P311" s="224"/>
      <c r="Q311" s="224"/>
      <c r="R311" s="61"/>
      <c r="S311" s="38"/>
      <c r="T311" s="225"/>
      <c r="U311" s="225"/>
      <c r="V311" s="61"/>
      <c r="W311" s="38"/>
      <c r="X311" s="225"/>
      <c r="Y311" s="225"/>
      <c r="Z311" s="61"/>
      <c r="AA311" s="38"/>
      <c r="AB311" s="225"/>
      <c r="AC311" s="225"/>
      <c r="AD311" s="61"/>
      <c r="AE311" s="38"/>
      <c r="AF311" s="225"/>
      <c r="AG311" s="225"/>
      <c r="AH311" s="61"/>
    </row>
    <row r="312" spans="1:34">
      <c r="A312" s="18"/>
      <c r="B312" s="21"/>
      <c r="C312" s="21"/>
      <c r="D312" s="245">
        <v>6483</v>
      </c>
      <c r="E312" s="245"/>
      <c r="F312" s="68"/>
      <c r="G312" s="21"/>
      <c r="H312" s="246" t="s">
        <v>724</v>
      </c>
      <c r="I312" s="246"/>
      <c r="J312" s="247" t="s">
        <v>240</v>
      </c>
      <c r="K312" s="21"/>
      <c r="L312" s="246" t="s">
        <v>725</v>
      </c>
      <c r="M312" s="246"/>
      <c r="N312" s="247" t="s">
        <v>240</v>
      </c>
      <c r="O312" s="21"/>
      <c r="P312" s="245">
        <v>320185</v>
      </c>
      <c r="Q312" s="245"/>
      <c r="R312" s="68"/>
      <c r="S312" s="21"/>
      <c r="T312" s="246" t="s">
        <v>726</v>
      </c>
      <c r="U312" s="246"/>
      <c r="V312" s="247" t="s">
        <v>240</v>
      </c>
      <c r="W312" s="21"/>
      <c r="X312" s="246" t="s">
        <v>720</v>
      </c>
      <c r="Y312" s="246"/>
      <c r="Z312" s="247" t="s">
        <v>240</v>
      </c>
      <c r="AA312" s="21"/>
      <c r="AB312" s="246" t="s">
        <v>220</v>
      </c>
      <c r="AC312" s="246"/>
      <c r="AD312" s="68"/>
      <c r="AE312" s="21"/>
      <c r="AF312" s="246" t="s">
        <v>727</v>
      </c>
      <c r="AG312" s="246"/>
      <c r="AH312" s="247" t="s">
        <v>240</v>
      </c>
    </row>
    <row r="313" spans="1:34" ht="15.75" thickBot="1">
      <c r="A313" s="18"/>
      <c r="B313" s="21"/>
      <c r="C313" s="21"/>
      <c r="D313" s="217"/>
      <c r="E313" s="217"/>
      <c r="F313" s="34"/>
      <c r="G313" s="21"/>
      <c r="H313" s="218"/>
      <c r="I313" s="218"/>
      <c r="J313" s="219"/>
      <c r="K313" s="21"/>
      <c r="L313" s="218"/>
      <c r="M313" s="218"/>
      <c r="N313" s="219"/>
      <c r="O313" s="21"/>
      <c r="P313" s="217"/>
      <c r="Q313" s="217"/>
      <c r="R313" s="34"/>
      <c r="S313" s="21"/>
      <c r="T313" s="218"/>
      <c r="U313" s="218"/>
      <c r="V313" s="219"/>
      <c r="W313" s="21"/>
      <c r="X313" s="218"/>
      <c r="Y313" s="218"/>
      <c r="Z313" s="219"/>
      <c r="AA313" s="21"/>
      <c r="AB313" s="218"/>
      <c r="AC313" s="218"/>
      <c r="AD313" s="34"/>
      <c r="AE313" s="21"/>
      <c r="AF313" s="218"/>
      <c r="AG313" s="218"/>
      <c r="AH313" s="219"/>
    </row>
    <row r="314" spans="1:34">
      <c r="A314" s="18"/>
      <c r="B314" s="29"/>
      <c r="C314" s="29"/>
      <c r="D314" s="52"/>
      <c r="E314" s="52"/>
      <c r="F314" s="52"/>
      <c r="G314" s="29"/>
      <c r="H314" s="52"/>
      <c r="I314" s="52"/>
      <c r="J314" s="52"/>
      <c r="K314" s="29"/>
      <c r="L314" s="52"/>
      <c r="M314" s="52"/>
      <c r="N314" s="52"/>
      <c r="O314" s="29"/>
      <c r="P314" s="52"/>
      <c r="Q314" s="52"/>
      <c r="R314" s="52"/>
      <c r="S314" s="29"/>
      <c r="T314" s="52"/>
      <c r="U314" s="52"/>
      <c r="V314" s="52"/>
      <c r="W314" s="29"/>
      <c r="X314" s="52"/>
      <c r="Y314" s="52"/>
      <c r="Z314" s="52"/>
      <c r="AA314" s="29"/>
      <c r="AB314" s="52"/>
      <c r="AC314" s="52"/>
      <c r="AD314" s="52"/>
      <c r="AE314" s="29"/>
      <c r="AF314" s="52"/>
      <c r="AG314" s="52"/>
      <c r="AH314" s="52"/>
    </row>
    <row r="315" spans="1:34">
      <c r="A315" s="18"/>
      <c r="B315" s="198" t="s">
        <v>153</v>
      </c>
      <c r="C315" s="12"/>
      <c r="D315" s="21"/>
      <c r="E315" s="21"/>
      <c r="F315" s="21"/>
      <c r="G315" s="12"/>
      <c r="H315" s="21"/>
      <c r="I315" s="21"/>
      <c r="J315" s="21"/>
      <c r="K315" s="12"/>
      <c r="L315" s="21"/>
      <c r="M315" s="21"/>
      <c r="N315" s="21"/>
      <c r="O315" s="12"/>
      <c r="P315" s="21"/>
      <c r="Q315" s="21"/>
      <c r="R315" s="21"/>
      <c r="S315" s="12"/>
      <c r="T315" s="21"/>
      <c r="U315" s="21"/>
      <c r="V315" s="21"/>
      <c r="W315" s="12"/>
      <c r="X315" s="21"/>
      <c r="Y315" s="21"/>
      <c r="Z315" s="21"/>
      <c r="AA315" s="12"/>
      <c r="AB315" s="21"/>
      <c r="AC315" s="21"/>
      <c r="AD315" s="21"/>
      <c r="AE315" s="12"/>
      <c r="AF315" s="21"/>
      <c r="AG315" s="21"/>
      <c r="AH315" s="21"/>
    </row>
    <row r="316" spans="1:34">
      <c r="A316" s="18"/>
      <c r="B316" s="248" t="s">
        <v>700</v>
      </c>
      <c r="C316" s="38"/>
      <c r="D316" s="212" t="s">
        <v>220</v>
      </c>
      <c r="E316" s="212"/>
      <c r="F316" s="38"/>
      <c r="G316" s="38"/>
      <c r="H316" s="212" t="s">
        <v>220</v>
      </c>
      <c r="I316" s="212"/>
      <c r="J316" s="38"/>
      <c r="K316" s="38"/>
      <c r="L316" s="212" t="s">
        <v>220</v>
      </c>
      <c r="M316" s="212"/>
      <c r="N316" s="38"/>
      <c r="O316" s="38"/>
      <c r="P316" s="212" t="s">
        <v>220</v>
      </c>
      <c r="Q316" s="212"/>
      <c r="R316" s="38"/>
      <c r="S316" s="38"/>
      <c r="T316" s="212" t="s">
        <v>220</v>
      </c>
      <c r="U316" s="212"/>
      <c r="V316" s="38"/>
      <c r="W316" s="38"/>
      <c r="X316" s="211">
        <v>174700</v>
      </c>
      <c r="Y316" s="211"/>
      <c r="Z316" s="38"/>
      <c r="AA316" s="38"/>
      <c r="AB316" s="212" t="s">
        <v>220</v>
      </c>
      <c r="AC316" s="212"/>
      <c r="AD316" s="38"/>
      <c r="AE316" s="38"/>
      <c r="AF316" s="211">
        <v>174700</v>
      </c>
      <c r="AG316" s="211"/>
      <c r="AH316" s="38"/>
    </row>
    <row r="317" spans="1:34">
      <c r="A317" s="18"/>
      <c r="B317" s="248"/>
      <c r="C317" s="38"/>
      <c r="D317" s="212"/>
      <c r="E317" s="212"/>
      <c r="F317" s="38"/>
      <c r="G317" s="38"/>
      <c r="H317" s="212"/>
      <c r="I317" s="212"/>
      <c r="J317" s="38"/>
      <c r="K317" s="38"/>
      <c r="L317" s="212"/>
      <c r="M317" s="212"/>
      <c r="N317" s="38"/>
      <c r="O317" s="38"/>
      <c r="P317" s="212"/>
      <c r="Q317" s="212"/>
      <c r="R317" s="38"/>
      <c r="S317" s="38"/>
      <c r="T317" s="212"/>
      <c r="U317" s="212"/>
      <c r="V317" s="38"/>
      <c r="W317" s="38"/>
      <c r="X317" s="211"/>
      <c r="Y317" s="211"/>
      <c r="Z317" s="38"/>
      <c r="AA317" s="38"/>
      <c r="AB317" s="212"/>
      <c r="AC317" s="212"/>
      <c r="AD317" s="38"/>
      <c r="AE317" s="38"/>
      <c r="AF317" s="211"/>
      <c r="AG317" s="211"/>
      <c r="AH317" s="38"/>
    </row>
    <row r="318" spans="1:34">
      <c r="A318" s="18"/>
      <c r="B318" s="244" t="s">
        <v>728</v>
      </c>
      <c r="C318" s="21"/>
      <c r="D318" s="215" t="s">
        <v>220</v>
      </c>
      <c r="E318" s="215"/>
      <c r="F318" s="21"/>
      <c r="G318" s="21"/>
      <c r="H318" s="215" t="s">
        <v>220</v>
      </c>
      <c r="I318" s="215"/>
      <c r="J318" s="21"/>
      <c r="K318" s="21"/>
      <c r="L318" s="215" t="s">
        <v>220</v>
      </c>
      <c r="M318" s="215"/>
      <c r="N318" s="21"/>
      <c r="O318" s="21"/>
      <c r="P318" s="215" t="s">
        <v>220</v>
      </c>
      <c r="Q318" s="215"/>
      <c r="R318" s="21"/>
      <c r="S318" s="21"/>
      <c r="T318" s="215" t="s">
        <v>220</v>
      </c>
      <c r="U318" s="215"/>
      <c r="V318" s="21"/>
      <c r="W318" s="21"/>
      <c r="X318" s="215" t="s">
        <v>729</v>
      </c>
      <c r="Y318" s="215"/>
      <c r="Z318" s="216" t="s">
        <v>240</v>
      </c>
      <c r="AA318" s="21"/>
      <c r="AB318" s="215" t="s">
        <v>220</v>
      </c>
      <c r="AC318" s="215"/>
      <c r="AD318" s="21"/>
      <c r="AE318" s="21"/>
      <c r="AF318" s="215" t="s">
        <v>729</v>
      </c>
      <c r="AG318" s="215"/>
      <c r="AH318" s="216" t="s">
        <v>240</v>
      </c>
    </row>
    <row r="319" spans="1:34">
      <c r="A319" s="18"/>
      <c r="B319" s="244"/>
      <c r="C319" s="21"/>
      <c r="D319" s="215"/>
      <c r="E319" s="215"/>
      <c r="F319" s="21"/>
      <c r="G319" s="21"/>
      <c r="H319" s="215"/>
      <c r="I319" s="215"/>
      <c r="J319" s="21"/>
      <c r="K319" s="21"/>
      <c r="L319" s="215"/>
      <c r="M319" s="215"/>
      <c r="N319" s="21"/>
      <c r="O319" s="21"/>
      <c r="P319" s="215"/>
      <c r="Q319" s="215"/>
      <c r="R319" s="21"/>
      <c r="S319" s="21"/>
      <c r="T319" s="215"/>
      <c r="U319" s="215"/>
      <c r="V319" s="21"/>
      <c r="W319" s="21"/>
      <c r="X319" s="215"/>
      <c r="Y319" s="215"/>
      <c r="Z319" s="216"/>
      <c r="AA319" s="21"/>
      <c r="AB319" s="215"/>
      <c r="AC319" s="215"/>
      <c r="AD319" s="21"/>
      <c r="AE319" s="21"/>
      <c r="AF319" s="215"/>
      <c r="AG319" s="215"/>
      <c r="AH319" s="216"/>
    </row>
    <row r="320" spans="1:34">
      <c r="A320" s="18"/>
      <c r="B320" s="248" t="s">
        <v>701</v>
      </c>
      <c r="C320" s="38"/>
      <c r="D320" s="274"/>
      <c r="E320" s="274"/>
      <c r="F320" s="38"/>
      <c r="G320" s="38"/>
      <c r="H320" s="211">
        <v>21126</v>
      </c>
      <c r="I320" s="211"/>
      <c r="J320" s="38"/>
      <c r="K320" s="38"/>
      <c r="L320" s="274"/>
      <c r="M320" s="274"/>
      <c r="N320" s="38"/>
      <c r="O320" s="38"/>
      <c r="P320" s="274"/>
      <c r="Q320" s="274"/>
      <c r="R320" s="38"/>
      <c r="S320" s="38"/>
      <c r="T320" s="211">
        <v>21126</v>
      </c>
      <c r="U320" s="211"/>
      <c r="V320" s="38"/>
      <c r="W320" s="38"/>
      <c r="X320" s="212" t="s">
        <v>220</v>
      </c>
      <c r="Y320" s="212"/>
      <c r="Z320" s="38"/>
      <c r="AA320" s="38"/>
      <c r="AB320" s="212" t="s">
        <v>220</v>
      </c>
      <c r="AC320" s="212"/>
      <c r="AD320" s="38"/>
      <c r="AE320" s="38"/>
      <c r="AF320" s="211">
        <v>21126</v>
      </c>
      <c r="AG320" s="211"/>
      <c r="AH320" s="38"/>
    </row>
    <row r="321" spans="1:34">
      <c r="A321" s="18"/>
      <c r="B321" s="248"/>
      <c r="C321" s="38"/>
      <c r="D321" s="274"/>
      <c r="E321" s="274"/>
      <c r="F321" s="38"/>
      <c r="G321" s="38"/>
      <c r="H321" s="211"/>
      <c r="I321" s="211"/>
      <c r="J321" s="38"/>
      <c r="K321" s="38"/>
      <c r="L321" s="274"/>
      <c r="M321" s="274"/>
      <c r="N321" s="38"/>
      <c r="O321" s="38"/>
      <c r="P321" s="274"/>
      <c r="Q321" s="274"/>
      <c r="R321" s="38"/>
      <c r="S321" s="38"/>
      <c r="T321" s="211"/>
      <c r="U321" s="211"/>
      <c r="V321" s="38"/>
      <c r="W321" s="38"/>
      <c r="X321" s="212"/>
      <c r="Y321" s="212"/>
      <c r="Z321" s="38"/>
      <c r="AA321" s="38"/>
      <c r="AB321" s="212"/>
      <c r="AC321" s="212"/>
      <c r="AD321" s="38"/>
      <c r="AE321" s="38"/>
      <c r="AF321" s="211"/>
      <c r="AG321" s="211"/>
      <c r="AH321" s="38"/>
    </row>
    <row r="322" spans="1:34">
      <c r="A322" s="18"/>
      <c r="B322" s="244" t="s">
        <v>156</v>
      </c>
      <c r="C322" s="21"/>
      <c r="D322" s="215" t="s">
        <v>730</v>
      </c>
      <c r="E322" s="215"/>
      <c r="F322" s="216" t="s">
        <v>240</v>
      </c>
      <c r="G322" s="21"/>
      <c r="H322" s="215" t="s">
        <v>220</v>
      </c>
      <c r="I322" s="215"/>
      <c r="J322" s="21"/>
      <c r="K322" s="21"/>
      <c r="L322" s="215" t="s">
        <v>220</v>
      </c>
      <c r="M322" s="215"/>
      <c r="N322" s="21"/>
      <c r="O322" s="21"/>
      <c r="P322" s="215" t="s">
        <v>220</v>
      </c>
      <c r="Q322" s="215"/>
      <c r="R322" s="21"/>
      <c r="S322" s="21"/>
      <c r="T322" s="215" t="s">
        <v>730</v>
      </c>
      <c r="U322" s="215"/>
      <c r="V322" s="216" t="s">
        <v>240</v>
      </c>
      <c r="W322" s="21"/>
      <c r="X322" s="215" t="s">
        <v>220</v>
      </c>
      <c r="Y322" s="215"/>
      <c r="Z322" s="21"/>
      <c r="AA322" s="21"/>
      <c r="AB322" s="215" t="s">
        <v>220</v>
      </c>
      <c r="AC322" s="215"/>
      <c r="AD322" s="21"/>
      <c r="AE322" s="21"/>
      <c r="AF322" s="215" t="s">
        <v>730</v>
      </c>
      <c r="AG322" s="215"/>
      <c r="AH322" s="216" t="s">
        <v>240</v>
      </c>
    </row>
    <row r="323" spans="1:34">
      <c r="A323" s="18"/>
      <c r="B323" s="244"/>
      <c r="C323" s="21"/>
      <c r="D323" s="215"/>
      <c r="E323" s="215"/>
      <c r="F323" s="216"/>
      <c r="G323" s="21"/>
      <c r="H323" s="215"/>
      <c r="I323" s="215"/>
      <c r="J323" s="21"/>
      <c r="K323" s="21"/>
      <c r="L323" s="215"/>
      <c r="M323" s="215"/>
      <c r="N323" s="21"/>
      <c r="O323" s="21"/>
      <c r="P323" s="215"/>
      <c r="Q323" s="215"/>
      <c r="R323" s="21"/>
      <c r="S323" s="21"/>
      <c r="T323" s="215"/>
      <c r="U323" s="215"/>
      <c r="V323" s="216"/>
      <c r="W323" s="21"/>
      <c r="X323" s="215"/>
      <c r="Y323" s="215"/>
      <c r="Z323" s="21"/>
      <c r="AA323" s="21"/>
      <c r="AB323" s="215"/>
      <c r="AC323" s="215"/>
      <c r="AD323" s="21"/>
      <c r="AE323" s="21"/>
      <c r="AF323" s="215"/>
      <c r="AG323" s="215"/>
      <c r="AH323" s="216"/>
    </row>
    <row r="324" spans="1:34">
      <c r="A324" s="18"/>
      <c r="B324" s="248" t="s">
        <v>157</v>
      </c>
      <c r="C324" s="38"/>
      <c r="D324" s="212" t="s">
        <v>731</v>
      </c>
      <c r="E324" s="212"/>
      <c r="F324" s="210" t="s">
        <v>240</v>
      </c>
      <c r="G324" s="38"/>
      <c r="H324" s="212" t="s">
        <v>220</v>
      </c>
      <c r="I324" s="212"/>
      <c r="J324" s="38"/>
      <c r="K324" s="38"/>
      <c r="L324" s="212" t="s">
        <v>220</v>
      </c>
      <c r="M324" s="212"/>
      <c r="N324" s="38"/>
      <c r="O324" s="38"/>
      <c r="P324" s="212" t="s">
        <v>220</v>
      </c>
      <c r="Q324" s="212"/>
      <c r="R324" s="38"/>
      <c r="S324" s="38"/>
      <c r="T324" s="212" t="s">
        <v>731</v>
      </c>
      <c r="U324" s="212"/>
      <c r="V324" s="210" t="s">
        <v>240</v>
      </c>
      <c r="W324" s="38"/>
      <c r="X324" s="212" t="s">
        <v>220</v>
      </c>
      <c r="Y324" s="212"/>
      <c r="Z324" s="38"/>
      <c r="AA324" s="38"/>
      <c r="AB324" s="212" t="s">
        <v>220</v>
      </c>
      <c r="AC324" s="212"/>
      <c r="AD324" s="38"/>
      <c r="AE324" s="38"/>
      <c r="AF324" s="212" t="s">
        <v>731</v>
      </c>
      <c r="AG324" s="212"/>
      <c r="AH324" s="210" t="s">
        <v>240</v>
      </c>
    </row>
    <row r="325" spans="1:34">
      <c r="A325" s="18"/>
      <c r="B325" s="248"/>
      <c r="C325" s="38"/>
      <c r="D325" s="212"/>
      <c r="E325" s="212"/>
      <c r="F325" s="210"/>
      <c r="G325" s="38"/>
      <c r="H325" s="212"/>
      <c r="I325" s="212"/>
      <c r="J325" s="38"/>
      <c r="K325" s="38"/>
      <c r="L325" s="212"/>
      <c r="M325" s="212"/>
      <c r="N325" s="38"/>
      <c r="O325" s="38"/>
      <c r="P325" s="212"/>
      <c r="Q325" s="212"/>
      <c r="R325" s="38"/>
      <c r="S325" s="38"/>
      <c r="T325" s="212"/>
      <c r="U325" s="212"/>
      <c r="V325" s="210"/>
      <c r="W325" s="38"/>
      <c r="X325" s="212"/>
      <c r="Y325" s="212"/>
      <c r="Z325" s="38"/>
      <c r="AA325" s="38"/>
      <c r="AB325" s="212"/>
      <c r="AC325" s="212"/>
      <c r="AD325" s="38"/>
      <c r="AE325" s="38"/>
      <c r="AF325" s="212"/>
      <c r="AG325" s="212"/>
      <c r="AH325" s="210"/>
    </row>
    <row r="326" spans="1:34">
      <c r="A326" s="18"/>
      <c r="B326" s="244" t="s">
        <v>171</v>
      </c>
      <c r="C326" s="21"/>
      <c r="D326" s="215" t="s">
        <v>220</v>
      </c>
      <c r="E326" s="215"/>
      <c r="F326" s="21"/>
      <c r="G326" s="21"/>
      <c r="H326" s="215" t="s">
        <v>220</v>
      </c>
      <c r="I326" s="215"/>
      <c r="J326" s="21"/>
      <c r="K326" s="21"/>
      <c r="L326" s="215" t="s">
        <v>220</v>
      </c>
      <c r="M326" s="215"/>
      <c r="N326" s="21"/>
      <c r="O326" s="21"/>
      <c r="P326" s="215" t="s">
        <v>220</v>
      </c>
      <c r="Q326" s="215"/>
      <c r="R326" s="21"/>
      <c r="S326" s="21"/>
      <c r="T326" s="215" t="s">
        <v>220</v>
      </c>
      <c r="U326" s="215"/>
      <c r="V326" s="21"/>
      <c r="W326" s="21"/>
      <c r="X326" s="215" t="s">
        <v>732</v>
      </c>
      <c r="Y326" s="215"/>
      <c r="Z326" s="216" t="s">
        <v>240</v>
      </c>
      <c r="AA326" s="21"/>
      <c r="AB326" s="214">
        <v>19211</v>
      </c>
      <c r="AC326" s="214"/>
      <c r="AD326" s="21"/>
      <c r="AE326" s="21"/>
      <c r="AF326" s="215" t="s">
        <v>733</v>
      </c>
      <c r="AG326" s="215"/>
      <c r="AH326" s="216" t="s">
        <v>240</v>
      </c>
    </row>
    <row r="327" spans="1:34">
      <c r="A327" s="18"/>
      <c r="B327" s="244"/>
      <c r="C327" s="21"/>
      <c r="D327" s="215"/>
      <c r="E327" s="215"/>
      <c r="F327" s="21"/>
      <c r="G327" s="21"/>
      <c r="H327" s="215"/>
      <c r="I327" s="215"/>
      <c r="J327" s="21"/>
      <c r="K327" s="21"/>
      <c r="L327" s="215"/>
      <c r="M327" s="215"/>
      <c r="N327" s="21"/>
      <c r="O327" s="21"/>
      <c r="P327" s="215"/>
      <c r="Q327" s="215"/>
      <c r="R327" s="21"/>
      <c r="S327" s="21"/>
      <c r="T327" s="215"/>
      <c r="U327" s="215"/>
      <c r="V327" s="21"/>
      <c r="W327" s="21"/>
      <c r="X327" s="215"/>
      <c r="Y327" s="215"/>
      <c r="Z327" s="216"/>
      <c r="AA327" s="21"/>
      <c r="AB327" s="214"/>
      <c r="AC327" s="214"/>
      <c r="AD327" s="21"/>
      <c r="AE327" s="21"/>
      <c r="AF327" s="215"/>
      <c r="AG327" s="215"/>
      <c r="AH327" s="216"/>
    </row>
    <row r="328" spans="1:34">
      <c r="A328" s="18"/>
      <c r="B328" s="248" t="s">
        <v>734</v>
      </c>
      <c r="C328" s="38"/>
      <c r="D328" s="211">
        <v>5156</v>
      </c>
      <c r="E328" s="211"/>
      <c r="F328" s="38"/>
      <c r="G328" s="38"/>
      <c r="H328" s="212" t="s">
        <v>220</v>
      </c>
      <c r="I328" s="212"/>
      <c r="J328" s="38"/>
      <c r="K328" s="38"/>
      <c r="L328" s="212" t="s">
        <v>220</v>
      </c>
      <c r="M328" s="212"/>
      <c r="N328" s="38"/>
      <c r="O328" s="38"/>
      <c r="P328" s="212" t="s">
        <v>220</v>
      </c>
      <c r="Q328" s="212"/>
      <c r="R328" s="38"/>
      <c r="S328" s="38"/>
      <c r="T328" s="211">
        <v>5156</v>
      </c>
      <c r="U328" s="211"/>
      <c r="V328" s="38"/>
      <c r="W328" s="38"/>
      <c r="X328" s="212" t="s">
        <v>220</v>
      </c>
      <c r="Y328" s="212"/>
      <c r="Z328" s="38"/>
      <c r="AA328" s="38"/>
      <c r="AB328" s="212" t="s">
        <v>220</v>
      </c>
      <c r="AC328" s="212"/>
      <c r="AD328" s="38"/>
      <c r="AE328" s="38"/>
      <c r="AF328" s="211">
        <v>5156</v>
      </c>
      <c r="AG328" s="211"/>
      <c r="AH328" s="38"/>
    </row>
    <row r="329" spans="1:34">
      <c r="A329" s="18"/>
      <c r="B329" s="248"/>
      <c r="C329" s="38"/>
      <c r="D329" s="211"/>
      <c r="E329" s="211"/>
      <c r="F329" s="38"/>
      <c r="G329" s="38"/>
      <c r="H329" s="212"/>
      <c r="I329" s="212"/>
      <c r="J329" s="38"/>
      <c r="K329" s="38"/>
      <c r="L329" s="212"/>
      <c r="M329" s="212"/>
      <c r="N329" s="38"/>
      <c r="O329" s="38"/>
      <c r="P329" s="212"/>
      <c r="Q329" s="212"/>
      <c r="R329" s="38"/>
      <c r="S329" s="38"/>
      <c r="T329" s="211"/>
      <c r="U329" s="211"/>
      <c r="V329" s="38"/>
      <c r="W329" s="38"/>
      <c r="X329" s="212"/>
      <c r="Y329" s="212"/>
      <c r="Z329" s="38"/>
      <c r="AA329" s="38"/>
      <c r="AB329" s="212"/>
      <c r="AC329" s="212"/>
      <c r="AD329" s="38"/>
      <c r="AE329" s="38"/>
      <c r="AF329" s="211"/>
      <c r="AG329" s="211"/>
      <c r="AH329" s="38"/>
    </row>
    <row r="330" spans="1:34">
      <c r="A330" s="18"/>
      <c r="B330" s="244" t="s">
        <v>146</v>
      </c>
      <c r="C330" s="21"/>
      <c r="D330" s="215" t="s">
        <v>220</v>
      </c>
      <c r="E330" s="215"/>
      <c r="F330" s="21"/>
      <c r="G330" s="21"/>
      <c r="H330" s="215" t="s">
        <v>735</v>
      </c>
      <c r="I330" s="215"/>
      <c r="J330" s="216" t="s">
        <v>240</v>
      </c>
      <c r="K330" s="21"/>
      <c r="L330" s="215">
        <v>75</v>
      </c>
      <c r="M330" s="215"/>
      <c r="N330" s="21"/>
      <c r="O330" s="21"/>
      <c r="P330" s="215" t="s">
        <v>220</v>
      </c>
      <c r="Q330" s="215"/>
      <c r="R330" s="21"/>
      <c r="S330" s="21"/>
      <c r="T330" s="215" t="s">
        <v>736</v>
      </c>
      <c r="U330" s="215"/>
      <c r="V330" s="216" t="s">
        <v>240</v>
      </c>
      <c r="W330" s="21"/>
      <c r="X330" s="215" t="s">
        <v>737</v>
      </c>
      <c r="Y330" s="215"/>
      <c r="Z330" s="216" t="s">
        <v>240</v>
      </c>
      <c r="AA330" s="21"/>
      <c r="AB330" s="215" t="s">
        <v>220</v>
      </c>
      <c r="AC330" s="215"/>
      <c r="AD330" s="21"/>
      <c r="AE330" s="21"/>
      <c r="AF330" s="215" t="s">
        <v>738</v>
      </c>
      <c r="AG330" s="215"/>
      <c r="AH330" s="216" t="s">
        <v>240</v>
      </c>
    </row>
    <row r="331" spans="1:34">
      <c r="A331" s="18"/>
      <c r="B331" s="244"/>
      <c r="C331" s="21"/>
      <c r="D331" s="215"/>
      <c r="E331" s="215"/>
      <c r="F331" s="21"/>
      <c r="G331" s="21"/>
      <c r="H331" s="215"/>
      <c r="I331" s="215"/>
      <c r="J331" s="216"/>
      <c r="K331" s="21"/>
      <c r="L331" s="215"/>
      <c r="M331" s="215"/>
      <c r="N331" s="21"/>
      <c r="O331" s="21"/>
      <c r="P331" s="215"/>
      <c r="Q331" s="215"/>
      <c r="R331" s="21"/>
      <c r="S331" s="21"/>
      <c r="T331" s="215"/>
      <c r="U331" s="215"/>
      <c r="V331" s="216"/>
      <c r="W331" s="21"/>
      <c r="X331" s="215"/>
      <c r="Y331" s="215"/>
      <c r="Z331" s="216"/>
      <c r="AA331" s="21"/>
      <c r="AB331" s="215"/>
      <c r="AC331" s="215"/>
      <c r="AD331" s="21"/>
      <c r="AE331" s="21"/>
      <c r="AF331" s="215"/>
      <c r="AG331" s="215"/>
      <c r="AH331" s="216"/>
    </row>
    <row r="332" spans="1:34">
      <c r="A332" s="18"/>
      <c r="B332" s="248" t="s">
        <v>708</v>
      </c>
      <c r="C332" s="38"/>
      <c r="D332" s="211">
        <v>320185</v>
      </c>
      <c r="E332" s="211"/>
      <c r="F332" s="38"/>
      <c r="G332" s="38"/>
      <c r="H332" s="212" t="s">
        <v>220</v>
      </c>
      <c r="I332" s="212"/>
      <c r="J332" s="38"/>
      <c r="K332" s="38"/>
      <c r="L332" s="212" t="s">
        <v>220</v>
      </c>
      <c r="M332" s="212"/>
      <c r="N332" s="38"/>
      <c r="O332" s="38"/>
      <c r="P332" s="212" t="s">
        <v>739</v>
      </c>
      <c r="Q332" s="212"/>
      <c r="R332" s="210" t="s">
        <v>240</v>
      </c>
      <c r="S332" s="38"/>
      <c r="T332" s="212" t="s">
        <v>220</v>
      </c>
      <c r="U332" s="212"/>
      <c r="V332" s="38"/>
      <c r="W332" s="38"/>
      <c r="X332" s="212" t="s">
        <v>220</v>
      </c>
      <c r="Y332" s="212"/>
      <c r="Z332" s="38"/>
      <c r="AA332" s="38"/>
      <c r="AB332" s="212" t="s">
        <v>220</v>
      </c>
      <c r="AC332" s="212"/>
      <c r="AD332" s="38"/>
      <c r="AE332" s="38"/>
      <c r="AF332" s="212" t="s">
        <v>220</v>
      </c>
      <c r="AG332" s="212"/>
      <c r="AH332" s="38"/>
    </row>
    <row r="333" spans="1:34" ht="15.75" thickBot="1">
      <c r="A333" s="18"/>
      <c r="B333" s="248"/>
      <c r="C333" s="38"/>
      <c r="D333" s="224"/>
      <c r="E333" s="224"/>
      <c r="F333" s="61"/>
      <c r="G333" s="38"/>
      <c r="H333" s="225"/>
      <c r="I333" s="225"/>
      <c r="J333" s="61"/>
      <c r="K333" s="38"/>
      <c r="L333" s="225"/>
      <c r="M333" s="225"/>
      <c r="N333" s="61"/>
      <c r="O333" s="38"/>
      <c r="P333" s="225"/>
      <c r="Q333" s="225"/>
      <c r="R333" s="226"/>
      <c r="S333" s="38"/>
      <c r="T333" s="225"/>
      <c r="U333" s="225"/>
      <c r="V333" s="61"/>
      <c r="W333" s="38"/>
      <c r="X333" s="225"/>
      <c r="Y333" s="225"/>
      <c r="Z333" s="61"/>
      <c r="AA333" s="38"/>
      <c r="AB333" s="225"/>
      <c r="AC333" s="225"/>
      <c r="AD333" s="61"/>
      <c r="AE333" s="38"/>
      <c r="AF333" s="225"/>
      <c r="AG333" s="225"/>
      <c r="AH333" s="61"/>
    </row>
    <row r="334" spans="1:34">
      <c r="A334" s="18"/>
      <c r="B334" s="21"/>
      <c r="C334" s="21"/>
      <c r="D334" s="245">
        <v>152739</v>
      </c>
      <c r="E334" s="245"/>
      <c r="F334" s="68"/>
      <c r="G334" s="21"/>
      <c r="H334" s="245">
        <v>20728</v>
      </c>
      <c r="I334" s="245"/>
      <c r="J334" s="68"/>
      <c r="K334" s="21"/>
      <c r="L334" s="246">
        <v>75</v>
      </c>
      <c r="M334" s="246"/>
      <c r="N334" s="68"/>
      <c r="O334" s="21"/>
      <c r="P334" s="246" t="s">
        <v>739</v>
      </c>
      <c r="Q334" s="246"/>
      <c r="R334" s="247" t="s">
        <v>240</v>
      </c>
      <c r="S334" s="21"/>
      <c r="T334" s="246" t="s">
        <v>740</v>
      </c>
      <c r="U334" s="246"/>
      <c r="V334" s="247" t="s">
        <v>240</v>
      </c>
      <c r="W334" s="21"/>
      <c r="X334" s="246" t="s">
        <v>741</v>
      </c>
      <c r="Y334" s="246"/>
      <c r="Z334" s="247" t="s">
        <v>240</v>
      </c>
      <c r="AA334" s="21"/>
      <c r="AB334" s="245">
        <v>19211</v>
      </c>
      <c r="AC334" s="245"/>
      <c r="AD334" s="68"/>
      <c r="AE334" s="21"/>
      <c r="AF334" s="246" t="s">
        <v>742</v>
      </c>
      <c r="AG334" s="246"/>
      <c r="AH334" s="247" t="s">
        <v>240</v>
      </c>
    </row>
    <row r="335" spans="1:34" ht="15.75" thickBot="1">
      <c r="A335" s="18"/>
      <c r="B335" s="21"/>
      <c r="C335" s="21"/>
      <c r="D335" s="217"/>
      <c r="E335" s="217"/>
      <c r="F335" s="34"/>
      <c r="G335" s="21"/>
      <c r="H335" s="217"/>
      <c r="I335" s="217"/>
      <c r="J335" s="34"/>
      <c r="K335" s="21"/>
      <c r="L335" s="218"/>
      <c r="M335" s="218"/>
      <c r="N335" s="34"/>
      <c r="O335" s="21"/>
      <c r="P335" s="218"/>
      <c r="Q335" s="218"/>
      <c r="R335" s="219"/>
      <c r="S335" s="21"/>
      <c r="T335" s="218"/>
      <c r="U335" s="218"/>
      <c r="V335" s="219"/>
      <c r="W335" s="21"/>
      <c r="X335" s="218"/>
      <c r="Y335" s="218"/>
      <c r="Z335" s="219"/>
      <c r="AA335" s="21"/>
      <c r="AB335" s="217"/>
      <c r="AC335" s="217"/>
      <c r="AD335" s="34"/>
      <c r="AE335" s="21"/>
      <c r="AF335" s="218"/>
      <c r="AG335" s="218"/>
      <c r="AH335" s="219"/>
    </row>
    <row r="336" spans="1:34">
      <c r="A336" s="18"/>
      <c r="B336" s="29"/>
      <c r="C336" s="29"/>
      <c r="D336" s="52"/>
      <c r="E336" s="52"/>
      <c r="F336" s="52"/>
      <c r="G336" s="29"/>
      <c r="H336" s="52"/>
      <c r="I336" s="52"/>
      <c r="J336" s="52"/>
      <c r="K336" s="29"/>
      <c r="L336" s="52"/>
      <c r="M336" s="52"/>
      <c r="N336" s="52"/>
      <c r="O336" s="29"/>
      <c r="P336" s="52"/>
      <c r="Q336" s="52"/>
      <c r="R336" s="52"/>
      <c r="S336" s="29"/>
      <c r="T336" s="52"/>
      <c r="U336" s="52"/>
      <c r="V336" s="52"/>
      <c r="W336" s="29"/>
      <c r="X336" s="52"/>
      <c r="Y336" s="52"/>
      <c r="Z336" s="52"/>
      <c r="AA336" s="29"/>
      <c r="AB336" s="52"/>
      <c r="AC336" s="52"/>
      <c r="AD336" s="52"/>
      <c r="AE336" s="29"/>
      <c r="AF336" s="52"/>
      <c r="AG336" s="52"/>
      <c r="AH336" s="52"/>
    </row>
    <row r="337" spans="1:34">
      <c r="A337" s="18"/>
      <c r="B337" s="198" t="s">
        <v>596</v>
      </c>
      <c r="C337" s="12"/>
      <c r="D337" s="21"/>
      <c r="E337" s="21"/>
      <c r="F337" s="21"/>
      <c r="G337" s="12"/>
      <c r="H337" s="21"/>
      <c r="I337" s="21"/>
      <c r="J337" s="21"/>
      <c r="K337" s="12"/>
      <c r="L337" s="21"/>
      <c r="M337" s="21"/>
      <c r="N337" s="21"/>
      <c r="O337" s="12"/>
      <c r="P337" s="21"/>
      <c r="Q337" s="21"/>
      <c r="R337" s="21"/>
      <c r="S337" s="12"/>
      <c r="T337" s="21"/>
      <c r="U337" s="21"/>
      <c r="V337" s="21"/>
      <c r="W337" s="12"/>
      <c r="X337" s="21"/>
      <c r="Y337" s="21"/>
      <c r="Z337" s="21"/>
      <c r="AA337" s="12"/>
      <c r="AB337" s="21"/>
      <c r="AC337" s="21"/>
      <c r="AD337" s="21"/>
      <c r="AE337" s="12"/>
      <c r="AF337" s="21"/>
      <c r="AG337" s="21"/>
      <c r="AH337" s="21"/>
    </row>
    <row r="338" spans="1:34">
      <c r="A338" s="18"/>
      <c r="B338" s="210" t="s">
        <v>743</v>
      </c>
      <c r="C338" s="38"/>
      <c r="D338" s="211">
        <v>135658</v>
      </c>
      <c r="E338" s="211"/>
      <c r="F338" s="38"/>
      <c r="G338" s="38"/>
      <c r="H338" s="212">
        <v>238</v>
      </c>
      <c r="I338" s="212"/>
      <c r="J338" s="38"/>
      <c r="K338" s="38"/>
      <c r="L338" s="212">
        <v>109</v>
      </c>
      <c r="M338" s="212"/>
      <c r="N338" s="38"/>
      <c r="O338" s="38"/>
      <c r="P338" s="212" t="s">
        <v>220</v>
      </c>
      <c r="Q338" s="212"/>
      <c r="R338" s="38"/>
      <c r="S338" s="38"/>
      <c r="T338" s="211">
        <v>136005</v>
      </c>
      <c r="U338" s="211"/>
      <c r="V338" s="38"/>
      <c r="W338" s="38"/>
      <c r="X338" s="212" t="s">
        <v>744</v>
      </c>
      <c r="Y338" s="212"/>
      <c r="Z338" s="210" t="s">
        <v>240</v>
      </c>
      <c r="AA338" s="38"/>
      <c r="AB338" s="212" t="s">
        <v>220</v>
      </c>
      <c r="AC338" s="212"/>
      <c r="AD338" s="38"/>
      <c r="AE338" s="38"/>
      <c r="AF338" s="211">
        <v>134532</v>
      </c>
      <c r="AG338" s="211"/>
      <c r="AH338" s="38"/>
    </row>
    <row r="339" spans="1:34">
      <c r="A339" s="18"/>
      <c r="B339" s="210"/>
      <c r="C339" s="38"/>
      <c r="D339" s="211"/>
      <c r="E339" s="211"/>
      <c r="F339" s="38"/>
      <c r="G339" s="38"/>
      <c r="H339" s="212"/>
      <c r="I339" s="212"/>
      <c r="J339" s="38"/>
      <c r="K339" s="38"/>
      <c r="L339" s="212"/>
      <c r="M339" s="212"/>
      <c r="N339" s="38"/>
      <c r="O339" s="38"/>
      <c r="P339" s="212"/>
      <c r="Q339" s="212"/>
      <c r="R339" s="38"/>
      <c r="S339" s="38"/>
      <c r="T339" s="211"/>
      <c r="U339" s="211"/>
      <c r="V339" s="38"/>
      <c r="W339" s="38"/>
      <c r="X339" s="212"/>
      <c r="Y339" s="212"/>
      <c r="Z339" s="210"/>
      <c r="AA339" s="38"/>
      <c r="AB339" s="212"/>
      <c r="AC339" s="212"/>
      <c r="AD339" s="38"/>
      <c r="AE339" s="38"/>
      <c r="AF339" s="211"/>
      <c r="AG339" s="211"/>
      <c r="AH339" s="38"/>
    </row>
    <row r="340" spans="1:34">
      <c r="A340" s="18"/>
      <c r="B340" s="244" t="s">
        <v>162</v>
      </c>
      <c r="C340" s="21"/>
      <c r="D340" s="214">
        <v>931920</v>
      </c>
      <c r="E340" s="214"/>
      <c r="F340" s="21"/>
      <c r="G340" s="21"/>
      <c r="H340" s="214">
        <v>1817</v>
      </c>
      <c r="I340" s="214"/>
      <c r="J340" s="21"/>
      <c r="K340" s="21"/>
      <c r="L340" s="215">
        <v>14</v>
      </c>
      <c r="M340" s="215"/>
      <c r="N340" s="21"/>
      <c r="O340" s="21"/>
      <c r="P340" s="215" t="s">
        <v>220</v>
      </c>
      <c r="Q340" s="215"/>
      <c r="R340" s="21"/>
      <c r="S340" s="21"/>
      <c r="T340" s="214">
        <v>933751</v>
      </c>
      <c r="U340" s="214"/>
      <c r="V340" s="21"/>
      <c r="W340" s="21"/>
      <c r="X340" s="214">
        <v>6352</v>
      </c>
      <c r="Y340" s="214"/>
      <c r="Z340" s="21"/>
      <c r="AA340" s="21"/>
      <c r="AB340" s="215" t="s">
        <v>220</v>
      </c>
      <c r="AC340" s="215"/>
      <c r="AD340" s="21"/>
      <c r="AE340" s="21"/>
      <c r="AF340" s="214">
        <v>940103</v>
      </c>
      <c r="AG340" s="214"/>
      <c r="AH340" s="21"/>
    </row>
    <row r="341" spans="1:34" ht="15.75" thickBot="1">
      <c r="A341" s="18"/>
      <c r="B341" s="244"/>
      <c r="C341" s="21"/>
      <c r="D341" s="217"/>
      <c r="E341" s="217"/>
      <c r="F341" s="34"/>
      <c r="G341" s="21"/>
      <c r="H341" s="217"/>
      <c r="I341" s="217"/>
      <c r="J341" s="34"/>
      <c r="K341" s="21"/>
      <c r="L341" s="218"/>
      <c r="M341" s="218"/>
      <c r="N341" s="34"/>
      <c r="O341" s="21"/>
      <c r="P341" s="218"/>
      <c r="Q341" s="218"/>
      <c r="R341" s="34"/>
      <c r="S341" s="21"/>
      <c r="T341" s="217"/>
      <c r="U341" s="217"/>
      <c r="V341" s="34"/>
      <c r="W341" s="21"/>
      <c r="X341" s="217"/>
      <c r="Y341" s="217"/>
      <c r="Z341" s="34"/>
      <c r="AA341" s="21"/>
      <c r="AB341" s="218"/>
      <c r="AC341" s="218"/>
      <c r="AD341" s="34"/>
      <c r="AE341" s="21"/>
      <c r="AF341" s="217"/>
      <c r="AG341" s="217"/>
      <c r="AH341" s="34"/>
    </row>
    <row r="342" spans="1:34">
      <c r="A342" s="18"/>
      <c r="B342" s="248" t="s">
        <v>163</v>
      </c>
      <c r="C342" s="38"/>
      <c r="D342" s="223" t="s">
        <v>219</v>
      </c>
      <c r="E342" s="221">
        <v>1067578</v>
      </c>
      <c r="F342" s="52"/>
      <c r="G342" s="38"/>
      <c r="H342" s="223" t="s">
        <v>219</v>
      </c>
      <c r="I342" s="221">
        <v>2055</v>
      </c>
      <c r="J342" s="52"/>
      <c r="K342" s="38"/>
      <c r="L342" s="223" t="s">
        <v>219</v>
      </c>
      <c r="M342" s="222">
        <v>123</v>
      </c>
      <c r="N342" s="52"/>
      <c r="O342" s="38"/>
      <c r="P342" s="223" t="s">
        <v>219</v>
      </c>
      <c r="Q342" s="222" t="s">
        <v>220</v>
      </c>
      <c r="R342" s="52"/>
      <c r="S342" s="38"/>
      <c r="T342" s="223" t="s">
        <v>219</v>
      </c>
      <c r="U342" s="221">
        <v>1069756</v>
      </c>
      <c r="V342" s="52"/>
      <c r="W342" s="38"/>
      <c r="X342" s="223" t="s">
        <v>219</v>
      </c>
      <c r="Y342" s="221">
        <v>4879</v>
      </c>
      <c r="Z342" s="52"/>
      <c r="AA342" s="38"/>
      <c r="AB342" s="223" t="s">
        <v>219</v>
      </c>
      <c r="AC342" s="222" t="s">
        <v>220</v>
      </c>
      <c r="AD342" s="52"/>
      <c r="AE342" s="38"/>
      <c r="AF342" s="223" t="s">
        <v>219</v>
      </c>
      <c r="AG342" s="221">
        <v>1074635</v>
      </c>
      <c r="AH342" s="52"/>
    </row>
    <row r="343" spans="1:34" ht="15.75" thickBot="1">
      <c r="A343" s="18"/>
      <c r="B343" s="248"/>
      <c r="C343" s="38"/>
      <c r="D343" s="262"/>
      <c r="E343" s="263"/>
      <c r="F343" s="53"/>
      <c r="G343" s="38"/>
      <c r="H343" s="262"/>
      <c r="I343" s="263"/>
      <c r="J343" s="53"/>
      <c r="K343" s="38"/>
      <c r="L343" s="262"/>
      <c r="M343" s="264"/>
      <c r="N343" s="53"/>
      <c r="O343" s="38"/>
      <c r="P343" s="262"/>
      <c r="Q343" s="264"/>
      <c r="R343" s="53"/>
      <c r="S343" s="38"/>
      <c r="T343" s="262"/>
      <c r="U343" s="263"/>
      <c r="V343" s="53"/>
      <c r="W343" s="38"/>
      <c r="X343" s="262"/>
      <c r="Y343" s="263"/>
      <c r="Z343" s="53"/>
      <c r="AA343" s="38"/>
      <c r="AB343" s="262"/>
      <c r="AC343" s="264"/>
      <c r="AD343" s="53"/>
      <c r="AE343" s="38"/>
      <c r="AF343" s="262"/>
      <c r="AG343" s="263"/>
      <c r="AH343" s="53"/>
    </row>
    <row r="344" spans="1:34" ht="15.75" thickTop="1"/>
  </sheetData>
  <mergeCells count="3795">
    <mergeCell ref="A232:A343"/>
    <mergeCell ref="B284:AH284"/>
    <mergeCell ref="B285:AH285"/>
    <mergeCell ref="B286:AH286"/>
    <mergeCell ref="B287:AH287"/>
    <mergeCell ref="AH342:AH343"/>
    <mergeCell ref="A1:A2"/>
    <mergeCell ref="B1:AH1"/>
    <mergeCell ref="B2:AH2"/>
    <mergeCell ref="B3:AH3"/>
    <mergeCell ref="A4:A138"/>
    <mergeCell ref="B70:AH70"/>
    <mergeCell ref="A139:A231"/>
    <mergeCell ref="B186:AH186"/>
    <mergeCell ref="B231:AH231"/>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P342:P343"/>
    <mergeCell ref="Q342:Q343"/>
    <mergeCell ref="R342:R343"/>
    <mergeCell ref="S342:S343"/>
    <mergeCell ref="T342:T343"/>
    <mergeCell ref="U342:U343"/>
    <mergeCell ref="J342:J343"/>
    <mergeCell ref="K342:K343"/>
    <mergeCell ref="L342:L343"/>
    <mergeCell ref="M342:M343"/>
    <mergeCell ref="N342:N343"/>
    <mergeCell ref="O342:O343"/>
    <mergeCell ref="AF340:AG341"/>
    <mergeCell ref="AH340:AH341"/>
    <mergeCell ref="B342:B343"/>
    <mergeCell ref="C342:C343"/>
    <mergeCell ref="D342:D343"/>
    <mergeCell ref="E342:E343"/>
    <mergeCell ref="F342:F343"/>
    <mergeCell ref="G342:G343"/>
    <mergeCell ref="H342:H343"/>
    <mergeCell ref="I342:I343"/>
    <mergeCell ref="X340:Y341"/>
    <mergeCell ref="Z340:Z341"/>
    <mergeCell ref="AA340:AA341"/>
    <mergeCell ref="AB340:AC341"/>
    <mergeCell ref="AD340:AD341"/>
    <mergeCell ref="AE340:AE341"/>
    <mergeCell ref="P340:Q341"/>
    <mergeCell ref="R340:R341"/>
    <mergeCell ref="S340:S341"/>
    <mergeCell ref="T340:U341"/>
    <mergeCell ref="V340:V341"/>
    <mergeCell ref="W340:W341"/>
    <mergeCell ref="H340:I341"/>
    <mergeCell ref="J340:J341"/>
    <mergeCell ref="K340:K341"/>
    <mergeCell ref="L340:M341"/>
    <mergeCell ref="N340:N341"/>
    <mergeCell ref="O340:O341"/>
    <mergeCell ref="AB338:AC339"/>
    <mergeCell ref="AD338:AD339"/>
    <mergeCell ref="AE338:AE339"/>
    <mergeCell ref="AF338:AG339"/>
    <mergeCell ref="AH338:AH339"/>
    <mergeCell ref="B340:B341"/>
    <mergeCell ref="C340:C341"/>
    <mergeCell ref="D340:E341"/>
    <mergeCell ref="F340:F341"/>
    <mergeCell ref="G340:G341"/>
    <mergeCell ref="T338:U339"/>
    <mergeCell ref="V338:V339"/>
    <mergeCell ref="W338:W339"/>
    <mergeCell ref="X338:Y339"/>
    <mergeCell ref="Z338:Z339"/>
    <mergeCell ref="AA338:AA339"/>
    <mergeCell ref="L338:M339"/>
    <mergeCell ref="N338:N339"/>
    <mergeCell ref="O338:O339"/>
    <mergeCell ref="P338:Q339"/>
    <mergeCell ref="R338:R339"/>
    <mergeCell ref="S338:S339"/>
    <mergeCell ref="AB337:AD337"/>
    <mergeCell ref="AF337:AH337"/>
    <mergeCell ref="B338:B339"/>
    <mergeCell ref="C338:C339"/>
    <mergeCell ref="D338:E339"/>
    <mergeCell ref="F338:F339"/>
    <mergeCell ref="G338:G339"/>
    <mergeCell ref="H338:I339"/>
    <mergeCell ref="J338:J339"/>
    <mergeCell ref="K338:K339"/>
    <mergeCell ref="D337:F337"/>
    <mergeCell ref="H337:J337"/>
    <mergeCell ref="L337:N337"/>
    <mergeCell ref="P337:R337"/>
    <mergeCell ref="T337:V337"/>
    <mergeCell ref="X337:Z337"/>
    <mergeCell ref="AF334:AG335"/>
    <mergeCell ref="AH334:AH335"/>
    <mergeCell ref="D336:F336"/>
    <mergeCell ref="H336:J336"/>
    <mergeCell ref="L336:N336"/>
    <mergeCell ref="P336:R336"/>
    <mergeCell ref="T336:V336"/>
    <mergeCell ref="X336:Z336"/>
    <mergeCell ref="AB336:AD336"/>
    <mergeCell ref="AF336:AH336"/>
    <mergeCell ref="X334:Y335"/>
    <mergeCell ref="Z334:Z335"/>
    <mergeCell ref="AA334:AA335"/>
    <mergeCell ref="AB334:AC335"/>
    <mergeCell ref="AD334:AD335"/>
    <mergeCell ref="AE334:AE335"/>
    <mergeCell ref="P334:Q335"/>
    <mergeCell ref="R334:R335"/>
    <mergeCell ref="S334:S335"/>
    <mergeCell ref="T334:U335"/>
    <mergeCell ref="V334:V335"/>
    <mergeCell ref="W334:W335"/>
    <mergeCell ref="H334:I335"/>
    <mergeCell ref="J334:J335"/>
    <mergeCell ref="K334:K335"/>
    <mergeCell ref="L334:M335"/>
    <mergeCell ref="N334:N335"/>
    <mergeCell ref="O334:O335"/>
    <mergeCell ref="AB332:AC333"/>
    <mergeCell ref="AD332:AD333"/>
    <mergeCell ref="AE332:AE333"/>
    <mergeCell ref="AF332:AG333"/>
    <mergeCell ref="AH332:AH333"/>
    <mergeCell ref="B334:B335"/>
    <mergeCell ref="C334:C335"/>
    <mergeCell ref="D334:E335"/>
    <mergeCell ref="F334:F335"/>
    <mergeCell ref="G334:G335"/>
    <mergeCell ref="T332:U333"/>
    <mergeCell ref="V332:V333"/>
    <mergeCell ref="W332:W333"/>
    <mergeCell ref="X332:Y333"/>
    <mergeCell ref="Z332:Z333"/>
    <mergeCell ref="AA332:AA333"/>
    <mergeCell ref="L332:M333"/>
    <mergeCell ref="N332:N333"/>
    <mergeCell ref="O332:O333"/>
    <mergeCell ref="P332:Q333"/>
    <mergeCell ref="R332:R333"/>
    <mergeCell ref="S332:S333"/>
    <mergeCell ref="AF330:AG331"/>
    <mergeCell ref="AH330:AH331"/>
    <mergeCell ref="B332:B333"/>
    <mergeCell ref="C332:C333"/>
    <mergeCell ref="D332:E333"/>
    <mergeCell ref="F332:F333"/>
    <mergeCell ref="G332:G333"/>
    <mergeCell ref="H332:I333"/>
    <mergeCell ref="J332:J333"/>
    <mergeCell ref="K332:K333"/>
    <mergeCell ref="X330:Y331"/>
    <mergeCell ref="Z330:Z331"/>
    <mergeCell ref="AA330:AA331"/>
    <mergeCell ref="AB330:AC331"/>
    <mergeCell ref="AD330:AD331"/>
    <mergeCell ref="AE330:AE331"/>
    <mergeCell ref="P330:Q331"/>
    <mergeCell ref="R330:R331"/>
    <mergeCell ref="S330:S331"/>
    <mergeCell ref="T330:U331"/>
    <mergeCell ref="V330:V331"/>
    <mergeCell ref="W330:W331"/>
    <mergeCell ref="H330:I331"/>
    <mergeCell ref="J330:J331"/>
    <mergeCell ref="K330:K331"/>
    <mergeCell ref="L330:M331"/>
    <mergeCell ref="N330:N331"/>
    <mergeCell ref="O330:O331"/>
    <mergeCell ref="AB328:AC329"/>
    <mergeCell ref="AD328:AD329"/>
    <mergeCell ref="AE328:AE329"/>
    <mergeCell ref="AF328:AG329"/>
    <mergeCell ref="AH328:AH329"/>
    <mergeCell ref="B330:B331"/>
    <mergeCell ref="C330:C331"/>
    <mergeCell ref="D330:E331"/>
    <mergeCell ref="F330:F331"/>
    <mergeCell ref="G330:G331"/>
    <mergeCell ref="T328:U329"/>
    <mergeCell ref="V328:V329"/>
    <mergeCell ref="W328:W329"/>
    <mergeCell ref="X328:Y329"/>
    <mergeCell ref="Z328:Z329"/>
    <mergeCell ref="AA328:AA329"/>
    <mergeCell ref="L328:M329"/>
    <mergeCell ref="N328:N329"/>
    <mergeCell ref="O328:O329"/>
    <mergeCell ref="P328:Q329"/>
    <mergeCell ref="R328:R329"/>
    <mergeCell ref="S328:S329"/>
    <mergeCell ref="AF326:AG327"/>
    <mergeCell ref="AH326:AH327"/>
    <mergeCell ref="B328:B329"/>
    <mergeCell ref="C328:C329"/>
    <mergeCell ref="D328:E329"/>
    <mergeCell ref="F328:F329"/>
    <mergeCell ref="G328:G329"/>
    <mergeCell ref="H328:I329"/>
    <mergeCell ref="J328:J329"/>
    <mergeCell ref="K328:K329"/>
    <mergeCell ref="X326:Y327"/>
    <mergeCell ref="Z326:Z327"/>
    <mergeCell ref="AA326:AA327"/>
    <mergeCell ref="AB326:AC327"/>
    <mergeCell ref="AD326:AD327"/>
    <mergeCell ref="AE326:AE327"/>
    <mergeCell ref="P326:Q327"/>
    <mergeCell ref="R326:R327"/>
    <mergeCell ref="S326:S327"/>
    <mergeCell ref="T326:U327"/>
    <mergeCell ref="V326:V327"/>
    <mergeCell ref="W326:W327"/>
    <mergeCell ref="H326:I327"/>
    <mergeCell ref="J326:J327"/>
    <mergeCell ref="K326:K327"/>
    <mergeCell ref="L326:M327"/>
    <mergeCell ref="N326:N327"/>
    <mergeCell ref="O326:O327"/>
    <mergeCell ref="AB324:AC325"/>
    <mergeCell ref="AD324:AD325"/>
    <mergeCell ref="AE324:AE325"/>
    <mergeCell ref="AF324:AG325"/>
    <mergeCell ref="AH324:AH325"/>
    <mergeCell ref="B326:B327"/>
    <mergeCell ref="C326:C327"/>
    <mergeCell ref="D326:E327"/>
    <mergeCell ref="F326:F327"/>
    <mergeCell ref="G326:G327"/>
    <mergeCell ref="T324:U325"/>
    <mergeCell ref="V324:V325"/>
    <mergeCell ref="W324:W325"/>
    <mergeCell ref="X324:Y325"/>
    <mergeCell ref="Z324:Z325"/>
    <mergeCell ref="AA324:AA325"/>
    <mergeCell ref="L324:M325"/>
    <mergeCell ref="N324:N325"/>
    <mergeCell ref="O324:O325"/>
    <mergeCell ref="P324:Q325"/>
    <mergeCell ref="R324:R325"/>
    <mergeCell ref="S324:S325"/>
    <mergeCell ref="AF322:AG323"/>
    <mergeCell ref="AH322:AH323"/>
    <mergeCell ref="B324:B325"/>
    <mergeCell ref="C324:C325"/>
    <mergeCell ref="D324:E325"/>
    <mergeCell ref="F324:F325"/>
    <mergeCell ref="G324:G325"/>
    <mergeCell ref="H324:I325"/>
    <mergeCell ref="J324:J325"/>
    <mergeCell ref="K324:K325"/>
    <mergeCell ref="X322:Y323"/>
    <mergeCell ref="Z322:Z323"/>
    <mergeCell ref="AA322:AA323"/>
    <mergeCell ref="AB322:AC323"/>
    <mergeCell ref="AD322:AD323"/>
    <mergeCell ref="AE322:AE323"/>
    <mergeCell ref="P322:Q323"/>
    <mergeCell ref="R322:R323"/>
    <mergeCell ref="S322:S323"/>
    <mergeCell ref="T322:U323"/>
    <mergeCell ref="V322:V323"/>
    <mergeCell ref="W322:W323"/>
    <mergeCell ref="H322:I323"/>
    <mergeCell ref="J322:J323"/>
    <mergeCell ref="K322:K323"/>
    <mergeCell ref="L322:M323"/>
    <mergeCell ref="N322:N323"/>
    <mergeCell ref="O322:O323"/>
    <mergeCell ref="AB320:AC321"/>
    <mergeCell ref="AD320:AD321"/>
    <mergeCell ref="AE320:AE321"/>
    <mergeCell ref="AF320:AG321"/>
    <mergeCell ref="AH320:AH321"/>
    <mergeCell ref="B322:B323"/>
    <mergeCell ref="C322:C323"/>
    <mergeCell ref="D322:E323"/>
    <mergeCell ref="F322:F323"/>
    <mergeCell ref="G322:G323"/>
    <mergeCell ref="T320:U321"/>
    <mergeCell ref="V320:V321"/>
    <mergeCell ref="W320:W321"/>
    <mergeCell ref="X320:Y321"/>
    <mergeCell ref="Z320:Z321"/>
    <mergeCell ref="AA320:AA321"/>
    <mergeCell ref="L320:M321"/>
    <mergeCell ref="N320:N321"/>
    <mergeCell ref="O320:O321"/>
    <mergeCell ref="P320:Q321"/>
    <mergeCell ref="R320:R321"/>
    <mergeCell ref="S320:S321"/>
    <mergeCell ref="AF318:AG319"/>
    <mergeCell ref="AH318:AH319"/>
    <mergeCell ref="B320:B321"/>
    <mergeCell ref="C320:C321"/>
    <mergeCell ref="D320:E321"/>
    <mergeCell ref="F320:F321"/>
    <mergeCell ref="G320:G321"/>
    <mergeCell ref="H320:I321"/>
    <mergeCell ref="J320:J321"/>
    <mergeCell ref="K320:K321"/>
    <mergeCell ref="X318:Y319"/>
    <mergeCell ref="Z318:Z319"/>
    <mergeCell ref="AA318:AA319"/>
    <mergeCell ref="AB318:AC319"/>
    <mergeCell ref="AD318:AD319"/>
    <mergeCell ref="AE318:AE319"/>
    <mergeCell ref="P318:Q319"/>
    <mergeCell ref="R318:R319"/>
    <mergeCell ref="S318:S319"/>
    <mergeCell ref="T318:U319"/>
    <mergeCell ref="V318:V319"/>
    <mergeCell ref="W318:W319"/>
    <mergeCell ref="H318:I319"/>
    <mergeCell ref="J318:J319"/>
    <mergeCell ref="K318:K319"/>
    <mergeCell ref="L318:M319"/>
    <mergeCell ref="N318:N319"/>
    <mergeCell ref="O318:O319"/>
    <mergeCell ref="AB316:AC317"/>
    <mergeCell ref="AD316:AD317"/>
    <mergeCell ref="AE316:AE317"/>
    <mergeCell ref="AF316:AG317"/>
    <mergeCell ref="AH316:AH317"/>
    <mergeCell ref="B318:B319"/>
    <mergeCell ref="C318:C319"/>
    <mergeCell ref="D318:E319"/>
    <mergeCell ref="F318:F319"/>
    <mergeCell ref="G318:G319"/>
    <mergeCell ref="T316:U317"/>
    <mergeCell ref="V316:V317"/>
    <mergeCell ref="W316:W317"/>
    <mergeCell ref="X316:Y317"/>
    <mergeCell ref="Z316:Z317"/>
    <mergeCell ref="AA316:AA317"/>
    <mergeCell ref="L316:M317"/>
    <mergeCell ref="N316:N317"/>
    <mergeCell ref="O316:O317"/>
    <mergeCell ref="P316:Q317"/>
    <mergeCell ref="R316:R317"/>
    <mergeCell ref="S316:S317"/>
    <mergeCell ref="AB315:AD315"/>
    <mergeCell ref="AF315:AH315"/>
    <mergeCell ref="B316:B317"/>
    <mergeCell ref="C316:C317"/>
    <mergeCell ref="D316:E317"/>
    <mergeCell ref="F316:F317"/>
    <mergeCell ref="G316:G317"/>
    <mergeCell ref="H316:I317"/>
    <mergeCell ref="J316:J317"/>
    <mergeCell ref="K316:K317"/>
    <mergeCell ref="D315:F315"/>
    <mergeCell ref="H315:J315"/>
    <mergeCell ref="L315:N315"/>
    <mergeCell ref="P315:R315"/>
    <mergeCell ref="T315:V315"/>
    <mergeCell ref="X315:Z315"/>
    <mergeCell ref="AH312:AH313"/>
    <mergeCell ref="D314:F314"/>
    <mergeCell ref="H314:J314"/>
    <mergeCell ref="L314:N314"/>
    <mergeCell ref="P314:R314"/>
    <mergeCell ref="T314:V314"/>
    <mergeCell ref="X314:Z314"/>
    <mergeCell ref="AB314:AD314"/>
    <mergeCell ref="AF314:AH314"/>
    <mergeCell ref="Z312:Z313"/>
    <mergeCell ref="AA312:AA313"/>
    <mergeCell ref="AB312:AC313"/>
    <mergeCell ref="AD312:AD313"/>
    <mergeCell ref="AE312:AE313"/>
    <mergeCell ref="AF312:AG313"/>
    <mergeCell ref="R312:R313"/>
    <mergeCell ref="S312:S313"/>
    <mergeCell ref="T312:U313"/>
    <mergeCell ref="V312:V313"/>
    <mergeCell ref="W312:W313"/>
    <mergeCell ref="X312:Y313"/>
    <mergeCell ref="J312:J313"/>
    <mergeCell ref="K312:K313"/>
    <mergeCell ref="L312:M313"/>
    <mergeCell ref="N312:N313"/>
    <mergeCell ref="O312:O313"/>
    <mergeCell ref="P312:Q313"/>
    <mergeCell ref="AD310:AD311"/>
    <mergeCell ref="AE310:AE311"/>
    <mergeCell ref="AF310:AG311"/>
    <mergeCell ref="AH310:AH311"/>
    <mergeCell ref="B312:B313"/>
    <mergeCell ref="C312:C313"/>
    <mergeCell ref="D312:E313"/>
    <mergeCell ref="F312:F313"/>
    <mergeCell ref="G312:G313"/>
    <mergeCell ref="H312:I313"/>
    <mergeCell ref="V310:V311"/>
    <mergeCell ref="W310:W311"/>
    <mergeCell ref="X310:Y311"/>
    <mergeCell ref="Z310:Z311"/>
    <mergeCell ref="AA310:AA311"/>
    <mergeCell ref="AB310:AC311"/>
    <mergeCell ref="N310:N311"/>
    <mergeCell ref="O310:O311"/>
    <mergeCell ref="P310:Q311"/>
    <mergeCell ref="R310:R311"/>
    <mergeCell ref="S310:S311"/>
    <mergeCell ref="T310:U311"/>
    <mergeCell ref="AH308:AH309"/>
    <mergeCell ref="B310:B311"/>
    <mergeCell ref="C310:C311"/>
    <mergeCell ref="D310:E311"/>
    <mergeCell ref="F310:F311"/>
    <mergeCell ref="G310:G311"/>
    <mergeCell ref="H310:I311"/>
    <mergeCell ref="J310:J311"/>
    <mergeCell ref="K310:K311"/>
    <mergeCell ref="L310:M311"/>
    <mergeCell ref="Z308:Z309"/>
    <mergeCell ref="AA308:AA309"/>
    <mergeCell ref="AB308:AC309"/>
    <mergeCell ref="AD308:AD309"/>
    <mergeCell ref="AE308:AE309"/>
    <mergeCell ref="AF308:AG309"/>
    <mergeCell ref="R308:R309"/>
    <mergeCell ref="S308:S309"/>
    <mergeCell ref="T308:U309"/>
    <mergeCell ref="V308:V309"/>
    <mergeCell ref="W308:W309"/>
    <mergeCell ref="X308:Y309"/>
    <mergeCell ref="J308:J309"/>
    <mergeCell ref="K308:K309"/>
    <mergeCell ref="L308:M309"/>
    <mergeCell ref="N308:N309"/>
    <mergeCell ref="O308:O309"/>
    <mergeCell ref="P308:Q309"/>
    <mergeCell ref="AD306:AD307"/>
    <mergeCell ref="AE306:AE307"/>
    <mergeCell ref="AF306:AG307"/>
    <mergeCell ref="AH306:AH307"/>
    <mergeCell ref="B308:B309"/>
    <mergeCell ref="C308:C309"/>
    <mergeCell ref="D308:E309"/>
    <mergeCell ref="F308:F309"/>
    <mergeCell ref="G308:G309"/>
    <mergeCell ref="H308:I309"/>
    <mergeCell ref="V306:V307"/>
    <mergeCell ref="W306:W307"/>
    <mergeCell ref="X306:Y307"/>
    <mergeCell ref="Z306:Z307"/>
    <mergeCell ref="AA306:AA307"/>
    <mergeCell ref="AB306:AC307"/>
    <mergeCell ref="N306:N307"/>
    <mergeCell ref="O306:O307"/>
    <mergeCell ref="P306:Q307"/>
    <mergeCell ref="R306:R307"/>
    <mergeCell ref="S306:S307"/>
    <mergeCell ref="T306:U307"/>
    <mergeCell ref="AH304:AH305"/>
    <mergeCell ref="B306:B307"/>
    <mergeCell ref="C306:C307"/>
    <mergeCell ref="D306:E307"/>
    <mergeCell ref="F306:F307"/>
    <mergeCell ref="G306:G307"/>
    <mergeCell ref="H306:I307"/>
    <mergeCell ref="J306:J307"/>
    <mergeCell ref="K306:K307"/>
    <mergeCell ref="L306:M307"/>
    <mergeCell ref="Z304:Z305"/>
    <mergeCell ref="AA304:AA305"/>
    <mergeCell ref="AB304:AC305"/>
    <mergeCell ref="AD304:AD305"/>
    <mergeCell ref="AE304:AE305"/>
    <mergeCell ref="AF304:AG305"/>
    <mergeCell ref="R304:R305"/>
    <mergeCell ref="S304:S305"/>
    <mergeCell ref="T304:U305"/>
    <mergeCell ref="V304:V305"/>
    <mergeCell ref="W304:W305"/>
    <mergeCell ref="X304:Y305"/>
    <mergeCell ref="J304:J305"/>
    <mergeCell ref="K304:K305"/>
    <mergeCell ref="L304:M305"/>
    <mergeCell ref="N304:N305"/>
    <mergeCell ref="O304:O305"/>
    <mergeCell ref="P304:Q305"/>
    <mergeCell ref="AD302:AD303"/>
    <mergeCell ref="AE302:AE303"/>
    <mergeCell ref="AF302:AG303"/>
    <mergeCell ref="AH302:AH303"/>
    <mergeCell ref="B304:B305"/>
    <mergeCell ref="C304:C305"/>
    <mergeCell ref="D304:E305"/>
    <mergeCell ref="F304:F305"/>
    <mergeCell ref="G304:G305"/>
    <mergeCell ref="H304:I305"/>
    <mergeCell ref="V302:V303"/>
    <mergeCell ref="W302:W303"/>
    <mergeCell ref="X302:Y303"/>
    <mergeCell ref="Z302:Z303"/>
    <mergeCell ref="AA302:AA303"/>
    <mergeCell ref="AB302:AC303"/>
    <mergeCell ref="N302:N303"/>
    <mergeCell ref="O302:O303"/>
    <mergeCell ref="P302:Q303"/>
    <mergeCell ref="R302:R303"/>
    <mergeCell ref="S302:S303"/>
    <mergeCell ref="T302:U303"/>
    <mergeCell ref="AH300:AH301"/>
    <mergeCell ref="B302:B303"/>
    <mergeCell ref="C302:C303"/>
    <mergeCell ref="D302:E303"/>
    <mergeCell ref="F302:F303"/>
    <mergeCell ref="G302:G303"/>
    <mergeCell ref="H302:I303"/>
    <mergeCell ref="J302:J303"/>
    <mergeCell ref="K302:K303"/>
    <mergeCell ref="L302:M303"/>
    <mergeCell ref="Z300:Z301"/>
    <mergeCell ref="AA300:AA301"/>
    <mergeCell ref="AB300:AC301"/>
    <mergeCell ref="AD300:AD301"/>
    <mergeCell ref="AE300:AE301"/>
    <mergeCell ref="AF300:AG301"/>
    <mergeCell ref="R300:R301"/>
    <mergeCell ref="S300:S301"/>
    <mergeCell ref="T300:U301"/>
    <mergeCell ref="V300:V301"/>
    <mergeCell ref="W300:W301"/>
    <mergeCell ref="X300:Y301"/>
    <mergeCell ref="J300:J301"/>
    <mergeCell ref="K300:K301"/>
    <mergeCell ref="L300:M301"/>
    <mergeCell ref="N300:N301"/>
    <mergeCell ref="O300:O301"/>
    <mergeCell ref="P300:Q301"/>
    <mergeCell ref="B300:B301"/>
    <mergeCell ref="C300:C301"/>
    <mergeCell ref="D300:E301"/>
    <mergeCell ref="F300:F301"/>
    <mergeCell ref="G300:G301"/>
    <mergeCell ref="H300:I301"/>
    <mergeCell ref="AF298:AH298"/>
    <mergeCell ref="D299:F299"/>
    <mergeCell ref="H299:J299"/>
    <mergeCell ref="L299:N299"/>
    <mergeCell ref="P299:R299"/>
    <mergeCell ref="T299:V299"/>
    <mergeCell ref="X299:Z299"/>
    <mergeCell ref="AB299:AD299"/>
    <mergeCell ref="AF299:AH299"/>
    <mergeCell ref="AF296:AF297"/>
    <mergeCell ref="AG296:AG297"/>
    <mergeCell ref="AH296:AH297"/>
    <mergeCell ref="D298:F298"/>
    <mergeCell ref="H298:J298"/>
    <mergeCell ref="L298:N298"/>
    <mergeCell ref="P298:R298"/>
    <mergeCell ref="T298:V298"/>
    <mergeCell ref="X298:Z298"/>
    <mergeCell ref="AB298:AD298"/>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AB291:AD294"/>
    <mergeCell ref="AE291:AE294"/>
    <mergeCell ref="AF291:AH294"/>
    <mergeCell ref="D295:AH295"/>
    <mergeCell ref="B296:B297"/>
    <mergeCell ref="C296:C297"/>
    <mergeCell ref="D296:D297"/>
    <mergeCell ref="E296:E297"/>
    <mergeCell ref="F296:F297"/>
    <mergeCell ref="G296:G297"/>
    <mergeCell ref="W291:W294"/>
    <mergeCell ref="X291:Z291"/>
    <mergeCell ref="X292:Z292"/>
    <mergeCell ref="X293:Z293"/>
    <mergeCell ref="X294:Z294"/>
    <mergeCell ref="AA291:AA294"/>
    <mergeCell ref="P291:R294"/>
    <mergeCell ref="S291:S294"/>
    <mergeCell ref="T291:V291"/>
    <mergeCell ref="T292:V292"/>
    <mergeCell ref="T293:V293"/>
    <mergeCell ref="T294:V294"/>
    <mergeCell ref="K291:K294"/>
    <mergeCell ref="L291:N291"/>
    <mergeCell ref="L292:N292"/>
    <mergeCell ref="L293:N293"/>
    <mergeCell ref="L294:N294"/>
    <mergeCell ref="O291:O294"/>
    <mergeCell ref="B291:B294"/>
    <mergeCell ref="C291:C294"/>
    <mergeCell ref="D291:F294"/>
    <mergeCell ref="G291:G294"/>
    <mergeCell ref="H291:J291"/>
    <mergeCell ref="H292:J292"/>
    <mergeCell ref="H293:J293"/>
    <mergeCell ref="H294:J294"/>
    <mergeCell ref="AH282:AH283"/>
    <mergeCell ref="B288:AH288"/>
    <mergeCell ref="B290:N290"/>
    <mergeCell ref="P290:R290"/>
    <mergeCell ref="T290:V290"/>
    <mergeCell ref="X290:Z290"/>
    <mergeCell ref="AB290:AD290"/>
    <mergeCell ref="AF290:AH290"/>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N282:N283"/>
    <mergeCell ref="O282:O283"/>
    <mergeCell ref="AF280:AG281"/>
    <mergeCell ref="AH280:AH281"/>
    <mergeCell ref="B282:B283"/>
    <mergeCell ref="C282:C283"/>
    <mergeCell ref="D282:D283"/>
    <mergeCell ref="E282:E283"/>
    <mergeCell ref="F282:F283"/>
    <mergeCell ref="G282:G283"/>
    <mergeCell ref="H282:H283"/>
    <mergeCell ref="I282:I283"/>
    <mergeCell ref="X280:Y281"/>
    <mergeCell ref="Z280:Z281"/>
    <mergeCell ref="AA280:AA281"/>
    <mergeCell ref="AB280:AC281"/>
    <mergeCell ref="AD280:AD281"/>
    <mergeCell ref="AE280:AE281"/>
    <mergeCell ref="P280:Q281"/>
    <mergeCell ref="R280:R281"/>
    <mergeCell ref="S280:S281"/>
    <mergeCell ref="T280:U281"/>
    <mergeCell ref="V280:V281"/>
    <mergeCell ref="W280:W281"/>
    <mergeCell ref="H280:I281"/>
    <mergeCell ref="J280:J281"/>
    <mergeCell ref="K280:K281"/>
    <mergeCell ref="L280:M281"/>
    <mergeCell ref="N280:N281"/>
    <mergeCell ref="O280:O281"/>
    <mergeCell ref="AB278:AC279"/>
    <mergeCell ref="AD278:AD279"/>
    <mergeCell ref="AE278:AE279"/>
    <mergeCell ref="AF278:AG279"/>
    <mergeCell ref="AH278:AH279"/>
    <mergeCell ref="B280:B281"/>
    <mergeCell ref="C280:C281"/>
    <mergeCell ref="D280:E281"/>
    <mergeCell ref="F280:F281"/>
    <mergeCell ref="G280:G281"/>
    <mergeCell ref="T278:U279"/>
    <mergeCell ref="V278:V279"/>
    <mergeCell ref="W278:W279"/>
    <mergeCell ref="X278:Y279"/>
    <mergeCell ref="Z278:Z279"/>
    <mergeCell ref="AA278:AA279"/>
    <mergeCell ref="L278:M279"/>
    <mergeCell ref="N278:N279"/>
    <mergeCell ref="O278:O279"/>
    <mergeCell ref="P278:Q279"/>
    <mergeCell ref="R278:R279"/>
    <mergeCell ref="S278:S279"/>
    <mergeCell ref="AB277:AD277"/>
    <mergeCell ref="AF277:AH277"/>
    <mergeCell ref="B278:B279"/>
    <mergeCell ref="C278:C279"/>
    <mergeCell ref="D278:E279"/>
    <mergeCell ref="F278:F279"/>
    <mergeCell ref="G278:G279"/>
    <mergeCell ref="H278:I279"/>
    <mergeCell ref="J278:J279"/>
    <mergeCell ref="K278:K279"/>
    <mergeCell ref="D277:F277"/>
    <mergeCell ref="H277:J277"/>
    <mergeCell ref="L277:N277"/>
    <mergeCell ref="P277:R277"/>
    <mergeCell ref="T277:V277"/>
    <mergeCell ref="X277:Z277"/>
    <mergeCell ref="AF274:AG275"/>
    <mergeCell ref="AH274:AH275"/>
    <mergeCell ref="D276:F276"/>
    <mergeCell ref="H276:J276"/>
    <mergeCell ref="L276:N276"/>
    <mergeCell ref="P276:R276"/>
    <mergeCell ref="T276:V276"/>
    <mergeCell ref="X276:Z276"/>
    <mergeCell ref="AB276:AD276"/>
    <mergeCell ref="AF276:AH276"/>
    <mergeCell ref="X274:Y275"/>
    <mergeCell ref="Z274:Z275"/>
    <mergeCell ref="AA274:AA275"/>
    <mergeCell ref="AB274:AC275"/>
    <mergeCell ref="AD274:AD275"/>
    <mergeCell ref="AE274:AE275"/>
    <mergeCell ref="P274:Q275"/>
    <mergeCell ref="R274:R275"/>
    <mergeCell ref="S274:S275"/>
    <mergeCell ref="T274:U275"/>
    <mergeCell ref="V274:V275"/>
    <mergeCell ref="W274:W275"/>
    <mergeCell ref="H274:I275"/>
    <mergeCell ref="J274:J275"/>
    <mergeCell ref="K274:K275"/>
    <mergeCell ref="L274:M275"/>
    <mergeCell ref="N274:N275"/>
    <mergeCell ref="O274:O275"/>
    <mergeCell ref="AB272:AC273"/>
    <mergeCell ref="AD272:AD273"/>
    <mergeCell ref="AE272:AE273"/>
    <mergeCell ref="AF272:AG273"/>
    <mergeCell ref="AH272:AH273"/>
    <mergeCell ref="B274:B275"/>
    <mergeCell ref="C274:C275"/>
    <mergeCell ref="D274:E275"/>
    <mergeCell ref="F274:F275"/>
    <mergeCell ref="G274:G275"/>
    <mergeCell ref="T272:U273"/>
    <mergeCell ref="V272:V273"/>
    <mergeCell ref="W272:W273"/>
    <mergeCell ref="X272:Y273"/>
    <mergeCell ref="Z272:Z273"/>
    <mergeCell ref="AA272:AA273"/>
    <mergeCell ref="L272:M273"/>
    <mergeCell ref="N272:N273"/>
    <mergeCell ref="O272:O273"/>
    <mergeCell ref="P272:Q273"/>
    <mergeCell ref="R272:R273"/>
    <mergeCell ref="S272:S273"/>
    <mergeCell ref="AF270:AG271"/>
    <mergeCell ref="AH270:AH271"/>
    <mergeCell ref="B272:B273"/>
    <mergeCell ref="C272:C273"/>
    <mergeCell ref="D272:E273"/>
    <mergeCell ref="F272:F273"/>
    <mergeCell ref="G272:G273"/>
    <mergeCell ref="H272:I273"/>
    <mergeCell ref="J272:J273"/>
    <mergeCell ref="K272:K273"/>
    <mergeCell ref="X270:Y271"/>
    <mergeCell ref="Z270:Z271"/>
    <mergeCell ref="AA270:AA271"/>
    <mergeCell ref="AB270:AC271"/>
    <mergeCell ref="AD270:AD271"/>
    <mergeCell ref="AE270:AE271"/>
    <mergeCell ref="P270:Q271"/>
    <mergeCell ref="R270:R271"/>
    <mergeCell ref="S270:S271"/>
    <mergeCell ref="T270:U271"/>
    <mergeCell ref="V270:V271"/>
    <mergeCell ref="W270:W271"/>
    <mergeCell ref="H270:I271"/>
    <mergeCell ref="J270:J271"/>
    <mergeCell ref="K270:K271"/>
    <mergeCell ref="L270:M271"/>
    <mergeCell ref="N270:N271"/>
    <mergeCell ref="O270:O271"/>
    <mergeCell ref="AB268:AC269"/>
    <mergeCell ref="AD268:AD269"/>
    <mergeCell ref="AE268:AE269"/>
    <mergeCell ref="AF268:AG269"/>
    <mergeCell ref="AH268:AH269"/>
    <mergeCell ref="B270:B271"/>
    <mergeCell ref="C270:C271"/>
    <mergeCell ref="D270:E271"/>
    <mergeCell ref="F270:F271"/>
    <mergeCell ref="G270:G271"/>
    <mergeCell ref="T268:U269"/>
    <mergeCell ref="V268:V269"/>
    <mergeCell ref="W268:W269"/>
    <mergeCell ref="X268:Y269"/>
    <mergeCell ref="Z268:Z269"/>
    <mergeCell ref="AA268:AA269"/>
    <mergeCell ref="L268:M269"/>
    <mergeCell ref="N268:N269"/>
    <mergeCell ref="O268:O269"/>
    <mergeCell ref="P268:Q269"/>
    <mergeCell ref="R268:R269"/>
    <mergeCell ref="S268:S269"/>
    <mergeCell ref="AF266:AG267"/>
    <mergeCell ref="AH266:AH267"/>
    <mergeCell ref="B268:B269"/>
    <mergeCell ref="C268:C269"/>
    <mergeCell ref="D268:E269"/>
    <mergeCell ref="F268:F269"/>
    <mergeCell ref="G268:G269"/>
    <mergeCell ref="H268:I269"/>
    <mergeCell ref="J268:J269"/>
    <mergeCell ref="K268:K269"/>
    <mergeCell ref="X266:Y267"/>
    <mergeCell ref="Z266:Z267"/>
    <mergeCell ref="AA266:AA267"/>
    <mergeCell ref="AB266:AC267"/>
    <mergeCell ref="AD266:AD267"/>
    <mergeCell ref="AE266:AE267"/>
    <mergeCell ref="P266:Q267"/>
    <mergeCell ref="R266:R267"/>
    <mergeCell ref="S266:S267"/>
    <mergeCell ref="T266:U267"/>
    <mergeCell ref="V266:V267"/>
    <mergeCell ref="W266:W267"/>
    <mergeCell ref="H266:I267"/>
    <mergeCell ref="J266:J267"/>
    <mergeCell ref="K266:K267"/>
    <mergeCell ref="L266:M267"/>
    <mergeCell ref="N266:N267"/>
    <mergeCell ref="O266:O267"/>
    <mergeCell ref="AB264:AC265"/>
    <mergeCell ref="AD264:AD265"/>
    <mergeCell ref="AE264:AE265"/>
    <mergeCell ref="AF264:AG265"/>
    <mergeCell ref="AH264:AH265"/>
    <mergeCell ref="B266:B267"/>
    <mergeCell ref="C266:C267"/>
    <mergeCell ref="D266:E267"/>
    <mergeCell ref="F266:F267"/>
    <mergeCell ref="G266:G267"/>
    <mergeCell ref="T264:U265"/>
    <mergeCell ref="V264:V265"/>
    <mergeCell ref="W264:W265"/>
    <mergeCell ref="X264:Y265"/>
    <mergeCell ref="Z264:Z265"/>
    <mergeCell ref="AA264:AA265"/>
    <mergeCell ref="L264:M265"/>
    <mergeCell ref="N264:N265"/>
    <mergeCell ref="O264:O265"/>
    <mergeCell ref="P264:Q265"/>
    <mergeCell ref="R264:R265"/>
    <mergeCell ref="S264:S265"/>
    <mergeCell ref="AF262:AG263"/>
    <mergeCell ref="AH262:AH263"/>
    <mergeCell ref="B264:B265"/>
    <mergeCell ref="C264:C265"/>
    <mergeCell ref="D264:E265"/>
    <mergeCell ref="F264:F265"/>
    <mergeCell ref="G264:G265"/>
    <mergeCell ref="H264:I265"/>
    <mergeCell ref="J264:J265"/>
    <mergeCell ref="K264:K265"/>
    <mergeCell ref="X262:Y263"/>
    <mergeCell ref="Z262:Z263"/>
    <mergeCell ref="AA262:AA263"/>
    <mergeCell ref="AB262:AC263"/>
    <mergeCell ref="AD262:AD263"/>
    <mergeCell ref="AE262:AE263"/>
    <mergeCell ref="P262:Q263"/>
    <mergeCell ref="R262:R263"/>
    <mergeCell ref="S262:S263"/>
    <mergeCell ref="T262:U263"/>
    <mergeCell ref="V262:V263"/>
    <mergeCell ref="W262:W263"/>
    <mergeCell ref="H262:I263"/>
    <mergeCell ref="J262:J263"/>
    <mergeCell ref="K262:K263"/>
    <mergeCell ref="L262:M263"/>
    <mergeCell ref="N262:N263"/>
    <mergeCell ref="O262:O263"/>
    <mergeCell ref="AB260:AC261"/>
    <mergeCell ref="AD260:AD261"/>
    <mergeCell ref="AE260:AE261"/>
    <mergeCell ref="AF260:AG261"/>
    <mergeCell ref="AH260:AH261"/>
    <mergeCell ref="B262:B263"/>
    <mergeCell ref="C262:C263"/>
    <mergeCell ref="D262:E263"/>
    <mergeCell ref="F262:F263"/>
    <mergeCell ref="G262:G263"/>
    <mergeCell ref="T260:U261"/>
    <mergeCell ref="V260:V261"/>
    <mergeCell ref="W260:W261"/>
    <mergeCell ref="X260:Y261"/>
    <mergeCell ref="Z260:Z261"/>
    <mergeCell ref="AA260:AA261"/>
    <mergeCell ref="L260:M261"/>
    <mergeCell ref="N260:N261"/>
    <mergeCell ref="O260:O261"/>
    <mergeCell ref="P260:Q261"/>
    <mergeCell ref="R260:R261"/>
    <mergeCell ref="S260:S261"/>
    <mergeCell ref="AB259:AD259"/>
    <mergeCell ref="AF259:AH259"/>
    <mergeCell ref="B260:B261"/>
    <mergeCell ref="C260:C261"/>
    <mergeCell ref="D260:E261"/>
    <mergeCell ref="F260:F261"/>
    <mergeCell ref="G260:G261"/>
    <mergeCell ref="H260:I261"/>
    <mergeCell ref="J260:J261"/>
    <mergeCell ref="K260:K261"/>
    <mergeCell ref="D259:F259"/>
    <mergeCell ref="H259:J259"/>
    <mergeCell ref="L259:N259"/>
    <mergeCell ref="P259:R259"/>
    <mergeCell ref="T259:V259"/>
    <mergeCell ref="X259:Z259"/>
    <mergeCell ref="AH256:AH257"/>
    <mergeCell ref="D258:F258"/>
    <mergeCell ref="H258:J258"/>
    <mergeCell ref="L258:N258"/>
    <mergeCell ref="P258:R258"/>
    <mergeCell ref="T258:V258"/>
    <mergeCell ref="X258:Z258"/>
    <mergeCell ref="AB258:AD258"/>
    <mergeCell ref="AF258:AH258"/>
    <mergeCell ref="Z256:Z257"/>
    <mergeCell ref="AA256:AA257"/>
    <mergeCell ref="AB256:AC257"/>
    <mergeCell ref="AD256:AD257"/>
    <mergeCell ref="AE256:AE257"/>
    <mergeCell ref="AF256:AG257"/>
    <mergeCell ref="R256:R257"/>
    <mergeCell ref="S256:S257"/>
    <mergeCell ref="T256:U257"/>
    <mergeCell ref="V256:V257"/>
    <mergeCell ref="W256:W257"/>
    <mergeCell ref="X256:Y257"/>
    <mergeCell ref="J256:J257"/>
    <mergeCell ref="K256:K257"/>
    <mergeCell ref="L256:M257"/>
    <mergeCell ref="N256:N257"/>
    <mergeCell ref="O256:O257"/>
    <mergeCell ref="P256:Q257"/>
    <mergeCell ref="AD254:AD255"/>
    <mergeCell ref="AE254:AE255"/>
    <mergeCell ref="AF254:AG255"/>
    <mergeCell ref="AH254:AH255"/>
    <mergeCell ref="B256:B257"/>
    <mergeCell ref="C256:C257"/>
    <mergeCell ref="D256:E257"/>
    <mergeCell ref="F256:F257"/>
    <mergeCell ref="G256:G257"/>
    <mergeCell ref="H256:I257"/>
    <mergeCell ref="V254:V255"/>
    <mergeCell ref="W254:W255"/>
    <mergeCell ref="X254:Y255"/>
    <mergeCell ref="Z254:Z255"/>
    <mergeCell ref="AA254:AA255"/>
    <mergeCell ref="AB254:AC255"/>
    <mergeCell ref="N254:N255"/>
    <mergeCell ref="O254:O255"/>
    <mergeCell ref="P254:Q255"/>
    <mergeCell ref="R254:R255"/>
    <mergeCell ref="S254:S255"/>
    <mergeCell ref="T254:U255"/>
    <mergeCell ref="AH252:AH253"/>
    <mergeCell ref="B254:B255"/>
    <mergeCell ref="C254:C255"/>
    <mergeCell ref="D254:E255"/>
    <mergeCell ref="F254:F255"/>
    <mergeCell ref="G254:G255"/>
    <mergeCell ref="H254:I255"/>
    <mergeCell ref="J254:J255"/>
    <mergeCell ref="K254:K255"/>
    <mergeCell ref="L254:M255"/>
    <mergeCell ref="Z252:Z253"/>
    <mergeCell ref="AA252:AA253"/>
    <mergeCell ref="AB252:AC253"/>
    <mergeCell ref="AD252:AD253"/>
    <mergeCell ref="AE252:AE253"/>
    <mergeCell ref="AF252:AG253"/>
    <mergeCell ref="R252:R253"/>
    <mergeCell ref="S252:S253"/>
    <mergeCell ref="T252:U253"/>
    <mergeCell ref="V252:V253"/>
    <mergeCell ref="W252:W253"/>
    <mergeCell ref="X252:Y253"/>
    <mergeCell ref="J252:J253"/>
    <mergeCell ref="K252:K253"/>
    <mergeCell ref="L252:M253"/>
    <mergeCell ref="N252:N253"/>
    <mergeCell ref="O252:O253"/>
    <mergeCell ref="P252:Q253"/>
    <mergeCell ref="AD250:AD251"/>
    <mergeCell ref="AE250:AE251"/>
    <mergeCell ref="AF250:AG251"/>
    <mergeCell ref="AH250:AH251"/>
    <mergeCell ref="B252:B253"/>
    <mergeCell ref="C252:C253"/>
    <mergeCell ref="D252:E253"/>
    <mergeCell ref="F252:F253"/>
    <mergeCell ref="G252:G253"/>
    <mergeCell ref="H252:I253"/>
    <mergeCell ref="V250:V251"/>
    <mergeCell ref="W250:W251"/>
    <mergeCell ref="X250:Y251"/>
    <mergeCell ref="Z250:Z251"/>
    <mergeCell ref="AA250:AA251"/>
    <mergeCell ref="AB250:AC251"/>
    <mergeCell ref="N250:N251"/>
    <mergeCell ref="O250:O251"/>
    <mergeCell ref="P250:Q251"/>
    <mergeCell ref="R250:R251"/>
    <mergeCell ref="S250:S251"/>
    <mergeCell ref="T250:U251"/>
    <mergeCell ref="AH248:AH249"/>
    <mergeCell ref="B250:B251"/>
    <mergeCell ref="C250:C251"/>
    <mergeCell ref="D250:E251"/>
    <mergeCell ref="F250:F251"/>
    <mergeCell ref="G250:G251"/>
    <mergeCell ref="H250:I251"/>
    <mergeCell ref="J250:J251"/>
    <mergeCell ref="K250:K251"/>
    <mergeCell ref="L250:M251"/>
    <mergeCell ref="Z248:Z249"/>
    <mergeCell ref="AA248:AA249"/>
    <mergeCell ref="AB248:AC249"/>
    <mergeCell ref="AD248:AD249"/>
    <mergeCell ref="AE248:AE249"/>
    <mergeCell ref="AF248:AG249"/>
    <mergeCell ref="R248:R249"/>
    <mergeCell ref="S248:S249"/>
    <mergeCell ref="T248:U249"/>
    <mergeCell ref="V248:V249"/>
    <mergeCell ref="W248:W249"/>
    <mergeCell ref="X248:Y249"/>
    <mergeCell ref="J248:J249"/>
    <mergeCell ref="K248:K249"/>
    <mergeCell ref="L248:M249"/>
    <mergeCell ref="N248:N249"/>
    <mergeCell ref="O248:O249"/>
    <mergeCell ref="P248:Q249"/>
    <mergeCell ref="AD246:AD247"/>
    <mergeCell ref="AE246:AE247"/>
    <mergeCell ref="AF246:AG247"/>
    <mergeCell ref="AH246:AH247"/>
    <mergeCell ref="B248:B249"/>
    <mergeCell ref="C248:C249"/>
    <mergeCell ref="D248:E249"/>
    <mergeCell ref="F248:F249"/>
    <mergeCell ref="G248:G249"/>
    <mergeCell ref="H248:I249"/>
    <mergeCell ref="V246:V247"/>
    <mergeCell ref="W246:W247"/>
    <mergeCell ref="X246:Y247"/>
    <mergeCell ref="Z246:Z247"/>
    <mergeCell ref="AA246:AA247"/>
    <mergeCell ref="AB246:AC247"/>
    <mergeCell ref="N246:N247"/>
    <mergeCell ref="O246:O247"/>
    <mergeCell ref="P246:Q247"/>
    <mergeCell ref="R246:R247"/>
    <mergeCell ref="S246:S247"/>
    <mergeCell ref="T246:U247"/>
    <mergeCell ref="AH244:AH245"/>
    <mergeCell ref="B246:B247"/>
    <mergeCell ref="C246:C247"/>
    <mergeCell ref="D246:E247"/>
    <mergeCell ref="F246:F247"/>
    <mergeCell ref="G246:G247"/>
    <mergeCell ref="H246:I247"/>
    <mergeCell ref="J246:J247"/>
    <mergeCell ref="K246:K247"/>
    <mergeCell ref="L246:M247"/>
    <mergeCell ref="Z244:Z245"/>
    <mergeCell ref="AA244:AA245"/>
    <mergeCell ref="AB244:AC245"/>
    <mergeCell ref="AD244:AD245"/>
    <mergeCell ref="AE244:AE245"/>
    <mergeCell ref="AF244:AG245"/>
    <mergeCell ref="R244:R245"/>
    <mergeCell ref="S244:S245"/>
    <mergeCell ref="T244:U245"/>
    <mergeCell ref="V244:V245"/>
    <mergeCell ref="W244:W245"/>
    <mergeCell ref="X244:Y245"/>
    <mergeCell ref="J244:J245"/>
    <mergeCell ref="K244:K245"/>
    <mergeCell ref="L244:M245"/>
    <mergeCell ref="N244:N245"/>
    <mergeCell ref="O244:O245"/>
    <mergeCell ref="P244:Q245"/>
    <mergeCell ref="B244:B245"/>
    <mergeCell ref="C244:C245"/>
    <mergeCell ref="D244:E245"/>
    <mergeCell ref="F244:F245"/>
    <mergeCell ref="G244:G245"/>
    <mergeCell ref="H244:I245"/>
    <mergeCell ref="AF242:AH242"/>
    <mergeCell ref="D243:F243"/>
    <mergeCell ref="H243:J243"/>
    <mergeCell ref="L243:N243"/>
    <mergeCell ref="P243:R243"/>
    <mergeCell ref="T243:V243"/>
    <mergeCell ref="X243:Z243"/>
    <mergeCell ref="AB243:AD243"/>
    <mergeCell ref="AF243:AH243"/>
    <mergeCell ref="AF240:AF241"/>
    <mergeCell ref="AG240:AG241"/>
    <mergeCell ref="AH240:AH241"/>
    <mergeCell ref="D242:F242"/>
    <mergeCell ref="H242:J242"/>
    <mergeCell ref="L242:N242"/>
    <mergeCell ref="P242:R242"/>
    <mergeCell ref="T242:V242"/>
    <mergeCell ref="X242:Z242"/>
    <mergeCell ref="AB242:AD242"/>
    <mergeCell ref="Z240:Z241"/>
    <mergeCell ref="AA240:AA241"/>
    <mergeCell ref="AB240:AB241"/>
    <mergeCell ref="AC240:AC241"/>
    <mergeCell ref="AD240:AD241"/>
    <mergeCell ref="AE240:AE241"/>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AB235:AD238"/>
    <mergeCell ref="AE235:AE238"/>
    <mergeCell ref="AF235:AH238"/>
    <mergeCell ref="D239:AH239"/>
    <mergeCell ref="B240:B241"/>
    <mergeCell ref="C240:C241"/>
    <mergeCell ref="D240:D241"/>
    <mergeCell ref="E240:E241"/>
    <mergeCell ref="F240:F241"/>
    <mergeCell ref="G240:G241"/>
    <mergeCell ref="W235:W238"/>
    <mergeCell ref="X235:Z235"/>
    <mergeCell ref="X236:Z236"/>
    <mergeCell ref="X237:Z237"/>
    <mergeCell ref="X238:Z238"/>
    <mergeCell ref="AA235:AA238"/>
    <mergeCell ref="P235:R238"/>
    <mergeCell ref="S235:S238"/>
    <mergeCell ref="T235:V235"/>
    <mergeCell ref="T236:V236"/>
    <mergeCell ref="T237:V237"/>
    <mergeCell ref="T238:V238"/>
    <mergeCell ref="K235:K238"/>
    <mergeCell ref="L235:N235"/>
    <mergeCell ref="L236:N236"/>
    <mergeCell ref="L237:N237"/>
    <mergeCell ref="L238:N238"/>
    <mergeCell ref="O235:O238"/>
    <mergeCell ref="B235:B238"/>
    <mergeCell ref="C235:C238"/>
    <mergeCell ref="D235:F238"/>
    <mergeCell ref="G235:G238"/>
    <mergeCell ref="H235:J235"/>
    <mergeCell ref="H236:J236"/>
    <mergeCell ref="H237:J237"/>
    <mergeCell ref="H238:J238"/>
    <mergeCell ref="AG229:AG230"/>
    <mergeCell ref="AH229:AH230"/>
    <mergeCell ref="B232:AH232"/>
    <mergeCell ref="B234:N234"/>
    <mergeCell ref="P234:R234"/>
    <mergeCell ref="T234:V234"/>
    <mergeCell ref="X234:Z234"/>
    <mergeCell ref="AB234:AD234"/>
    <mergeCell ref="AF234:AH234"/>
    <mergeCell ref="AA229:AA230"/>
    <mergeCell ref="AB229:AB230"/>
    <mergeCell ref="AC229:AC230"/>
    <mergeCell ref="AD229:AD230"/>
    <mergeCell ref="AE229:AE230"/>
    <mergeCell ref="AF229:AF230"/>
    <mergeCell ref="U229:U230"/>
    <mergeCell ref="V229:V230"/>
    <mergeCell ref="W229:W230"/>
    <mergeCell ref="X229:X230"/>
    <mergeCell ref="Y229:Y230"/>
    <mergeCell ref="Z229:Z230"/>
    <mergeCell ref="O229:O230"/>
    <mergeCell ref="P229:P230"/>
    <mergeCell ref="Q229:Q230"/>
    <mergeCell ref="R229:R230"/>
    <mergeCell ref="S229:S230"/>
    <mergeCell ref="T229:T230"/>
    <mergeCell ref="I229:I230"/>
    <mergeCell ref="J229:J230"/>
    <mergeCell ref="K229:K230"/>
    <mergeCell ref="L229:L230"/>
    <mergeCell ref="M229:M230"/>
    <mergeCell ref="N229:N230"/>
    <mergeCell ref="AF227:AF228"/>
    <mergeCell ref="AG227:AG228"/>
    <mergeCell ref="AH227:AH228"/>
    <mergeCell ref="B229:B230"/>
    <mergeCell ref="C229:C230"/>
    <mergeCell ref="D229:D230"/>
    <mergeCell ref="E229:E230"/>
    <mergeCell ref="F229:F230"/>
    <mergeCell ref="G229:G230"/>
    <mergeCell ref="H229:H230"/>
    <mergeCell ref="Z227:Z228"/>
    <mergeCell ref="AA227:AA228"/>
    <mergeCell ref="AB227:AB228"/>
    <mergeCell ref="AC227:AC228"/>
    <mergeCell ref="AD227:AD228"/>
    <mergeCell ref="AE227:AE228"/>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AD225:AD226"/>
    <mergeCell ref="AE225:AE226"/>
    <mergeCell ref="AF225:AG226"/>
    <mergeCell ref="AH225:AH226"/>
    <mergeCell ref="B227:B228"/>
    <mergeCell ref="C227:C228"/>
    <mergeCell ref="D227:D228"/>
    <mergeCell ref="E227:E228"/>
    <mergeCell ref="F227:F228"/>
    <mergeCell ref="G227:G228"/>
    <mergeCell ref="V225:V226"/>
    <mergeCell ref="W225:W226"/>
    <mergeCell ref="X225:Y226"/>
    <mergeCell ref="Z225:Z226"/>
    <mergeCell ref="AA225:AA226"/>
    <mergeCell ref="AB225:AC226"/>
    <mergeCell ref="N225:N226"/>
    <mergeCell ref="O225:O226"/>
    <mergeCell ref="P225:Q226"/>
    <mergeCell ref="R225:R226"/>
    <mergeCell ref="S225:S226"/>
    <mergeCell ref="T225:U226"/>
    <mergeCell ref="AH223:AH224"/>
    <mergeCell ref="B225:B226"/>
    <mergeCell ref="C225:C226"/>
    <mergeCell ref="D225:E226"/>
    <mergeCell ref="F225:F226"/>
    <mergeCell ref="G225:G226"/>
    <mergeCell ref="H225:I226"/>
    <mergeCell ref="J225:J226"/>
    <mergeCell ref="K225:K226"/>
    <mergeCell ref="L225:M226"/>
    <mergeCell ref="Z223:Z224"/>
    <mergeCell ref="AA223:AA224"/>
    <mergeCell ref="AB223:AC224"/>
    <mergeCell ref="AD223:AD224"/>
    <mergeCell ref="AE223:AE224"/>
    <mergeCell ref="AF223:AG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AD221:AD222"/>
    <mergeCell ref="AE221:AE222"/>
    <mergeCell ref="AF221:AG222"/>
    <mergeCell ref="AH221:AH222"/>
    <mergeCell ref="B223:B224"/>
    <mergeCell ref="C223:C224"/>
    <mergeCell ref="D223:E224"/>
    <mergeCell ref="F223:F224"/>
    <mergeCell ref="G223:G224"/>
    <mergeCell ref="H223:I224"/>
    <mergeCell ref="V221:V222"/>
    <mergeCell ref="W221:W222"/>
    <mergeCell ref="X221:Y222"/>
    <mergeCell ref="Z221:Z222"/>
    <mergeCell ref="AA221:AA222"/>
    <mergeCell ref="AB221:AC222"/>
    <mergeCell ref="N221:N222"/>
    <mergeCell ref="O221:O222"/>
    <mergeCell ref="P221:Q222"/>
    <mergeCell ref="R221:R222"/>
    <mergeCell ref="S221:S222"/>
    <mergeCell ref="T221:U222"/>
    <mergeCell ref="AH219:AH220"/>
    <mergeCell ref="B221:B222"/>
    <mergeCell ref="C221:C222"/>
    <mergeCell ref="D221:E222"/>
    <mergeCell ref="F221:F222"/>
    <mergeCell ref="G221:G222"/>
    <mergeCell ref="H221:I222"/>
    <mergeCell ref="J221:J222"/>
    <mergeCell ref="K221:K222"/>
    <mergeCell ref="L221:M222"/>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AD217:AD218"/>
    <mergeCell ref="AE217:AE218"/>
    <mergeCell ref="AF217:AG218"/>
    <mergeCell ref="AH217:AH218"/>
    <mergeCell ref="B219:B220"/>
    <mergeCell ref="C219:C220"/>
    <mergeCell ref="D219:E220"/>
    <mergeCell ref="F219:F220"/>
    <mergeCell ref="G219:G220"/>
    <mergeCell ref="H219:I220"/>
    <mergeCell ref="V217:V218"/>
    <mergeCell ref="W217:W218"/>
    <mergeCell ref="X217:Y218"/>
    <mergeCell ref="Z217:Z218"/>
    <mergeCell ref="AA217:AA218"/>
    <mergeCell ref="AB217:AC218"/>
    <mergeCell ref="N217:N218"/>
    <mergeCell ref="O217:O218"/>
    <mergeCell ref="P217:Q218"/>
    <mergeCell ref="R217:R218"/>
    <mergeCell ref="S217:S218"/>
    <mergeCell ref="T217:U218"/>
    <mergeCell ref="AH215:AH216"/>
    <mergeCell ref="B217:B218"/>
    <mergeCell ref="C217:C218"/>
    <mergeCell ref="D217:E218"/>
    <mergeCell ref="F217:F218"/>
    <mergeCell ref="G217:G218"/>
    <mergeCell ref="H217:I218"/>
    <mergeCell ref="J217:J218"/>
    <mergeCell ref="K217:K218"/>
    <mergeCell ref="L217:M218"/>
    <mergeCell ref="Z215:Z216"/>
    <mergeCell ref="AA215:AA216"/>
    <mergeCell ref="AB215:AC216"/>
    <mergeCell ref="AD215:AD216"/>
    <mergeCell ref="AE215:AE216"/>
    <mergeCell ref="AF215:AG216"/>
    <mergeCell ref="R215:R216"/>
    <mergeCell ref="S215:S216"/>
    <mergeCell ref="T215:U216"/>
    <mergeCell ref="V215:V216"/>
    <mergeCell ref="W215:W216"/>
    <mergeCell ref="X215:Y216"/>
    <mergeCell ref="J215:J216"/>
    <mergeCell ref="K215:K216"/>
    <mergeCell ref="L215:M216"/>
    <mergeCell ref="N215:N216"/>
    <mergeCell ref="O215:O216"/>
    <mergeCell ref="P215:Q216"/>
    <mergeCell ref="AD213:AD214"/>
    <mergeCell ref="AE213:AE214"/>
    <mergeCell ref="AF213:AG214"/>
    <mergeCell ref="AH213:AH214"/>
    <mergeCell ref="B215:B216"/>
    <mergeCell ref="C215:C216"/>
    <mergeCell ref="D215:E216"/>
    <mergeCell ref="F215:F216"/>
    <mergeCell ref="G215:G216"/>
    <mergeCell ref="H215:I216"/>
    <mergeCell ref="V213:V214"/>
    <mergeCell ref="W213:W214"/>
    <mergeCell ref="X213:Y214"/>
    <mergeCell ref="Z213:Z214"/>
    <mergeCell ref="AA213:AA214"/>
    <mergeCell ref="AB213:AC214"/>
    <mergeCell ref="N213:N214"/>
    <mergeCell ref="O213:O214"/>
    <mergeCell ref="P213:Q214"/>
    <mergeCell ref="R213:R214"/>
    <mergeCell ref="S213:S214"/>
    <mergeCell ref="T213:U214"/>
    <mergeCell ref="AH211:AH212"/>
    <mergeCell ref="B213:B214"/>
    <mergeCell ref="C213:C214"/>
    <mergeCell ref="D213:E214"/>
    <mergeCell ref="F213:F214"/>
    <mergeCell ref="G213:G214"/>
    <mergeCell ref="H213:I214"/>
    <mergeCell ref="J213:J214"/>
    <mergeCell ref="K213:K214"/>
    <mergeCell ref="L213:M214"/>
    <mergeCell ref="Z211:Z212"/>
    <mergeCell ref="AA211:AA212"/>
    <mergeCell ref="AB211:AC212"/>
    <mergeCell ref="AD211:AD212"/>
    <mergeCell ref="AE211:AE212"/>
    <mergeCell ref="AF211:AG212"/>
    <mergeCell ref="R211:R212"/>
    <mergeCell ref="S211:S212"/>
    <mergeCell ref="T211:U212"/>
    <mergeCell ref="V211:V212"/>
    <mergeCell ref="W211:W212"/>
    <mergeCell ref="X211:Y212"/>
    <mergeCell ref="J211:J212"/>
    <mergeCell ref="K211:K212"/>
    <mergeCell ref="L211:M212"/>
    <mergeCell ref="N211:N212"/>
    <mergeCell ref="O211:O212"/>
    <mergeCell ref="P211:Q212"/>
    <mergeCell ref="B211:B212"/>
    <mergeCell ref="C211:C212"/>
    <mergeCell ref="D211:E212"/>
    <mergeCell ref="F211:F212"/>
    <mergeCell ref="G211:G212"/>
    <mergeCell ref="H211:I212"/>
    <mergeCell ref="AH208:AH209"/>
    <mergeCell ref="D210:F210"/>
    <mergeCell ref="H210:J210"/>
    <mergeCell ref="L210:N210"/>
    <mergeCell ref="P210:R210"/>
    <mergeCell ref="T210:V210"/>
    <mergeCell ref="X210:Z210"/>
    <mergeCell ref="AB210:AD210"/>
    <mergeCell ref="AF210:AH210"/>
    <mergeCell ref="Z208:Z209"/>
    <mergeCell ref="AA208:AA209"/>
    <mergeCell ref="AB208:AC209"/>
    <mergeCell ref="AD208:AD209"/>
    <mergeCell ref="AE208:AE209"/>
    <mergeCell ref="AF208:AG209"/>
    <mergeCell ref="R208:R209"/>
    <mergeCell ref="S208:S209"/>
    <mergeCell ref="T208:U209"/>
    <mergeCell ref="V208:V209"/>
    <mergeCell ref="W208:W209"/>
    <mergeCell ref="X208:Y209"/>
    <mergeCell ref="J208:J209"/>
    <mergeCell ref="K208:K209"/>
    <mergeCell ref="L208:M209"/>
    <mergeCell ref="N208:N209"/>
    <mergeCell ref="O208:O209"/>
    <mergeCell ref="P208:Q209"/>
    <mergeCell ref="AD206:AD207"/>
    <mergeCell ref="AE206:AE207"/>
    <mergeCell ref="AF206:AG207"/>
    <mergeCell ref="AH206:AH207"/>
    <mergeCell ref="B208:B209"/>
    <mergeCell ref="C208:C209"/>
    <mergeCell ref="D208:E209"/>
    <mergeCell ref="F208:F209"/>
    <mergeCell ref="G208:G209"/>
    <mergeCell ref="H208:I209"/>
    <mergeCell ref="V206:V207"/>
    <mergeCell ref="W206:W207"/>
    <mergeCell ref="X206:Y207"/>
    <mergeCell ref="Z206:Z207"/>
    <mergeCell ref="AA206:AA207"/>
    <mergeCell ref="AB206:AC207"/>
    <mergeCell ref="N206:N207"/>
    <mergeCell ref="O206:O207"/>
    <mergeCell ref="P206:Q207"/>
    <mergeCell ref="R206:R207"/>
    <mergeCell ref="S206:S207"/>
    <mergeCell ref="T206:U207"/>
    <mergeCell ref="AH204:AH205"/>
    <mergeCell ref="B206:B207"/>
    <mergeCell ref="C206:C207"/>
    <mergeCell ref="D206:E207"/>
    <mergeCell ref="F206:F207"/>
    <mergeCell ref="G206:G207"/>
    <mergeCell ref="H206:I207"/>
    <mergeCell ref="J206:J207"/>
    <mergeCell ref="K206:K207"/>
    <mergeCell ref="L206:M207"/>
    <mergeCell ref="Z204:Z205"/>
    <mergeCell ref="AA204:AA205"/>
    <mergeCell ref="AB204:AC205"/>
    <mergeCell ref="AD204:AD205"/>
    <mergeCell ref="AE204:AE205"/>
    <mergeCell ref="AF204:AG205"/>
    <mergeCell ref="R204:R205"/>
    <mergeCell ref="S204:S205"/>
    <mergeCell ref="T204:U205"/>
    <mergeCell ref="V204:V205"/>
    <mergeCell ref="W204:W205"/>
    <mergeCell ref="X204:Y205"/>
    <mergeCell ref="J204:J205"/>
    <mergeCell ref="K204:K205"/>
    <mergeCell ref="L204:M205"/>
    <mergeCell ref="N204:N205"/>
    <mergeCell ref="O204:O205"/>
    <mergeCell ref="P204:Q205"/>
    <mergeCell ref="AD202:AD203"/>
    <mergeCell ref="AE202:AE203"/>
    <mergeCell ref="AF202:AG203"/>
    <mergeCell ref="AH202:AH203"/>
    <mergeCell ref="B204:B205"/>
    <mergeCell ref="C204:C205"/>
    <mergeCell ref="D204:E205"/>
    <mergeCell ref="F204:F205"/>
    <mergeCell ref="G204:G205"/>
    <mergeCell ref="H204:I205"/>
    <mergeCell ref="V202:V203"/>
    <mergeCell ref="W202:W203"/>
    <mergeCell ref="X202:Y203"/>
    <mergeCell ref="Z202:Z203"/>
    <mergeCell ref="AA202:AA203"/>
    <mergeCell ref="AB202:AC203"/>
    <mergeCell ref="N202:N203"/>
    <mergeCell ref="O202:O203"/>
    <mergeCell ref="P202:Q203"/>
    <mergeCell ref="R202:R203"/>
    <mergeCell ref="S202:S203"/>
    <mergeCell ref="T202:U203"/>
    <mergeCell ref="AH200:AH201"/>
    <mergeCell ref="B202:B203"/>
    <mergeCell ref="C202:C203"/>
    <mergeCell ref="D202:E203"/>
    <mergeCell ref="F202:F203"/>
    <mergeCell ref="G202:G203"/>
    <mergeCell ref="H202:I203"/>
    <mergeCell ref="J202:J203"/>
    <mergeCell ref="K202:K203"/>
    <mergeCell ref="L202:M203"/>
    <mergeCell ref="Z200:Z201"/>
    <mergeCell ref="AA200:AA201"/>
    <mergeCell ref="AB200:AC201"/>
    <mergeCell ref="AD200:AD201"/>
    <mergeCell ref="AE200:AE201"/>
    <mergeCell ref="AF200:AG201"/>
    <mergeCell ref="R200:R201"/>
    <mergeCell ref="S200:S201"/>
    <mergeCell ref="T200:U201"/>
    <mergeCell ref="V200:V201"/>
    <mergeCell ref="W200:W201"/>
    <mergeCell ref="X200:Y201"/>
    <mergeCell ref="J200:J201"/>
    <mergeCell ref="K200:K201"/>
    <mergeCell ref="L200:M201"/>
    <mergeCell ref="N200:N201"/>
    <mergeCell ref="O200:O201"/>
    <mergeCell ref="P200:Q201"/>
    <mergeCell ref="AD198:AD199"/>
    <mergeCell ref="AE198:AE199"/>
    <mergeCell ref="AF198:AG199"/>
    <mergeCell ref="AH198:AH199"/>
    <mergeCell ref="B200:B201"/>
    <mergeCell ref="C200:C201"/>
    <mergeCell ref="D200:E201"/>
    <mergeCell ref="F200:F201"/>
    <mergeCell ref="G200:G201"/>
    <mergeCell ref="H200:I201"/>
    <mergeCell ref="V198:V199"/>
    <mergeCell ref="W198:W199"/>
    <mergeCell ref="X198:Y199"/>
    <mergeCell ref="Z198:Z199"/>
    <mergeCell ref="AA198:AA199"/>
    <mergeCell ref="AB198:AC199"/>
    <mergeCell ref="N198:N199"/>
    <mergeCell ref="O198:O199"/>
    <mergeCell ref="P198:Q199"/>
    <mergeCell ref="R198:R199"/>
    <mergeCell ref="S198:S199"/>
    <mergeCell ref="T198:U199"/>
    <mergeCell ref="AF197:AH197"/>
    <mergeCell ref="B198:B199"/>
    <mergeCell ref="C198:C199"/>
    <mergeCell ref="D198:E199"/>
    <mergeCell ref="F198:F199"/>
    <mergeCell ref="G198:G199"/>
    <mergeCell ref="H198:I199"/>
    <mergeCell ref="J198:J199"/>
    <mergeCell ref="K198:K199"/>
    <mergeCell ref="L198:M199"/>
    <mergeCell ref="AF195:AF196"/>
    <mergeCell ref="AG195:AG196"/>
    <mergeCell ref="AH195:AH196"/>
    <mergeCell ref="D197:F197"/>
    <mergeCell ref="H197:J197"/>
    <mergeCell ref="L197:N197"/>
    <mergeCell ref="P197:R197"/>
    <mergeCell ref="T197:V197"/>
    <mergeCell ref="X197:Z197"/>
    <mergeCell ref="AB197:AD197"/>
    <mergeCell ref="Z195:Z196"/>
    <mergeCell ref="AA195:AA196"/>
    <mergeCell ref="AB195:AB196"/>
    <mergeCell ref="AC195:AC196"/>
    <mergeCell ref="AD195:AD196"/>
    <mergeCell ref="AE195:AE196"/>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AB190:AD193"/>
    <mergeCell ref="AE190:AE193"/>
    <mergeCell ref="AF190:AH193"/>
    <mergeCell ref="D194:AH194"/>
    <mergeCell ref="B195:B196"/>
    <mergeCell ref="C195:C196"/>
    <mergeCell ref="D195:D196"/>
    <mergeCell ref="E195:E196"/>
    <mergeCell ref="F195:F196"/>
    <mergeCell ref="G195:G196"/>
    <mergeCell ref="W190:W193"/>
    <mergeCell ref="X190:Z190"/>
    <mergeCell ref="X191:Z191"/>
    <mergeCell ref="X192:Z192"/>
    <mergeCell ref="X193:Z193"/>
    <mergeCell ref="AA190:AA193"/>
    <mergeCell ref="P190:R193"/>
    <mergeCell ref="S190:S193"/>
    <mergeCell ref="T190:V190"/>
    <mergeCell ref="T191:V191"/>
    <mergeCell ref="T192:V192"/>
    <mergeCell ref="T193:V193"/>
    <mergeCell ref="K190:K193"/>
    <mergeCell ref="L190:N190"/>
    <mergeCell ref="L191:N191"/>
    <mergeCell ref="L192:N192"/>
    <mergeCell ref="L193:N193"/>
    <mergeCell ref="O190:O193"/>
    <mergeCell ref="B190:B193"/>
    <mergeCell ref="C190:C193"/>
    <mergeCell ref="D190:F193"/>
    <mergeCell ref="G190:G193"/>
    <mergeCell ref="H190:J190"/>
    <mergeCell ref="H191:J191"/>
    <mergeCell ref="H192:J192"/>
    <mergeCell ref="H193:J193"/>
    <mergeCell ref="AF184:AF185"/>
    <mergeCell ref="AG184:AG185"/>
    <mergeCell ref="AH184:AH185"/>
    <mergeCell ref="B187:AH187"/>
    <mergeCell ref="B189:N189"/>
    <mergeCell ref="P189:R189"/>
    <mergeCell ref="T189:V189"/>
    <mergeCell ref="X189:Z189"/>
    <mergeCell ref="AB189:AD189"/>
    <mergeCell ref="AF189:AH189"/>
    <mergeCell ref="Z184:Z185"/>
    <mergeCell ref="AA184:AA185"/>
    <mergeCell ref="AB184:AB185"/>
    <mergeCell ref="AC184:AC185"/>
    <mergeCell ref="AD184:AD185"/>
    <mergeCell ref="AE184:AE185"/>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AE182:AE183"/>
    <mergeCell ref="AF182:AF183"/>
    <mergeCell ref="AG182:AG183"/>
    <mergeCell ref="AH182:AH183"/>
    <mergeCell ref="B184:B185"/>
    <mergeCell ref="C184:C185"/>
    <mergeCell ref="D184:D185"/>
    <mergeCell ref="E184:E185"/>
    <mergeCell ref="F184:F185"/>
    <mergeCell ref="G184:G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AB180:AC181"/>
    <mergeCell ref="AD180:AD181"/>
    <mergeCell ref="AE180:AE181"/>
    <mergeCell ref="AF180:AG181"/>
    <mergeCell ref="AH180:AH181"/>
    <mergeCell ref="B182:B183"/>
    <mergeCell ref="C182:C183"/>
    <mergeCell ref="D182:D183"/>
    <mergeCell ref="E182:E183"/>
    <mergeCell ref="F182:F183"/>
    <mergeCell ref="T180:U181"/>
    <mergeCell ref="V180:V181"/>
    <mergeCell ref="W180:W181"/>
    <mergeCell ref="X180:Y181"/>
    <mergeCell ref="Z180:Z181"/>
    <mergeCell ref="AA180:AA181"/>
    <mergeCell ref="L180:M181"/>
    <mergeCell ref="N180:N181"/>
    <mergeCell ref="O180:O181"/>
    <mergeCell ref="P180:Q181"/>
    <mergeCell ref="R180:R181"/>
    <mergeCell ref="S180:S181"/>
    <mergeCell ref="AF178:AG179"/>
    <mergeCell ref="AH178:AH179"/>
    <mergeCell ref="B180:B181"/>
    <mergeCell ref="C180:C181"/>
    <mergeCell ref="D180:E181"/>
    <mergeCell ref="F180:F181"/>
    <mergeCell ref="G180:G181"/>
    <mergeCell ref="H180:I181"/>
    <mergeCell ref="J180:J181"/>
    <mergeCell ref="K180:K181"/>
    <mergeCell ref="X178:Y179"/>
    <mergeCell ref="Z178:Z179"/>
    <mergeCell ref="AA178:AA179"/>
    <mergeCell ref="AB178:AC179"/>
    <mergeCell ref="AD178:AD179"/>
    <mergeCell ref="AE178:AE179"/>
    <mergeCell ref="P178:Q179"/>
    <mergeCell ref="R178:R179"/>
    <mergeCell ref="S178:S179"/>
    <mergeCell ref="T178:U179"/>
    <mergeCell ref="V178:V179"/>
    <mergeCell ref="W178:W179"/>
    <mergeCell ref="H178:I179"/>
    <mergeCell ref="J178:J179"/>
    <mergeCell ref="K178:K179"/>
    <mergeCell ref="L178:M179"/>
    <mergeCell ref="N178:N179"/>
    <mergeCell ref="O178:O179"/>
    <mergeCell ref="AB176:AC177"/>
    <mergeCell ref="AD176:AD177"/>
    <mergeCell ref="AE176:AE177"/>
    <mergeCell ref="AF176:AG177"/>
    <mergeCell ref="AH176:AH177"/>
    <mergeCell ref="B178:B179"/>
    <mergeCell ref="C178:C179"/>
    <mergeCell ref="D178:E179"/>
    <mergeCell ref="F178:F179"/>
    <mergeCell ref="G178:G179"/>
    <mergeCell ref="T176:U177"/>
    <mergeCell ref="V176:V177"/>
    <mergeCell ref="W176:W177"/>
    <mergeCell ref="X176:Y177"/>
    <mergeCell ref="Z176:Z177"/>
    <mergeCell ref="AA176:AA177"/>
    <mergeCell ref="L176:M177"/>
    <mergeCell ref="N176:N177"/>
    <mergeCell ref="O176:O177"/>
    <mergeCell ref="P176:Q177"/>
    <mergeCell ref="R176:R177"/>
    <mergeCell ref="S176:S177"/>
    <mergeCell ref="AF174:AG175"/>
    <mergeCell ref="AH174:AH175"/>
    <mergeCell ref="B176:B177"/>
    <mergeCell ref="C176:C177"/>
    <mergeCell ref="D176:E177"/>
    <mergeCell ref="F176:F177"/>
    <mergeCell ref="G176:G177"/>
    <mergeCell ref="H176:I177"/>
    <mergeCell ref="J176:J177"/>
    <mergeCell ref="K176:K177"/>
    <mergeCell ref="X174:Y175"/>
    <mergeCell ref="Z174:Z175"/>
    <mergeCell ref="AA174:AA175"/>
    <mergeCell ref="AB174:AC175"/>
    <mergeCell ref="AD174:AD175"/>
    <mergeCell ref="AE174:AE175"/>
    <mergeCell ref="P174:Q175"/>
    <mergeCell ref="R174:R175"/>
    <mergeCell ref="S174:S175"/>
    <mergeCell ref="T174:U175"/>
    <mergeCell ref="V174:V175"/>
    <mergeCell ref="W174:W175"/>
    <mergeCell ref="H174:I175"/>
    <mergeCell ref="J174:J175"/>
    <mergeCell ref="K174:K175"/>
    <mergeCell ref="L174:M175"/>
    <mergeCell ref="N174:N175"/>
    <mergeCell ref="O174:O175"/>
    <mergeCell ref="AB172:AC173"/>
    <mergeCell ref="AD172:AD173"/>
    <mergeCell ref="AE172:AE173"/>
    <mergeCell ref="AF172:AG173"/>
    <mergeCell ref="AH172:AH173"/>
    <mergeCell ref="B174:B175"/>
    <mergeCell ref="C174:C175"/>
    <mergeCell ref="D174:E175"/>
    <mergeCell ref="F174:F175"/>
    <mergeCell ref="G174:G175"/>
    <mergeCell ref="T172:U173"/>
    <mergeCell ref="V172:V173"/>
    <mergeCell ref="W172:W173"/>
    <mergeCell ref="X172:Y173"/>
    <mergeCell ref="Z172:Z173"/>
    <mergeCell ref="AA172:AA173"/>
    <mergeCell ref="L172:M173"/>
    <mergeCell ref="N172:N173"/>
    <mergeCell ref="O172:O173"/>
    <mergeCell ref="P172:Q173"/>
    <mergeCell ref="R172:R173"/>
    <mergeCell ref="S172:S173"/>
    <mergeCell ref="AF170:AG171"/>
    <mergeCell ref="AH170:AH171"/>
    <mergeCell ref="B172:B173"/>
    <mergeCell ref="C172:C173"/>
    <mergeCell ref="D172:E173"/>
    <mergeCell ref="F172:F173"/>
    <mergeCell ref="G172:G173"/>
    <mergeCell ref="H172:I173"/>
    <mergeCell ref="J172:J173"/>
    <mergeCell ref="K172:K173"/>
    <mergeCell ref="X170:Y171"/>
    <mergeCell ref="Z170:Z171"/>
    <mergeCell ref="AA170:AA171"/>
    <mergeCell ref="AB170:AC171"/>
    <mergeCell ref="AD170:AD171"/>
    <mergeCell ref="AE170:AE171"/>
    <mergeCell ref="P170:Q171"/>
    <mergeCell ref="R170:R171"/>
    <mergeCell ref="S170:S171"/>
    <mergeCell ref="T170:U171"/>
    <mergeCell ref="V170:V171"/>
    <mergeCell ref="W170:W171"/>
    <mergeCell ref="H170:I171"/>
    <mergeCell ref="J170:J171"/>
    <mergeCell ref="K170:K171"/>
    <mergeCell ref="L170:M171"/>
    <mergeCell ref="N170:N171"/>
    <mergeCell ref="O170:O171"/>
    <mergeCell ref="AB168:AC169"/>
    <mergeCell ref="AD168:AD169"/>
    <mergeCell ref="AE168:AE169"/>
    <mergeCell ref="AF168:AG169"/>
    <mergeCell ref="AH168:AH169"/>
    <mergeCell ref="B170:B171"/>
    <mergeCell ref="C170:C171"/>
    <mergeCell ref="D170:E171"/>
    <mergeCell ref="F170:F171"/>
    <mergeCell ref="G170:G171"/>
    <mergeCell ref="T168:U169"/>
    <mergeCell ref="V168:V169"/>
    <mergeCell ref="W168:W169"/>
    <mergeCell ref="X168:Y169"/>
    <mergeCell ref="Z168:Z169"/>
    <mergeCell ref="AA168:AA169"/>
    <mergeCell ref="L168:M169"/>
    <mergeCell ref="N168:N169"/>
    <mergeCell ref="O168:O169"/>
    <mergeCell ref="P168:Q169"/>
    <mergeCell ref="R168:R169"/>
    <mergeCell ref="S168:S169"/>
    <mergeCell ref="AF166:AG167"/>
    <mergeCell ref="AH166:AH167"/>
    <mergeCell ref="B168:B169"/>
    <mergeCell ref="C168:C169"/>
    <mergeCell ref="D168:E169"/>
    <mergeCell ref="F168:F169"/>
    <mergeCell ref="G168:G169"/>
    <mergeCell ref="H168:I169"/>
    <mergeCell ref="J168:J169"/>
    <mergeCell ref="K168:K169"/>
    <mergeCell ref="X166:Y167"/>
    <mergeCell ref="Z166:Z167"/>
    <mergeCell ref="AA166:AA167"/>
    <mergeCell ref="AB166:AC167"/>
    <mergeCell ref="AD166:AD167"/>
    <mergeCell ref="AE166:AE167"/>
    <mergeCell ref="P166:Q167"/>
    <mergeCell ref="R166:R167"/>
    <mergeCell ref="S166:S167"/>
    <mergeCell ref="T166:U167"/>
    <mergeCell ref="V166:V167"/>
    <mergeCell ref="W166:W167"/>
    <mergeCell ref="H166:I167"/>
    <mergeCell ref="J166:J167"/>
    <mergeCell ref="K166:K167"/>
    <mergeCell ref="L166:M167"/>
    <mergeCell ref="N166:N167"/>
    <mergeCell ref="O166:O167"/>
    <mergeCell ref="X164:Z165"/>
    <mergeCell ref="AA164:AA165"/>
    <mergeCell ref="AB164:AD165"/>
    <mergeCell ref="AE164:AE165"/>
    <mergeCell ref="AF164:AH165"/>
    <mergeCell ref="B166:B167"/>
    <mergeCell ref="C166:C167"/>
    <mergeCell ref="D166:E167"/>
    <mergeCell ref="F166:F167"/>
    <mergeCell ref="G166:G167"/>
    <mergeCell ref="L164:N165"/>
    <mergeCell ref="O164:O165"/>
    <mergeCell ref="P164:R165"/>
    <mergeCell ref="S164:S165"/>
    <mergeCell ref="T164:V165"/>
    <mergeCell ref="W164:W165"/>
    <mergeCell ref="AD162:AD163"/>
    <mergeCell ref="AE162:AE163"/>
    <mergeCell ref="AF162:AG163"/>
    <mergeCell ref="AH162:AH163"/>
    <mergeCell ref="B164:B165"/>
    <mergeCell ref="C164:C165"/>
    <mergeCell ref="D164:F165"/>
    <mergeCell ref="G164:G165"/>
    <mergeCell ref="H164:J165"/>
    <mergeCell ref="K164:K165"/>
    <mergeCell ref="V162:V163"/>
    <mergeCell ref="W162:W163"/>
    <mergeCell ref="X162:Y163"/>
    <mergeCell ref="Z162:Z163"/>
    <mergeCell ref="AA162:AA163"/>
    <mergeCell ref="AB162:AC163"/>
    <mergeCell ref="N162:N163"/>
    <mergeCell ref="O162:O163"/>
    <mergeCell ref="P162:Q163"/>
    <mergeCell ref="R162:R163"/>
    <mergeCell ref="S162:S163"/>
    <mergeCell ref="T162:U163"/>
    <mergeCell ref="AH160:AH161"/>
    <mergeCell ref="B162:B163"/>
    <mergeCell ref="C162:C163"/>
    <mergeCell ref="D162:E163"/>
    <mergeCell ref="F162:F163"/>
    <mergeCell ref="G162:G163"/>
    <mergeCell ref="H162:I163"/>
    <mergeCell ref="J162:J163"/>
    <mergeCell ref="K162:K163"/>
    <mergeCell ref="L162:M163"/>
    <mergeCell ref="Z160:Z161"/>
    <mergeCell ref="AA160:AA161"/>
    <mergeCell ref="AB160:AC161"/>
    <mergeCell ref="AD160:AD161"/>
    <mergeCell ref="AE160:AE161"/>
    <mergeCell ref="AF160:AG161"/>
    <mergeCell ref="R160:R161"/>
    <mergeCell ref="S160:S161"/>
    <mergeCell ref="T160:U161"/>
    <mergeCell ref="V160:V161"/>
    <mergeCell ref="W160:W161"/>
    <mergeCell ref="X160:Y161"/>
    <mergeCell ref="J160:J161"/>
    <mergeCell ref="K160:K161"/>
    <mergeCell ref="L160:M161"/>
    <mergeCell ref="N160:N161"/>
    <mergeCell ref="O160:O161"/>
    <mergeCell ref="P160:Q161"/>
    <mergeCell ref="AD158:AD159"/>
    <mergeCell ref="AE158:AE159"/>
    <mergeCell ref="AF158:AG159"/>
    <mergeCell ref="AH158:AH159"/>
    <mergeCell ref="B160:B161"/>
    <mergeCell ref="C160:C161"/>
    <mergeCell ref="D160:E161"/>
    <mergeCell ref="F160:F161"/>
    <mergeCell ref="G160:G161"/>
    <mergeCell ref="H160:I161"/>
    <mergeCell ref="V158:V159"/>
    <mergeCell ref="W158:W159"/>
    <mergeCell ref="X158:Y159"/>
    <mergeCell ref="Z158:Z159"/>
    <mergeCell ref="AA158:AA159"/>
    <mergeCell ref="AB158:AC159"/>
    <mergeCell ref="N158:N159"/>
    <mergeCell ref="O158:O159"/>
    <mergeCell ref="P158:Q159"/>
    <mergeCell ref="R158:R159"/>
    <mergeCell ref="S158:S159"/>
    <mergeCell ref="T158:U159"/>
    <mergeCell ref="AH156:AH157"/>
    <mergeCell ref="B158:B159"/>
    <mergeCell ref="C158:C159"/>
    <mergeCell ref="D158:E159"/>
    <mergeCell ref="F158:F159"/>
    <mergeCell ref="G158:G159"/>
    <mergeCell ref="H158:I159"/>
    <mergeCell ref="J158:J159"/>
    <mergeCell ref="K158:K159"/>
    <mergeCell ref="L158:M159"/>
    <mergeCell ref="Z156:Z157"/>
    <mergeCell ref="AA156:AA157"/>
    <mergeCell ref="AB156:AC157"/>
    <mergeCell ref="AD156:AD157"/>
    <mergeCell ref="AE156:AE157"/>
    <mergeCell ref="AF156:AG157"/>
    <mergeCell ref="R156:R157"/>
    <mergeCell ref="S156:S157"/>
    <mergeCell ref="T156:U157"/>
    <mergeCell ref="V156:V157"/>
    <mergeCell ref="W156:W157"/>
    <mergeCell ref="X156:Y157"/>
    <mergeCell ref="J156:J157"/>
    <mergeCell ref="K156:K157"/>
    <mergeCell ref="L156:M157"/>
    <mergeCell ref="N156:N157"/>
    <mergeCell ref="O156:O157"/>
    <mergeCell ref="P156:Q157"/>
    <mergeCell ref="AD154:AD155"/>
    <mergeCell ref="AE154:AE155"/>
    <mergeCell ref="AF154:AG155"/>
    <mergeCell ref="AH154:AH155"/>
    <mergeCell ref="B156:B157"/>
    <mergeCell ref="C156:C157"/>
    <mergeCell ref="D156:E157"/>
    <mergeCell ref="F156:F157"/>
    <mergeCell ref="G156:G157"/>
    <mergeCell ref="H156:I157"/>
    <mergeCell ref="V154:V155"/>
    <mergeCell ref="W154:W155"/>
    <mergeCell ref="X154:Y155"/>
    <mergeCell ref="Z154:Z155"/>
    <mergeCell ref="AA154:AA155"/>
    <mergeCell ref="AB154:AC155"/>
    <mergeCell ref="N154:N155"/>
    <mergeCell ref="O154:O155"/>
    <mergeCell ref="P154:Q155"/>
    <mergeCell ref="R154:R155"/>
    <mergeCell ref="S154:S155"/>
    <mergeCell ref="T154:U155"/>
    <mergeCell ref="AH152:AH153"/>
    <mergeCell ref="B154:B155"/>
    <mergeCell ref="C154:C155"/>
    <mergeCell ref="D154:E155"/>
    <mergeCell ref="F154:F155"/>
    <mergeCell ref="G154:G155"/>
    <mergeCell ref="H154:I155"/>
    <mergeCell ref="J154:J155"/>
    <mergeCell ref="K154:K155"/>
    <mergeCell ref="L154:M155"/>
    <mergeCell ref="Z152:Z153"/>
    <mergeCell ref="AA152:AA153"/>
    <mergeCell ref="AB152:AC153"/>
    <mergeCell ref="AD152:AD153"/>
    <mergeCell ref="AE152:AE153"/>
    <mergeCell ref="AF152:AG153"/>
    <mergeCell ref="R152:R153"/>
    <mergeCell ref="S152:S153"/>
    <mergeCell ref="T152:U153"/>
    <mergeCell ref="V152:V153"/>
    <mergeCell ref="W152:W153"/>
    <mergeCell ref="X152:Y153"/>
    <mergeCell ref="J152:J153"/>
    <mergeCell ref="K152:K153"/>
    <mergeCell ref="L152:M153"/>
    <mergeCell ref="N152:N153"/>
    <mergeCell ref="O152:O153"/>
    <mergeCell ref="P152:Q153"/>
    <mergeCell ref="AD150:AD151"/>
    <mergeCell ref="AE150:AE151"/>
    <mergeCell ref="AF150:AG151"/>
    <mergeCell ref="AH150:AH151"/>
    <mergeCell ref="B152:B153"/>
    <mergeCell ref="C152:C153"/>
    <mergeCell ref="D152:E153"/>
    <mergeCell ref="F152:F153"/>
    <mergeCell ref="G152:G153"/>
    <mergeCell ref="H152:I153"/>
    <mergeCell ref="V150:V151"/>
    <mergeCell ref="W150:W151"/>
    <mergeCell ref="X150:Y151"/>
    <mergeCell ref="Z150:Z151"/>
    <mergeCell ref="AA150:AA151"/>
    <mergeCell ref="AB150:AC151"/>
    <mergeCell ref="N150:N151"/>
    <mergeCell ref="O150:O151"/>
    <mergeCell ref="P150:Q151"/>
    <mergeCell ref="R150:R151"/>
    <mergeCell ref="S150:S151"/>
    <mergeCell ref="T150:U151"/>
    <mergeCell ref="AF149:AH149"/>
    <mergeCell ref="B150:B151"/>
    <mergeCell ref="C150:C151"/>
    <mergeCell ref="D150:E151"/>
    <mergeCell ref="F150:F151"/>
    <mergeCell ref="G150:G151"/>
    <mergeCell ref="H150:I151"/>
    <mergeCell ref="J150:J151"/>
    <mergeCell ref="K150:K151"/>
    <mergeCell ref="L150:M151"/>
    <mergeCell ref="AF147:AF148"/>
    <mergeCell ref="AG147:AG148"/>
    <mergeCell ref="AH147:AH148"/>
    <mergeCell ref="D149:F149"/>
    <mergeCell ref="H149:J149"/>
    <mergeCell ref="L149:N149"/>
    <mergeCell ref="P149:R149"/>
    <mergeCell ref="T149:V149"/>
    <mergeCell ref="X149:Z149"/>
    <mergeCell ref="AB149:AD149"/>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AB142:AD145"/>
    <mergeCell ref="AE142:AE145"/>
    <mergeCell ref="AF142:AH145"/>
    <mergeCell ref="D146:AH146"/>
    <mergeCell ref="B147:B148"/>
    <mergeCell ref="C147:C148"/>
    <mergeCell ref="D147:D148"/>
    <mergeCell ref="E147:E148"/>
    <mergeCell ref="F147:F148"/>
    <mergeCell ref="G147:G148"/>
    <mergeCell ref="W142:W145"/>
    <mergeCell ref="X142:Z142"/>
    <mergeCell ref="X143:Z143"/>
    <mergeCell ref="X144:Z144"/>
    <mergeCell ref="X145:Z145"/>
    <mergeCell ref="AA142:AA145"/>
    <mergeCell ref="P142:R145"/>
    <mergeCell ref="S142:S145"/>
    <mergeCell ref="T142:V142"/>
    <mergeCell ref="T143:V143"/>
    <mergeCell ref="T144:V144"/>
    <mergeCell ref="T145:V145"/>
    <mergeCell ref="K142:K145"/>
    <mergeCell ref="L142:N142"/>
    <mergeCell ref="L143:N143"/>
    <mergeCell ref="L144:N144"/>
    <mergeCell ref="L145:N145"/>
    <mergeCell ref="O142:O145"/>
    <mergeCell ref="B142:B145"/>
    <mergeCell ref="C142:C145"/>
    <mergeCell ref="D142:F145"/>
    <mergeCell ref="G142:G145"/>
    <mergeCell ref="H142:J142"/>
    <mergeCell ref="H143:J143"/>
    <mergeCell ref="H144:J144"/>
    <mergeCell ref="H145:J145"/>
    <mergeCell ref="B139:AH139"/>
    <mergeCell ref="B141:N141"/>
    <mergeCell ref="P141:R141"/>
    <mergeCell ref="T141:V141"/>
    <mergeCell ref="X141:Z141"/>
    <mergeCell ref="AB141:AD141"/>
    <mergeCell ref="AF141:AH141"/>
    <mergeCell ref="AC137:AC138"/>
    <mergeCell ref="AD137:AD138"/>
    <mergeCell ref="AE137:AE138"/>
    <mergeCell ref="AF137:AF138"/>
    <mergeCell ref="AG137:AG138"/>
    <mergeCell ref="AH137:AH138"/>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H135:AH136"/>
    <mergeCell ref="B137:B138"/>
    <mergeCell ref="C137:C138"/>
    <mergeCell ref="D137:D138"/>
    <mergeCell ref="E137:E138"/>
    <mergeCell ref="F137:F138"/>
    <mergeCell ref="G137:G138"/>
    <mergeCell ref="H137:H138"/>
    <mergeCell ref="I137:I138"/>
    <mergeCell ref="J137:J138"/>
    <mergeCell ref="Z135:Z136"/>
    <mergeCell ref="AA135:AA136"/>
    <mergeCell ref="AB135:AC136"/>
    <mergeCell ref="AD135:AD136"/>
    <mergeCell ref="AE135:AE136"/>
    <mergeCell ref="AF135:AG136"/>
    <mergeCell ref="R135:R136"/>
    <mergeCell ref="S135:S136"/>
    <mergeCell ref="T135:U136"/>
    <mergeCell ref="V135:V136"/>
    <mergeCell ref="W135:W136"/>
    <mergeCell ref="X135:Y136"/>
    <mergeCell ref="J135:J136"/>
    <mergeCell ref="K135:K136"/>
    <mergeCell ref="L135:M136"/>
    <mergeCell ref="N135:N136"/>
    <mergeCell ref="O135:O136"/>
    <mergeCell ref="P135:Q136"/>
    <mergeCell ref="AD133:AD134"/>
    <mergeCell ref="AE133:AE134"/>
    <mergeCell ref="AF133:AG134"/>
    <mergeCell ref="AH133:AH134"/>
    <mergeCell ref="B135:B136"/>
    <mergeCell ref="C135:C136"/>
    <mergeCell ref="D135:E136"/>
    <mergeCell ref="F135:F136"/>
    <mergeCell ref="G135:G136"/>
    <mergeCell ref="H135:I136"/>
    <mergeCell ref="V133:V134"/>
    <mergeCell ref="W133:W134"/>
    <mergeCell ref="X133:Y134"/>
    <mergeCell ref="Z133:Z134"/>
    <mergeCell ref="AA133:AA134"/>
    <mergeCell ref="AB133:AC134"/>
    <mergeCell ref="N133:N134"/>
    <mergeCell ref="O133:O134"/>
    <mergeCell ref="P133:Q134"/>
    <mergeCell ref="R133:R134"/>
    <mergeCell ref="S133:S134"/>
    <mergeCell ref="T133:U134"/>
    <mergeCell ref="AH131:AH132"/>
    <mergeCell ref="B133:B134"/>
    <mergeCell ref="C133:C134"/>
    <mergeCell ref="D133:E134"/>
    <mergeCell ref="F133:F134"/>
    <mergeCell ref="G133:G134"/>
    <mergeCell ref="H133:I134"/>
    <mergeCell ref="J133:J134"/>
    <mergeCell ref="K133:K134"/>
    <mergeCell ref="L133:M134"/>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B131:B132"/>
    <mergeCell ref="C131:C132"/>
    <mergeCell ref="D131:E132"/>
    <mergeCell ref="F131:F132"/>
    <mergeCell ref="G131:G132"/>
    <mergeCell ref="H131:I132"/>
    <mergeCell ref="AF128:AG129"/>
    <mergeCell ref="AH128:AH129"/>
    <mergeCell ref="D130:F130"/>
    <mergeCell ref="H130:J130"/>
    <mergeCell ref="L130:N130"/>
    <mergeCell ref="P130:R130"/>
    <mergeCell ref="T130:V130"/>
    <mergeCell ref="X130:Z130"/>
    <mergeCell ref="AB130:AD130"/>
    <mergeCell ref="AF130:AH130"/>
    <mergeCell ref="X128:Y129"/>
    <mergeCell ref="Z128:Z129"/>
    <mergeCell ref="AA128:AA129"/>
    <mergeCell ref="AB128:AC129"/>
    <mergeCell ref="AD128:AD129"/>
    <mergeCell ref="AE128:AE129"/>
    <mergeCell ref="P128:Q129"/>
    <mergeCell ref="R128:R129"/>
    <mergeCell ref="S128:S129"/>
    <mergeCell ref="T128:U129"/>
    <mergeCell ref="V128:V129"/>
    <mergeCell ref="W128:W129"/>
    <mergeCell ref="H128:I129"/>
    <mergeCell ref="J128:J129"/>
    <mergeCell ref="K128:K129"/>
    <mergeCell ref="L128:M129"/>
    <mergeCell ref="N128:N129"/>
    <mergeCell ref="O128:O129"/>
    <mergeCell ref="AB126:AC127"/>
    <mergeCell ref="AD126:AD127"/>
    <mergeCell ref="AE126:AE127"/>
    <mergeCell ref="AF126:AG127"/>
    <mergeCell ref="AH126:AH127"/>
    <mergeCell ref="B128:B129"/>
    <mergeCell ref="C128:C129"/>
    <mergeCell ref="D128:E129"/>
    <mergeCell ref="F128:F129"/>
    <mergeCell ref="G128:G129"/>
    <mergeCell ref="T126:U127"/>
    <mergeCell ref="V126:V127"/>
    <mergeCell ref="W126:W127"/>
    <mergeCell ref="X126:Y127"/>
    <mergeCell ref="Z126:Z127"/>
    <mergeCell ref="AA126:AA127"/>
    <mergeCell ref="L126:M127"/>
    <mergeCell ref="N126:N127"/>
    <mergeCell ref="O126:O127"/>
    <mergeCell ref="P126:Q127"/>
    <mergeCell ref="R126:R127"/>
    <mergeCell ref="S126:S127"/>
    <mergeCell ref="AF124:AG125"/>
    <mergeCell ref="AH124:AH125"/>
    <mergeCell ref="B126:B127"/>
    <mergeCell ref="C126:C127"/>
    <mergeCell ref="D126:E127"/>
    <mergeCell ref="F126:F127"/>
    <mergeCell ref="G126:G127"/>
    <mergeCell ref="H126:I127"/>
    <mergeCell ref="J126:J127"/>
    <mergeCell ref="K126:K127"/>
    <mergeCell ref="X124:Y125"/>
    <mergeCell ref="Z124:Z125"/>
    <mergeCell ref="AA124:AA125"/>
    <mergeCell ref="AB124:AC125"/>
    <mergeCell ref="AD124:AD125"/>
    <mergeCell ref="AE124:AE125"/>
    <mergeCell ref="P124:Q125"/>
    <mergeCell ref="R124:R125"/>
    <mergeCell ref="S124:S125"/>
    <mergeCell ref="T124:U125"/>
    <mergeCell ref="V124:V125"/>
    <mergeCell ref="W124:W125"/>
    <mergeCell ref="H124:I125"/>
    <mergeCell ref="J124:J125"/>
    <mergeCell ref="K124:K125"/>
    <mergeCell ref="L124:M125"/>
    <mergeCell ref="N124:N125"/>
    <mergeCell ref="O124:O125"/>
    <mergeCell ref="AB122:AC123"/>
    <mergeCell ref="AD122:AD123"/>
    <mergeCell ref="AE122:AE123"/>
    <mergeCell ref="AF122:AG123"/>
    <mergeCell ref="AH122:AH123"/>
    <mergeCell ref="B124:B125"/>
    <mergeCell ref="C124:C125"/>
    <mergeCell ref="D124:E125"/>
    <mergeCell ref="F124:F125"/>
    <mergeCell ref="G124:G125"/>
    <mergeCell ref="T122:U123"/>
    <mergeCell ref="V122:V123"/>
    <mergeCell ref="W122:W123"/>
    <mergeCell ref="X122:Y123"/>
    <mergeCell ref="Z122:Z123"/>
    <mergeCell ref="AA122:AA123"/>
    <mergeCell ref="L122:M123"/>
    <mergeCell ref="N122:N123"/>
    <mergeCell ref="O122:O123"/>
    <mergeCell ref="P122:Q123"/>
    <mergeCell ref="R122:R123"/>
    <mergeCell ref="S122:S123"/>
    <mergeCell ref="AB121:AD121"/>
    <mergeCell ref="AF121:AH121"/>
    <mergeCell ref="B122:B123"/>
    <mergeCell ref="C122:C123"/>
    <mergeCell ref="D122:E123"/>
    <mergeCell ref="F122:F123"/>
    <mergeCell ref="G122:G123"/>
    <mergeCell ref="H122:I123"/>
    <mergeCell ref="J122:J123"/>
    <mergeCell ref="K122:K123"/>
    <mergeCell ref="AD119:AD120"/>
    <mergeCell ref="AE119:AE120"/>
    <mergeCell ref="AF119:AG120"/>
    <mergeCell ref="AH119:AH120"/>
    <mergeCell ref="D121:F121"/>
    <mergeCell ref="H121:J121"/>
    <mergeCell ref="L121:N121"/>
    <mergeCell ref="P121:R121"/>
    <mergeCell ref="T121:V121"/>
    <mergeCell ref="X121:Z121"/>
    <mergeCell ref="V119:V120"/>
    <mergeCell ref="W119:W120"/>
    <mergeCell ref="X119:Y120"/>
    <mergeCell ref="Z119:Z120"/>
    <mergeCell ref="AA119:AA120"/>
    <mergeCell ref="AB119:AC120"/>
    <mergeCell ref="N119:N120"/>
    <mergeCell ref="O119:O120"/>
    <mergeCell ref="P119:Q120"/>
    <mergeCell ref="R119:R120"/>
    <mergeCell ref="S119:S120"/>
    <mergeCell ref="T119:U120"/>
    <mergeCell ref="AH117:AH118"/>
    <mergeCell ref="B119:B120"/>
    <mergeCell ref="C119:C120"/>
    <mergeCell ref="D119:E120"/>
    <mergeCell ref="F119:F120"/>
    <mergeCell ref="G119:G120"/>
    <mergeCell ref="H119:I120"/>
    <mergeCell ref="J119:J120"/>
    <mergeCell ref="K119:K120"/>
    <mergeCell ref="L119:M120"/>
    <mergeCell ref="Z117:Z118"/>
    <mergeCell ref="AA117:AA118"/>
    <mergeCell ref="AB117:AC118"/>
    <mergeCell ref="AD117:AD118"/>
    <mergeCell ref="AE117:AE118"/>
    <mergeCell ref="AF117:AG118"/>
    <mergeCell ref="R117:R118"/>
    <mergeCell ref="S117:S118"/>
    <mergeCell ref="T117:U118"/>
    <mergeCell ref="V117:V118"/>
    <mergeCell ref="W117:W118"/>
    <mergeCell ref="X117:Y118"/>
    <mergeCell ref="J117:J118"/>
    <mergeCell ref="K117:K118"/>
    <mergeCell ref="L117:M118"/>
    <mergeCell ref="N117:N118"/>
    <mergeCell ref="O117:O118"/>
    <mergeCell ref="P117:Q118"/>
    <mergeCell ref="AD115:AD116"/>
    <mergeCell ref="AE115:AE116"/>
    <mergeCell ref="AF115:AG116"/>
    <mergeCell ref="AH115:AH116"/>
    <mergeCell ref="B117:B118"/>
    <mergeCell ref="C117:C118"/>
    <mergeCell ref="D117:E118"/>
    <mergeCell ref="F117:F118"/>
    <mergeCell ref="G117:G118"/>
    <mergeCell ref="H117:I118"/>
    <mergeCell ref="V115:V116"/>
    <mergeCell ref="W115:W116"/>
    <mergeCell ref="X115:Y116"/>
    <mergeCell ref="Z115:Z116"/>
    <mergeCell ref="AA115:AA116"/>
    <mergeCell ref="AB115:AC116"/>
    <mergeCell ref="N115:N116"/>
    <mergeCell ref="O115:O116"/>
    <mergeCell ref="P115:Q116"/>
    <mergeCell ref="R115:R116"/>
    <mergeCell ref="S115:S116"/>
    <mergeCell ref="T115:U116"/>
    <mergeCell ref="AH113:AH114"/>
    <mergeCell ref="B115:B116"/>
    <mergeCell ref="C115:C116"/>
    <mergeCell ref="D115:E116"/>
    <mergeCell ref="F115:F116"/>
    <mergeCell ref="G115:G116"/>
    <mergeCell ref="H115:I116"/>
    <mergeCell ref="J115:J116"/>
    <mergeCell ref="K115:K116"/>
    <mergeCell ref="L115:M116"/>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AD111:AD112"/>
    <mergeCell ref="AE111:AE112"/>
    <mergeCell ref="AF111:AG112"/>
    <mergeCell ref="AH111:AH112"/>
    <mergeCell ref="B113:B114"/>
    <mergeCell ref="C113:C114"/>
    <mergeCell ref="D113:E114"/>
    <mergeCell ref="F113:F114"/>
    <mergeCell ref="G113:G114"/>
    <mergeCell ref="H113:I114"/>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H109:AH110"/>
    <mergeCell ref="B111:B112"/>
    <mergeCell ref="C111:C112"/>
    <mergeCell ref="D111:E112"/>
    <mergeCell ref="F111:F112"/>
    <mergeCell ref="G111:G112"/>
    <mergeCell ref="H111:I112"/>
    <mergeCell ref="J111:J112"/>
    <mergeCell ref="K111:K112"/>
    <mergeCell ref="L111:M112"/>
    <mergeCell ref="AB109:AB110"/>
    <mergeCell ref="AC109:AC110"/>
    <mergeCell ref="AD109:AD110"/>
    <mergeCell ref="AE109:AE110"/>
    <mergeCell ref="AF109:AF110"/>
    <mergeCell ref="AG109:AG110"/>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B108:AD108"/>
    <mergeCell ref="AF108:AH108"/>
    <mergeCell ref="B109:B110"/>
    <mergeCell ref="C109:C110"/>
    <mergeCell ref="D109:D110"/>
    <mergeCell ref="E109:E110"/>
    <mergeCell ref="F109:F110"/>
    <mergeCell ref="G109:G110"/>
    <mergeCell ref="H109:H110"/>
    <mergeCell ref="I109:I110"/>
    <mergeCell ref="D108:F108"/>
    <mergeCell ref="H108:J108"/>
    <mergeCell ref="L108:N108"/>
    <mergeCell ref="P108:R108"/>
    <mergeCell ref="T108:V108"/>
    <mergeCell ref="X108:Z108"/>
    <mergeCell ref="AB106:AD106"/>
    <mergeCell ref="AF106:AH106"/>
    <mergeCell ref="D107:F107"/>
    <mergeCell ref="H107:J107"/>
    <mergeCell ref="L107:N107"/>
    <mergeCell ref="P107:R107"/>
    <mergeCell ref="T107:V107"/>
    <mergeCell ref="X107:Z107"/>
    <mergeCell ref="AB107:AD107"/>
    <mergeCell ref="AF107:AH107"/>
    <mergeCell ref="AE104:AE105"/>
    <mergeCell ref="AF104:AF105"/>
    <mergeCell ref="AG104:AG105"/>
    <mergeCell ref="AH104:AH105"/>
    <mergeCell ref="D106:F106"/>
    <mergeCell ref="H106:J106"/>
    <mergeCell ref="L106:N106"/>
    <mergeCell ref="P106:R106"/>
    <mergeCell ref="T106:V106"/>
    <mergeCell ref="X106:Z106"/>
    <mergeCell ref="Y104:Y105"/>
    <mergeCell ref="Z104:Z105"/>
    <mergeCell ref="AA104:AA105"/>
    <mergeCell ref="AB104:AB105"/>
    <mergeCell ref="AC104:AC105"/>
    <mergeCell ref="AD104:AD105"/>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AB102:AC103"/>
    <mergeCell ref="AD102:AD103"/>
    <mergeCell ref="AE102:AE103"/>
    <mergeCell ref="AF102:AG103"/>
    <mergeCell ref="AH102:AH103"/>
    <mergeCell ref="B104:B105"/>
    <mergeCell ref="C104:C105"/>
    <mergeCell ref="D104:D105"/>
    <mergeCell ref="E104:E105"/>
    <mergeCell ref="F104:F105"/>
    <mergeCell ref="T102:U103"/>
    <mergeCell ref="V102:V103"/>
    <mergeCell ref="W102:W103"/>
    <mergeCell ref="X102:Y103"/>
    <mergeCell ref="Z102:Z103"/>
    <mergeCell ref="AA102:AA103"/>
    <mergeCell ref="L102:M103"/>
    <mergeCell ref="N102:N103"/>
    <mergeCell ref="O102:O103"/>
    <mergeCell ref="P102:Q103"/>
    <mergeCell ref="R102:R103"/>
    <mergeCell ref="S102:S103"/>
    <mergeCell ref="AF100:AG101"/>
    <mergeCell ref="AH100:AH101"/>
    <mergeCell ref="B102:B103"/>
    <mergeCell ref="C102:C103"/>
    <mergeCell ref="D102:E103"/>
    <mergeCell ref="F102:F103"/>
    <mergeCell ref="G102:G103"/>
    <mergeCell ref="H102:I103"/>
    <mergeCell ref="J102:J103"/>
    <mergeCell ref="K102:K103"/>
    <mergeCell ref="X100:Y101"/>
    <mergeCell ref="Z100:Z101"/>
    <mergeCell ref="AA100:AA101"/>
    <mergeCell ref="AB100:AC101"/>
    <mergeCell ref="AD100:AD101"/>
    <mergeCell ref="AE100:AE101"/>
    <mergeCell ref="P100:Q101"/>
    <mergeCell ref="R100:R101"/>
    <mergeCell ref="S100:S101"/>
    <mergeCell ref="T100:U101"/>
    <mergeCell ref="V100:V101"/>
    <mergeCell ref="W100:W101"/>
    <mergeCell ref="H100:I101"/>
    <mergeCell ref="J100:J101"/>
    <mergeCell ref="K100:K101"/>
    <mergeCell ref="L100:M101"/>
    <mergeCell ref="N100:N101"/>
    <mergeCell ref="O100:O101"/>
    <mergeCell ref="AB98:AC99"/>
    <mergeCell ref="AD98:AD99"/>
    <mergeCell ref="AE98:AE99"/>
    <mergeCell ref="AF98:AG99"/>
    <mergeCell ref="AH98:AH99"/>
    <mergeCell ref="B100:B101"/>
    <mergeCell ref="C100:C101"/>
    <mergeCell ref="D100:E101"/>
    <mergeCell ref="F100:F101"/>
    <mergeCell ref="G100:G101"/>
    <mergeCell ref="T98:U99"/>
    <mergeCell ref="V98:V99"/>
    <mergeCell ref="W98:W99"/>
    <mergeCell ref="X98:Y99"/>
    <mergeCell ref="Z98:Z99"/>
    <mergeCell ref="AA98:AA99"/>
    <mergeCell ref="L98:M99"/>
    <mergeCell ref="N98:N99"/>
    <mergeCell ref="O98:O99"/>
    <mergeCell ref="P98:Q99"/>
    <mergeCell ref="R98:R99"/>
    <mergeCell ref="S98:S99"/>
    <mergeCell ref="AB97:AD97"/>
    <mergeCell ref="AF97:AH97"/>
    <mergeCell ref="B98:B99"/>
    <mergeCell ref="C98:C99"/>
    <mergeCell ref="D98:E99"/>
    <mergeCell ref="F98:F99"/>
    <mergeCell ref="G98:G99"/>
    <mergeCell ref="H98:I99"/>
    <mergeCell ref="J98:J99"/>
    <mergeCell ref="K98:K99"/>
    <mergeCell ref="AD95:AD96"/>
    <mergeCell ref="AE95:AE96"/>
    <mergeCell ref="AF95:AG96"/>
    <mergeCell ref="AH95:AH96"/>
    <mergeCell ref="D97:F97"/>
    <mergeCell ref="H97:J97"/>
    <mergeCell ref="L97:N97"/>
    <mergeCell ref="P97:R97"/>
    <mergeCell ref="T97:V97"/>
    <mergeCell ref="X97:Z97"/>
    <mergeCell ref="V95:V96"/>
    <mergeCell ref="W95:W96"/>
    <mergeCell ref="X95:Y96"/>
    <mergeCell ref="Z95:Z96"/>
    <mergeCell ref="AA95:AA96"/>
    <mergeCell ref="AB95:AC96"/>
    <mergeCell ref="N95:N96"/>
    <mergeCell ref="O95:O96"/>
    <mergeCell ref="P95:Q96"/>
    <mergeCell ref="R95:R96"/>
    <mergeCell ref="S95:S96"/>
    <mergeCell ref="T95:U96"/>
    <mergeCell ref="AH93:AH94"/>
    <mergeCell ref="B95:B96"/>
    <mergeCell ref="C95:C96"/>
    <mergeCell ref="D95:E96"/>
    <mergeCell ref="F95:F96"/>
    <mergeCell ref="G95:G96"/>
    <mergeCell ref="H95:I96"/>
    <mergeCell ref="J95:J96"/>
    <mergeCell ref="K95:K96"/>
    <mergeCell ref="L95:M96"/>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D91:AD92"/>
    <mergeCell ref="AE91:AE92"/>
    <mergeCell ref="AF91:AG92"/>
    <mergeCell ref="AH91:AH92"/>
    <mergeCell ref="B93:B94"/>
    <mergeCell ref="C93:C94"/>
    <mergeCell ref="D93:E94"/>
    <mergeCell ref="F93:F94"/>
    <mergeCell ref="G93:G94"/>
    <mergeCell ref="H93:I94"/>
    <mergeCell ref="V91:V92"/>
    <mergeCell ref="W91:W92"/>
    <mergeCell ref="X91:Y92"/>
    <mergeCell ref="Z91:Z92"/>
    <mergeCell ref="AA91:AA92"/>
    <mergeCell ref="AB91:AC92"/>
    <mergeCell ref="N91:N92"/>
    <mergeCell ref="O91:O92"/>
    <mergeCell ref="P91:Q92"/>
    <mergeCell ref="R91:R92"/>
    <mergeCell ref="S91:S92"/>
    <mergeCell ref="T91:U92"/>
    <mergeCell ref="AH89:AH90"/>
    <mergeCell ref="B91:B92"/>
    <mergeCell ref="C91:C92"/>
    <mergeCell ref="D91:E92"/>
    <mergeCell ref="F91:F92"/>
    <mergeCell ref="G91:G92"/>
    <mergeCell ref="H91:I92"/>
    <mergeCell ref="J91:J92"/>
    <mergeCell ref="K91:K92"/>
    <mergeCell ref="L91:M92"/>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AD87:AD88"/>
    <mergeCell ref="AE87:AE88"/>
    <mergeCell ref="AF87:AG88"/>
    <mergeCell ref="AH87:AH88"/>
    <mergeCell ref="B89:B90"/>
    <mergeCell ref="C89:C90"/>
    <mergeCell ref="D89:E90"/>
    <mergeCell ref="F89:F90"/>
    <mergeCell ref="G89:G90"/>
    <mergeCell ref="H89:I90"/>
    <mergeCell ref="V87:V88"/>
    <mergeCell ref="W87:W88"/>
    <mergeCell ref="X87:Y88"/>
    <mergeCell ref="Z87:Z88"/>
    <mergeCell ref="AA87:AA88"/>
    <mergeCell ref="AB87:AC88"/>
    <mergeCell ref="N87:N88"/>
    <mergeCell ref="O87:O88"/>
    <mergeCell ref="P87:Q88"/>
    <mergeCell ref="R87:R88"/>
    <mergeCell ref="S87:S88"/>
    <mergeCell ref="T87:U88"/>
    <mergeCell ref="AH85:AH86"/>
    <mergeCell ref="B87:B88"/>
    <mergeCell ref="C87:C88"/>
    <mergeCell ref="D87:E88"/>
    <mergeCell ref="F87:F88"/>
    <mergeCell ref="G87:G88"/>
    <mergeCell ref="H87:I88"/>
    <mergeCell ref="J87:J88"/>
    <mergeCell ref="K87:K88"/>
    <mergeCell ref="L87:M88"/>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B85:B86"/>
    <mergeCell ref="C85:C86"/>
    <mergeCell ref="D85:E86"/>
    <mergeCell ref="F85:F86"/>
    <mergeCell ref="G85:G86"/>
    <mergeCell ref="H85:I86"/>
    <mergeCell ref="AA83:AA84"/>
    <mergeCell ref="AB83:AC84"/>
    <mergeCell ref="AD83:AD84"/>
    <mergeCell ref="AE83:AE84"/>
    <mergeCell ref="AF83:AG84"/>
    <mergeCell ref="AH83:AH84"/>
    <mergeCell ref="S83:S84"/>
    <mergeCell ref="T83:U84"/>
    <mergeCell ref="V83:V84"/>
    <mergeCell ref="W83:W84"/>
    <mergeCell ref="X83:Y84"/>
    <mergeCell ref="Z83:Z84"/>
    <mergeCell ref="K83:K84"/>
    <mergeCell ref="L83:M84"/>
    <mergeCell ref="N83:N84"/>
    <mergeCell ref="O83:O84"/>
    <mergeCell ref="P83:Q84"/>
    <mergeCell ref="R83:R84"/>
    <mergeCell ref="AF81:AF82"/>
    <mergeCell ref="AG81:AG82"/>
    <mergeCell ref="AH81:AH82"/>
    <mergeCell ref="B83:B84"/>
    <mergeCell ref="C83:C84"/>
    <mergeCell ref="D83:E84"/>
    <mergeCell ref="F83:F84"/>
    <mergeCell ref="G83:G84"/>
    <mergeCell ref="H83:I84"/>
    <mergeCell ref="J83:J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AB79:AD79"/>
    <mergeCell ref="AF79:AH79"/>
    <mergeCell ref="D80:F80"/>
    <mergeCell ref="H80:J80"/>
    <mergeCell ref="L80:N80"/>
    <mergeCell ref="P80:R80"/>
    <mergeCell ref="T80:V80"/>
    <mergeCell ref="X80:Z80"/>
    <mergeCell ref="AB80:AD80"/>
    <mergeCell ref="AF80:AH80"/>
    <mergeCell ref="AB74:AD77"/>
    <mergeCell ref="AE74:AE77"/>
    <mergeCell ref="AF74:AH77"/>
    <mergeCell ref="D78:AH78"/>
    <mergeCell ref="D79:F79"/>
    <mergeCell ref="H79:J79"/>
    <mergeCell ref="L79:N79"/>
    <mergeCell ref="P79:R79"/>
    <mergeCell ref="T79:V79"/>
    <mergeCell ref="X79:Z79"/>
    <mergeCell ref="W74:W77"/>
    <mergeCell ref="X74:Z74"/>
    <mergeCell ref="X75:Z75"/>
    <mergeCell ref="X76:Z76"/>
    <mergeCell ref="X77:Z77"/>
    <mergeCell ref="AA74:AA77"/>
    <mergeCell ref="P74:R77"/>
    <mergeCell ref="S74:S77"/>
    <mergeCell ref="T74:V74"/>
    <mergeCell ref="T75:V75"/>
    <mergeCell ref="T76:V76"/>
    <mergeCell ref="T77:V77"/>
    <mergeCell ref="K74:K77"/>
    <mergeCell ref="L74:N74"/>
    <mergeCell ref="L75:N75"/>
    <mergeCell ref="L76:N76"/>
    <mergeCell ref="L77:N77"/>
    <mergeCell ref="O74:O77"/>
    <mergeCell ref="B74:B77"/>
    <mergeCell ref="C74:C77"/>
    <mergeCell ref="D74:F77"/>
    <mergeCell ref="G74:G77"/>
    <mergeCell ref="H74:J74"/>
    <mergeCell ref="H75:J75"/>
    <mergeCell ref="H76:J76"/>
    <mergeCell ref="H77:J77"/>
    <mergeCell ref="B71:AH71"/>
    <mergeCell ref="B73:N73"/>
    <mergeCell ref="P73:R73"/>
    <mergeCell ref="T73:V73"/>
    <mergeCell ref="X73:Z73"/>
    <mergeCell ref="AB73:AD73"/>
    <mergeCell ref="AF73:AH73"/>
    <mergeCell ref="AC68:AC69"/>
    <mergeCell ref="AD68:AD69"/>
    <mergeCell ref="AE68:AE69"/>
    <mergeCell ref="AF68:AF69"/>
    <mergeCell ref="AG68:AG69"/>
    <mergeCell ref="AH68:AH69"/>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H66:AH67"/>
    <mergeCell ref="B68:B69"/>
    <mergeCell ref="C68:C69"/>
    <mergeCell ref="D68:D69"/>
    <mergeCell ref="E68:E69"/>
    <mergeCell ref="F68:F69"/>
    <mergeCell ref="G68:G69"/>
    <mergeCell ref="H68:H69"/>
    <mergeCell ref="I68:I69"/>
    <mergeCell ref="J68:J69"/>
    <mergeCell ref="Z66:Z67"/>
    <mergeCell ref="AA66:AA67"/>
    <mergeCell ref="AB66:AC67"/>
    <mergeCell ref="AD66:AD67"/>
    <mergeCell ref="AE66:AE67"/>
    <mergeCell ref="AF66:AG67"/>
    <mergeCell ref="R66:R67"/>
    <mergeCell ref="S66:S67"/>
    <mergeCell ref="T66:U67"/>
    <mergeCell ref="V66:V67"/>
    <mergeCell ref="W66:W67"/>
    <mergeCell ref="X66:Y67"/>
    <mergeCell ref="J66:J67"/>
    <mergeCell ref="K66:K67"/>
    <mergeCell ref="L66:M67"/>
    <mergeCell ref="N66:N67"/>
    <mergeCell ref="O66:O67"/>
    <mergeCell ref="P66:Q67"/>
    <mergeCell ref="AD64:AD65"/>
    <mergeCell ref="AE64:AE65"/>
    <mergeCell ref="AF64:AG65"/>
    <mergeCell ref="AH64:AH65"/>
    <mergeCell ref="B66:B67"/>
    <mergeCell ref="C66:C67"/>
    <mergeCell ref="D66:E67"/>
    <mergeCell ref="F66:F67"/>
    <mergeCell ref="G66:G67"/>
    <mergeCell ref="H66:I67"/>
    <mergeCell ref="V64:V65"/>
    <mergeCell ref="W64:W65"/>
    <mergeCell ref="X64:Y65"/>
    <mergeCell ref="Z64:Z65"/>
    <mergeCell ref="AA64:AA65"/>
    <mergeCell ref="AB64:AC65"/>
    <mergeCell ref="N64:N65"/>
    <mergeCell ref="O64:O65"/>
    <mergeCell ref="P64:Q65"/>
    <mergeCell ref="R64:R65"/>
    <mergeCell ref="S64:S65"/>
    <mergeCell ref="T64:U65"/>
    <mergeCell ref="AH62:AH63"/>
    <mergeCell ref="B64:B65"/>
    <mergeCell ref="C64:C65"/>
    <mergeCell ref="D64:E65"/>
    <mergeCell ref="F64:F65"/>
    <mergeCell ref="G64:G65"/>
    <mergeCell ref="H64:I65"/>
    <mergeCell ref="J64:J65"/>
    <mergeCell ref="K64:K65"/>
    <mergeCell ref="L64:M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B62:B63"/>
    <mergeCell ref="C62:C63"/>
    <mergeCell ref="D62:E63"/>
    <mergeCell ref="F62:F63"/>
    <mergeCell ref="G62:G63"/>
    <mergeCell ref="H62:I63"/>
    <mergeCell ref="AF59:AG60"/>
    <mergeCell ref="AH59:AH60"/>
    <mergeCell ref="D61:F61"/>
    <mergeCell ref="H61:J61"/>
    <mergeCell ref="L61:N61"/>
    <mergeCell ref="P61:R61"/>
    <mergeCell ref="T61:V61"/>
    <mergeCell ref="X61:Z61"/>
    <mergeCell ref="AB61:AD61"/>
    <mergeCell ref="AF61:AH61"/>
    <mergeCell ref="X59:Y60"/>
    <mergeCell ref="Z59:Z60"/>
    <mergeCell ref="AA59:AA60"/>
    <mergeCell ref="AB59:AC60"/>
    <mergeCell ref="AD59:AD60"/>
    <mergeCell ref="AE59:AE60"/>
    <mergeCell ref="P59:Q60"/>
    <mergeCell ref="R59:R60"/>
    <mergeCell ref="S59:S60"/>
    <mergeCell ref="T59:U60"/>
    <mergeCell ref="V59:V60"/>
    <mergeCell ref="W59:W60"/>
    <mergeCell ref="H59:I60"/>
    <mergeCell ref="J59:J60"/>
    <mergeCell ref="K59:K60"/>
    <mergeCell ref="L59:M60"/>
    <mergeCell ref="N59:N60"/>
    <mergeCell ref="O59:O60"/>
    <mergeCell ref="AB57:AC58"/>
    <mergeCell ref="AD57:AD58"/>
    <mergeCell ref="AE57:AE58"/>
    <mergeCell ref="AF57:AG58"/>
    <mergeCell ref="AH57:AH58"/>
    <mergeCell ref="B59:B60"/>
    <mergeCell ref="C59:C60"/>
    <mergeCell ref="D59:E60"/>
    <mergeCell ref="F59:F60"/>
    <mergeCell ref="G59:G60"/>
    <mergeCell ref="T57:U58"/>
    <mergeCell ref="V57:V58"/>
    <mergeCell ref="W57:W58"/>
    <mergeCell ref="X57:Y58"/>
    <mergeCell ref="Z57:Z58"/>
    <mergeCell ref="AA57:AA58"/>
    <mergeCell ref="L57:M58"/>
    <mergeCell ref="N57:N58"/>
    <mergeCell ref="O57:O58"/>
    <mergeCell ref="P57:Q58"/>
    <mergeCell ref="R57:R58"/>
    <mergeCell ref="S57:S58"/>
    <mergeCell ref="AF55:AG56"/>
    <mergeCell ref="AH55:AH56"/>
    <mergeCell ref="B57:B58"/>
    <mergeCell ref="C57:C58"/>
    <mergeCell ref="D57:E58"/>
    <mergeCell ref="F57:F58"/>
    <mergeCell ref="G57:G58"/>
    <mergeCell ref="H57:I58"/>
    <mergeCell ref="J57:J58"/>
    <mergeCell ref="K57:K58"/>
    <mergeCell ref="X55:Y56"/>
    <mergeCell ref="Z55:Z56"/>
    <mergeCell ref="AA55:AA56"/>
    <mergeCell ref="AB55:AC56"/>
    <mergeCell ref="AD55:AD56"/>
    <mergeCell ref="AE55:AE56"/>
    <mergeCell ref="P55:Q56"/>
    <mergeCell ref="R55:R56"/>
    <mergeCell ref="S55:S56"/>
    <mergeCell ref="T55:U56"/>
    <mergeCell ref="V55:V56"/>
    <mergeCell ref="W55:W56"/>
    <mergeCell ref="H55:I56"/>
    <mergeCell ref="J55:J56"/>
    <mergeCell ref="K55:K56"/>
    <mergeCell ref="L55:M56"/>
    <mergeCell ref="N55:N56"/>
    <mergeCell ref="O55:O56"/>
    <mergeCell ref="AB53:AC54"/>
    <mergeCell ref="AD53:AD54"/>
    <mergeCell ref="AE53:AE54"/>
    <mergeCell ref="AF53:AG54"/>
    <mergeCell ref="AH53:AH54"/>
    <mergeCell ref="B55:B56"/>
    <mergeCell ref="C55:C56"/>
    <mergeCell ref="D55:E56"/>
    <mergeCell ref="F55:F56"/>
    <mergeCell ref="G55:G56"/>
    <mergeCell ref="T53:U54"/>
    <mergeCell ref="V53:V54"/>
    <mergeCell ref="W53:W54"/>
    <mergeCell ref="X53:Y54"/>
    <mergeCell ref="Z53:Z54"/>
    <mergeCell ref="AA53:AA54"/>
    <mergeCell ref="L53:M54"/>
    <mergeCell ref="N53:N54"/>
    <mergeCell ref="O53:O54"/>
    <mergeCell ref="P53:Q54"/>
    <mergeCell ref="R53:R54"/>
    <mergeCell ref="S53:S54"/>
    <mergeCell ref="AB52:AD52"/>
    <mergeCell ref="AF52:AH52"/>
    <mergeCell ref="B53:B54"/>
    <mergeCell ref="C53:C54"/>
    <mergeCell ref="D53:E54"/>
    <mergeCell ref="F53:F54"/>
    <mergeCell ref="G53:G54"/>
    <mergeCell ref="H53:I54"/>
    <mergeCell ref="J53:J54"/>
    <mergeCell ref="K53:K54"/>
    <mergeCell ref="AD50:AD51"/>
    <mergeCell ref="AE50:AE51"/>
    <mergeCell ref="AF50:AG51"/>
    <mergeCell ref="AH50:AH51"/>
    <mergeCell ref="D52:F52"/>
    <mergeCell ref="H52:J52"/>
    <mergeCell ref="L52:N52"/>
    <mergeCell ref="P52:R52"/>
    <mergeCell ref="T52:V52"/>
    <mergeCell ref="X52:Z52"/>
    <mergeCell ref="V50:V51"/>
    <mergeCell ref="W50:W51"/>
    <mergeCell ref="X50:Y51"/>
    <mergeCell ref="Z50:Z51"/>
    <mergeCell ref="AA50:AA51"/>
    <mergeCell ref="AB50:AC51"/>
    <mergeCell ref="N50:N51"/>
    <mergeCell ref="O50:O51"/>
    <mergeCell ref="P50:Q51"/>
    <mergeCell ref="R50:R51"/>
    <mergeCell ref="S50:S51"/>
    <mergeCell ref="T50:U51"/>
    <mergeCell ref="AH48:AH49"/>
    <mergeCell ref="B50:B51"/>
    <mergeCell ref="C50:C51"/>
    <mergeCell ref="D50:E51"/>
    <mergeCell ref="F50:F51"/>
    <mergeCell ref="G50:G51"/>
    <mergeCell ref="H50:I51"/>
    <mergeCell ref="J50:J51"/>
    <mergeCell ref="K50:K51"/>
    <mergeCell ref="L50:M51"/>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D46:AD47"/>
    <mergeCell ref="AE46:AE47"/>
    <mergeCell ref="AF46:AG47"/>
    <mergeCell ref="AH46:AH47"/>
    <mergeCell ref="B48:B49"/>
    <mergeCell ref="C48:C49"/>
    <mergeCell ref="D48:E49"/>
    <mergeCell ref="F48:F49"/>
    <mergeCell ref="G48:G49"/>
    <mergeCell ref="H48:I49"/>
    <mergeCell ref="V46:V47"/>
    <mergeCell ref="W46:W47"/>
    <mergeCell ref="X46:Y47"/>
    <mergeCell ref="Z46:Z47"/>
    <mergeCell ref="AA46:AA47"/>
    <mergeCell ref="AB46:AC47"/>
    <mergeCell ref="N46:N47"/>
    <mergeCell ref="O46:O47"/>
    <mergeCell ref="P46:Q47"/>
    <mergeCell ref="R46:R47"/>
    <mergeCell ref="S46:S47"/>
    <mergeCell ref="T46:U47"/>
    <mergeCell ref="AH44:AH45"/>
    <mergeCell ref="B46:B47"/>
    <mergeCell ref="C46:C47"/>
    <mergeCell ref="D46:E47"/>
    <mergeCell ref="F46:F47"/>
    <mergeCell ref="G46:G47"/>
    <mergeCell ref="H46:I47"/>
    <mergeCell ref="J46:J47"/>
    <mergeCell ref="K46:K47"/>
    <mergeCell ref="L46:M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B39:AD39"/>
    <mergeCell ref="AF39:AH39"/>
    <mergeCell ref="B40:B41"/>
    <mergeCell ref="C40:C41"/>
    <mergeCell ref="D40:D41"/>
    <mergeCell ref="E40:E41"/>
    <mergeCell ref="F40:F41"/>
    <mergeCell ref="G40:G41"/>
    <mergeCell ref="H40:H41"/>
    <mergeCell ref="I40:I41"/>
    <mergeCell ref="D39:F39"/>
    <mergeCell ref="H39:J39"/>
    <mergeCell ref="L39:N39"/>
    <mergeCell ref="P39:R39"/>
    <mergeCell ref="T39:V39"/>
    <mergeCell ref="X39:Z39"/>
    <mergeCell ref="AB37:AD37"/>
    <mergeCell ref="AF37:AH37"/>
    <mergeCell ref="D38:F38"/>
    <mergeCell ref="H38:J38"/>
    <mergeCell ref="L38:N38"/>
    <mergeCell ref="P38:R38"/>
    <mergeCell ref="T38:V38"/>
    <mergeCell ref="X38:Z38"/>
    <mergeCell ref="AB38:AD38"/>
    <mergeCell ref="AF38:AH38"/>
    <mergeCell ref="D37:F37"/>
    <mergeCell ref="H37:J37"/>
    <mergeCell ref="L37:N37"/>
    <mergeCell ref="P37:R37"/>
    <mergeCell ref="T37:V37"/>
    <mergeCell ref="X37:Z37"/>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H33:AH34"/>
    <mergeCell ref="B35:B36"/>
    <mergeCell ref="C35:C36"/>
    <mergeCell ref="D35:D36"/>
    <mergeCell ref="E35:E36"/>
    <mergeCell ref="F35:F36"/>
    <mergeCell ref="G35:G36"/>
    <mergeCell ref="H35:H36"/>
    <mergeCell ref="I35:I36"/>
    <mergeCell ref="J35:J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AD31:AD32"/>
    <mergeCell ref="AE31:AE32"/>
    <mergeCell ref="AF31:AG32"/>
    <mergeCell ref="AH31:AH32"/>
    <mergeCell ref="B33:B34"/>
    <mergeCell ref="C33:C34"/>
    <mergeCell ref="D33:E34"/>
    <mergeCell ref="F33:F34"/>
    <mergeCell ref="G33:G34"/>
    <mergeCell ref="H33:I34"/>
    <mergeCell ref="V31:V32"/>
    <mergeCell ref="W31:W32"/>
    <mergeCell ref="X31:Y32"/>
    <mergeCell ref="Z31:Z32"/>
    <mergeCell ref="AA31:AA32"/>
    <mergeCell ref="AB31:AC32"/>
    <mergeCell ref="N31:N32"/>
    <mergeCell ref="O31:O32"/>
    <mergeCell ref="P31:Q32"/>
    <mergeCell ref="R31:R32"/>
    <mergeCell ref="S31:S32"/>
    <mergeCell ref="T31:U32"/>
    <mergeCell ref="AH29:AH30"/>
    <mergeCell ref="B31:B32"/>
    <mergeCell ref="C31:C32"/>
    <mergeCell ref="D31:E32"/>
    <mergeCell ref="F31:F32"/>
    <mergeCell ref="G31:G32"/>
    <mergeCell ref="H31:I32"/>
    <mergeCell ref="J31:J32"/>
    <mergeCell ref="K31:K32"/>
    <mergeCell ref="L31:M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AH26:AH27"/>
    <mergeCell ref="D28:F28"/>
    <mergeCell ref="H28:J28"/>
    <mergeCell ref="L28:N28"/>
    <mergeCell ref="P28:R28"/>
    <mergeCell ref="T28:V28"/>
    <mergeCell ref="X28:Z28"/>
    <mergeCell ref="AB28:AD28"/>
    <mergeCell ref="AF28:AH28"/>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4:AD25"/>
    <mergeCell ref="AE24:AE25"/>
    <mergeCell ref="AF24:AG25"/>
    <mergeCell ref="AH24:AH25"/>
    <mergeCell ref="B26:B27"/>
    <mergeCell ref="C26:C27"/>
    <mergeCell ref="D26:E27"/>
    <mergeCell ref="F26:F27"/>
    <mergeCell ref="G26:G27"/>
    <mergeCell ref="H26:I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F14:AF15"/>
    <mergeCell ref="AG14:AG15"/>
    <mergeCell ref="AH14:AH15"/>
    <mergeCell ref="B16:B17"/>
    <mergeCell ref="C16:C17"/>
    <mergeCell ref="D16:E17"/>
    <mergeCell ref="F16:F17"/>
    <mergeCell ref="G16:G17"/>
    <mergeCell ref="H16:I17"/>
    <mergeCell ref="J16:J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B12:AD12"/>
    <mergeCell ref="AF12:AH12"/>
    <mergeCell ref="D13:F13"/>
    <mergeCell ref="H13:J13"/>
    <mergeCell ref="L13:N13"/>
    <mergeCell ref="P13:R13"/>
    <mergeCell ref="T13:V13"/>
    <mergeCell ref="X13:Z13"/>
    <mergeCell ref="AB13:AD13"/>
    <mergeCell ref="AF13:AH13"/>
    <mergeCell ref="AB7:AD10"/>
    <mergeCell ref="AE7:AE10"/>
    <mergeCell ref="AF7:AH10"/>
    <mergeCell ref="D11:AH11"/>
    <mergeCell ref="D12:F12"/>
    <mergeCell ref="H12:J12"/>
    <mergeCell ref="L12:N12"/>
    <mergeCell ref="P12:R12"/>
    <mergeCell ref="T12:V12"/>
    <mergeCell ref="X12:Z12"/>
    <mergeCell ref="W7:W10"/>
    <mergeCell ref="X7:Z7"/>
    <mergeCell ref="X8:Z8"/>
    <mergeCell ref="X9:Z9"/>
    <mergeCell ref="X10:Z10"/>
    <mergeCell ref="AA7:AA10"/>
    <mergeCell ref="P7:R10"/>
    <mergeCell ref="S7:S10"/>
    <mergeCell ref="T7:V7"/>
    <mergeCell ref="T8:V8"/>
    <mergeCell ref="T9:V9"/>
    <mergeCell ref="T10:V10"/>
    <mergeCell ref="K7:K10"/>
    <mergeCell ref="L7:N7"/>
    <mergeCell ref="L8:N8"/>
    <mergeCell ref="L9:N9"/>
    <mergeCell ref="L10:N10"/>
    <mergeCell ref="O7:O10"/>
    <mergeCell ref="B7:B10"/>
    <mergeCell ref="C7:C10"/>
    <mergeCell ref="D7:F10"/>
    <mergeCell ref="G7:G10"/>
    <mergeCell ref="H7:J7"/>
    <mergeCell ref="H8:J8"/>
    <mergeCell ref="H9:J9"/>
    <mergeCell ref="H10:J10"/>
    <mergeCell ref="B4:AH4"/>
    <mergeCell ref="B6:N6"/>
    <mergeCell ref="P6:R6"/>
    <mergeCell ref="T6:V6"/>
    <mergeCell ref="X6:Z6"/>
    <mergeCell ref="AB6:AD6"/>
    <mergeCell ref="AF6:A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0.85546875" bestFit="1" customWidth="1"/>
  </cols>
  <sheetData>
    <row r="1" spans="1:2">
      <c r="A1" s="7" t="s">
        <v>783</v>
      </c>
      <c r="B1" s="1" t="s">
        <v>1</v>
      </c>
    </row>
    <row r="2" spans="1:2">
      <c r="A2" s="7"/>
      <c r="B2" s="1" t="s">
        <v>2</v>
      </c>
    </row>
    <row r="3" spans="1:2">
      <c r="A3" s="7"/>
      <c r="B3" s="1" t="s">
        <v>784</v>
      </c>
    </row>
    <row r="4" spans="1:2">
      <c r="A4" s="7"/>
      <c r="B4" s="1" t="s">
        <v>785</v>
      </c>
    </row>
    <row r="5" spans="1:2" ht="30">
      <c r="A5" s="3" t="s">
        <v>786</v>
      </c>
      <c r="B5" s="4"/>
    </row>
    <row r="6" spans="1:2" ht="30">
      <c r="A6" s="2" t="s">
        <v>787</v>
      </c>
      <c r="B6" s="4">
        <v>2</v>
      </c>
    </row>
    <row r="7" spans="1:2" ht="30">
      <c r="A7" s="2" t="s">
        <v>788</v>
      </c>
      <c r="B7" s="4">
        <v>65</v>
      </c>
    </row>
    <row r="8" spans="1:2" ht="30">
      <c r="A8" s="2" t="s">
        <v>789</v>
      </c>
      <c r="B8" s="8">
        <v>2400000</v>
      </c>
    </row>
    <row r="9" spans="1:2">
      <c r="A9" s="2" t="s">
        <v>790</v>
      </c>
      <c r="B9" s="8">
        <v>0</v>
      </c>
    </row>
    <row r="10" spans="1:2" ht="30">
      <c r="A10" s="2" t="s">
        <v>791</v>
      </c>
      <c r="B10" s="4"/>
    </row>
    <row r="11" spans="1:2" ht="30">
      <c r="A11" s="3" t="s">
        <v>786</v>
      </c>
      <c r="B11" s="4"/>
    </row>
    <row r="12" spans="1:2" ht="30">
      <c r="A12" s="2" t="s">
        <v>792</v>
      </c>
      <c r="B12" s="4">
        <v>12</v>
      </c>
    </row>
    <row r="13" spans="1:2">
      <c r="A13" s="2" t="s">
        <v>63</v>
      </c>
      <c r="B13" s="4"/>
    </row>
    <row r="14" spans="1:2" ht="30">
      <c r="A14" s="3" t="s">
        <v>786</v>
      </c>
      <c r="B14" s="4"/>
    </row>
    <row r="15" spans="1:2" ht="30">
      <c r="A15" s="2" t="s">
        <v>793</v>
      </c>
      <c r="B15" s="277">
        <v>0.39</v>
      </c>
    </row>
    <row r="16" spans="1:2">
      <c r="A16" s="2" t="s">
        <v>794</v>
      </c>
      <c r="B16" s="277">
        <v>0.02</v>
      </c>
    </row>
    <row r="17" spans="1:2" ht="30">
      <c r="A17" s="2" t="s">
        <v>795</v>
      </c>
      <c r="B17" s="4"/>
    </row>
    <row r="18" spans="1:2" ht="30">
      <c r="A18" s="3" t="s">
        <v>786</v>
      </c>
      <c r="B18" s="4"/>
    </row>
    <row r="19" spans="1:2">
      <c r="A19" s="2" t="s">
        <v>796</v>
      </c>
      <c r="B19" s="4">
        <v>95</v>
      </c>
    </row>
    <row r="20" spans="1:2" ht="30">
      <c r="A20" s="2" t="s">
        <v>797</v>
      </c>
      <c r="B20" s="4"/>
    </row>
    <row r="21" spans="1:2" ht="30">
      <c r="A21" s="3" t="s">
        <v>786</v>
      </c>
      <c r="B21" s="4"/>
    </row>
    <row r="22" spans="1:2" ht="30">
      <c r="A22" s="2" t="s">
        <v>798</v>
      </c>
      <c r="B22" s="277">
        <v>0.25</v>
      </c>
    </row>
    <row r="23" spans="1:2">
      <c r="A23" s="2" t="s">
        <v>799</v>
      </c>
      <c r="B23" s="4"/>
    </row>
    <row r="24" spans="1:2" ht="30">
      <c r="A24" s="3" t="s">
        <v>786</v>
      </c>
      <c r="B24" s="4"/>
    </row>
    <row r="25" spans="1:2" ht="30">
      <c r="A25" s="2" t="s">
        <v>798</v>
      </c>
      <c r="B25" s="277">
        <v>0.75</v>
      </c>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800</v>
      </c>
      <c r="B1" s="1" t="s">
        <v>1</v>
      </c>
    </row>
    <row r="2" spans="1:2">
      <c r="A2" s="1" t="s">
        <v>801</v>
      </c>
      <c r="B2" s="1" t="s">
        <v>2</v>
      </c>
    </row>
    <row r="3" spans="1:2">
      <c r="A3" s="1"/>
      <c r="B3" s="1" t="s">
        <v>802</v>
      </c>
    </row>
    <row r="4" spans="1:2">
      <c r="A4" s="2" t="s">
        <v>63</v>
      </c>
      <c r="B4" s="4"/>
    </row>
    <row r="5" spans="1:2">
      <c r="A5" s="3" t="s">
        <v>803</v>
      </c>
      <c r="B5" s="4"/>
    </row>
    <row r="6" spans="1:2">
      <c r="A6" s="2" t="s">
        <v>804</v>
      </c>
      <c r="B6" s="4">
        <v>2</v>
      </c>
    </row>
    <row r="7" spans="1:2" ht="30">
      <c r="A7" s="2" t="s">
        <v>805</v>
      </c>
      <c r="B7" s="277">
        <v>0.81</v>
      </c>
    </row>
    <row r="8" spans="1:2" ht="30">
      <c r="A8" s="2" t="s">
        <v>793</v>
      </c>
      <c r="B8" s="277">
        <v>0.39</v>
      </c>
    </row>
    <row r="9" spans="1:2">
      <c r="A9" s="2" t="s">
        <v>806</v>
      </c>
      <c r="B9" s="9">
        <v>231.6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807</v>
      </c>
      <c r="B1" s="7" t="s">
        <v>2</v>
      </c>
      <c r="C1" s="7" t="s">
        <v>21</v>
      </c>
    </row>
    <row r="2" spans="1:3" ht="30">
      <c r="A2" s="1" t="s">
        <v>20</v>
      </c>
      <c r="B2" s="7"/>
      <c r="C2" s="7"/>
    </row>
    <row r="3" spans="1:3">
      <c r="A3" s="3" t="s">
        <v>808</v>
      </c>
      <c r="B3" s="4"/>
      <c r="C3" s="4"/>
    </row>
    <row r="4" spans="1:3" ht="30">
      <c r="A4" s="2" t="s">
        <v>809</v>
      </c>
      <c r="B4" s="8">
        <v>615914</v>
      </c>
      <c r="C4" s="8">
        <v>701044</v>
      </c>
    </row>
    <row r="5" spans="1:3" ht="30">
      <c r="A5" s="2" t="s">
        <v>810</v>
      </c>
      <c r="B5" s="6">
        <v>646849</v>
      </c>
      <c r="C5" s="6">
        <v>644212</v>
      </c>
    </row>
    <row r="6" spans="1:3">
      <c r="A6" s="2" t="s">
        <v>811</v>
      </c>
      <c r="B6" s="4"/>
      <c r="C6" s="4"/>
    </row>
    <row r="7" spans="1:3">
      <c r="A7" s="3" t="s">
        <v>808</v>
      </c>
      <c r="B7" s="4"/>
      <c r="C7" s="4"/>
    </row>
    <row r="8" spans="1:3" ht="30">
      <c r="A8" s="2" t="s">
        <v>809</v>
      </c>
      <c r="B8" s="6">
        <v>6465</v>
      </c>
      <c r="C8" s="6">
        <v>17619</v>
      </c>
    </row>
    <row r="9" spans="1:3">
      <c r="A9" s="2" t="s">
        <v>812</v>
      </c>
      <c r="B9" s="4"/>
      <c r="C9" s="4"/>
    </row>
    <row r="10" spans="1:3">
      <c r="A10" s="3" t="s">
        <v>808</v>
      </c>
      <c r="B10" s="4"/>
      <c r="C10" s="4"/>
    </row>
    <row r="11" spans="1:3" ht="30">
      <c r="A11" s="2" t="s">
        <v>809</v>
      </c>
      <c r="B11" s="6">
        <v>608848</v>
      </c>
      <c r="C11" s="6">
        <v>683425</v>
      </c>
    </row>
    <row r="12" spans="1:3" ht="30">
      <c r="A12" s="2" t="s">
        <v>810</v>
      </c>
      <c r="B12" s="6">
        <v>643696</v>
      </c>
      <c r="C12" s="6">
        <v>644212</v>
      </c>
    </row>
    <row r="13" spans="1:3">
      <c r="A13" s="2" t="s">
        <v>813</v>
      </c>
      <c r="B13" s="4"/>
      <c r="C13" s="4"/>
    </row>
    <row r="14" spans="1:3">
      <c r="A14" s="3" t="s">
        <v>808</v>
      </c>
      <c r="B14" s="4"/>
      <c r="C14" s="4"/>
    </row>
    <row r="15" spans="1:3" ht="30">
      <c r="A15" s="2" t="s">
        <v>809</v>
      </c>
      <c r="B15" s="4">
        <v>601</v>
      </c>
      <c r="C15" s="4"/>
    </row>
    <row r="16" spans="1:3" ht="30">
      <c r="A16" s="2" t="s">
        <v>810</v>
      </c>
      <c r="B16" s="6">
        <v>3153</v>
      </c>
      <c r="C16" s="4"/>
    </row>
    <row r="17" spans="1:3">
      <c r="A17" s="2" t="s">
        <v>814</v>
      </c>
      <c r="B17" s="4"/>
      <c r="C17" s="4"/>
    </row>
    <row r="18" spans="1:3">
      <c r="A18" s="3" t="s">
        <v>808</v>
      </c>
      <c r="B18" s="4"/>
      <c r="C18" s="4"/>
    </row>
    <row r="19" spans="1:3" ht="30">
      <c r="A19" s="2" t="s">
        <v>809</v>
      </c>
      <c r="B19" s="6">
        <v>414507</v>
      </c>
      <c r="C19" s="6">
        <v>474110</v>
      </c>
    </row>
    <row r="20" spans="1:3" ht="30">
      <c r="A20" s="2" t="s">
        <v>815</v>
      </c>
      <c r="B20" s="4"/>
      <c r="C20" s="4"/>
    </row>
    <row r="21" spans="1:3">
      <c r="A21" s="3" t="s">
        <v>808</v>
      </c>
      <c r="B21" s="4"/>
      <c r="C21" s="4"/>
    </row>
    <row r="22" spans="1:3" ht="30">
      <c r="A22" s="2" t="s">
        <v>809</v>
      </c>
      <c r="B22" s="4">
        <v>0</v>
      </c>
      <c r="C22" s="4">
        <v>0</v>
      </c>
    </row>
    <row r="23" spans="1:3" ht="30">
      <c r="A23" s="2" t="s">
        <v>816</v>
      </c>
      <c r="B23" s="4"/>
      <c r="C23" s="4"/>
    </row>
    <row r="24" spans="1:3">
      <c r="A24" s="3" t="s">
        <v>808</v>
      </c>
      <c r="B24" s="4"/>
      <c r="C24" s="4"/>
    </row>
    <row r="25" spans="1:3" ht="30">
      <c r="A25" s="2" t="s">
        <v>809</v>
      </c>
      <c r="B25" s="6">
        <v>414507</v>
      </c>
      <c r="C25" s="6">
        <v>474110</v>
      </c>
    </row>
    <row r="26" spans="1:3">
      <c r="A26" s="2" t="s">
        <v>817</v>
      </c>
      <c r="B26" s="4"/>
      <c r="C26" s="4"/>
    </row>
    <row r="27" spans="1:3">
      <c r="A27" s="3" t="s">
        <v>808</v>
      </c>
      <c r="B27" s="4"/>
      <c r="C27" s="4"/>
    </row>
    <row r="28" spans="1:3" ht="30">
      <c r="A28" s="2" t="s">
        <v>818</v>
      </c>
      <c r="B28" s="6">
        <v>2167</v>
      </c>
      <c r="C28" s="4"/>
    </row>
    <row r="29" spans="1:3" ht="30">
      <c r="A29" s="2" t="s">
        <v>810</v>
      </c>
      <c r="B29" s="6">
        <v>3352</v>
      </c>
      <c r="C29" s="4"/>
    </row>
    <row r="30" spans="1:3" ht="30">
      <c r="A30" s="2" t="s">
        <v>819</v>
      </c>
      <c r="B30" s="4"/>
      <c r="C30" s="4"/>
    </row>
    <row r="31" spans="1:3">
      <c r="A31" s="3" t="s">
        <v>808</v>
      </c>
      <c r="B31" s="4"/>
      <c r="C31" s="4"/>
    </row>
    <row r="32" spans="1:3" ht="30">
      <c r="A32" s="2" t="s">
        <v>818</v>
      </c>
      <c r="B32" s="6">
        <v>1566</v>
      </c>
      <c r="C32" s="4"/>
    </row>
    <row r="33" spans="1:3" ht="30">
      <c r="A33" s="2" t="s">
        <v>810</v>
      </c>
      <c r="B33" s="4">
        <v>199</v>
      </c>
      <c r="C33" s="4"/>
    </row>
    <row r="34" spans="1:3" ht="30">
      <c r="A34" s="2" t="s">
        <v>820</v>
      </c>
      <c r="B34" s="4"/>
      <c r="C34" s="4"/>
    </row>
    <row r="35" spans="1:3">
      <c r="A35" s="3" t="s">
        <v>808</v>
      </c>
      <c r="B35" s="4"/>
      <c r="C35" s="4"/>
    </row>
    <row r="36" spans="1:3" ht="30">
      <c r="A36" s="2" t="s">
        <v>818</v>
      </c>
      <c r="B36" s="4">
        <v>601</v>
      </c>
      <c r="C36" s="4"/>
    </row>
    <row r="37" spans="1:3" ht="30">
      <c r="A37" s="2" t="s">
        <v>810</v>
      </c>
      <c r="B37" s="6">
        <v>3153</v>
      </c>
      <c r="C37" s="4"/>
    </row>
    <row r="38" spans="1:3">
      <c r="A38" s="2" t="s">
        <v>821</v>
      </c>
      <c r="B38" s="4"/>
      <c r="C38" s="4"/>
    </row>
    <row r="39" spans="1:3">
      <c r="A39" s="3" t="s">
        <v>808</v>
      </c>
      <c r="B39" s="4"/>
      <c r="C39" s="4"/>
    </row>
    <row r="40" spans="1:3" ht="30">
      <c r="A40" s="2" t="s">
        <v>810</v>
      </c>
      <c r="B40" s="6">
        <v>154500</v>
      </c>
      <c r="C40" s="6">
        <v>155250</v>
      </c>
    </row>
    <row r="41" spans="1:3" ht="30">
      <c r="A41" s="2" t="s">
        <v>822</v>
      </c>
      <c r="B41" s="4"/>
      <c r="C41" s="4"/>
    </row>
    <row r="42" spans="1:3">
      <c r="A42" s="3" t="s">
        <v>808</v>
      </c>
      <c r="B42" s="4"/>
      <c r="C42" s="4"/>
    </row>
    <row r="43" spans="1:3" ht="30">
      <c r="A43" s="2" t="s">
        <v>810</v>
      </c>
      <c r="B43" s="6">
        <v>295500</v>
      </c>
      <c r="C43" s="6">
        <v>291000</v>
      </c>
    </row>
    <row r="44" spans="1:3" ht="30">
      <c r="A44" s="2" t="s">
        <v>823</v>
      </c>
      <c r="B44" s="4"/>
      <c r="C44" s="4"/>
    </row>
    <row r="45" spans="1:3">
      <c r="A45" s="3" t="s">
        <v>808</v>
      </c>
      <c r="B45" s="4"/>
      <c r="C45" s="4"/>
    </row>
    <row r="46" spans="1:3" ht="30">
      <c r="A46" s="2" t="s">
        <v>810</v>
      </c>
      <c r="B46" s="6">
        <v>154500</v>
      </c>
      <c r="C46" s="6">
        <v>155250</v>
      </c>
    </row>
    <row r="47" spans="1:3" ht="30">
      <c r="A47" s="2" t="s">
        <v>824</v>
      </c>
      <c r="B47" s="4"/>
      <c r="C47" s="4"/>
    </row>
    <row r="48" spans="1:3">
      <c r="A48" s="3" t="s">
        <v>808</v>
      </c>
      <c r="B48" s="4"/>
      <c r="C48" s="4"/>
    </row>
    <row r="49" spans="1:3" ht="30">
      <c r="A49" s="2" t="s">
        <v>810</v>
      </c>
      <c r="B49" s="6">
        <v>295500</v>
      </c>
      <c r="C49" s="6">
        <v>291000</v>
      </c>
    </row>
    <row r="50" spans="1:3">
      <c r="A50" s="2" t="s">
        <v>825</v>
      </c>
      <c r="B50" s="4"/>
      <c r="C50" s="4"/>
    </row>
    <row r="51" spans="1:3">
      <c r="A51" s="3" t="s">
        <v>808</v>
      </c>
      <c r="B51" s="4"/>
      <c r="C51" s="4"/>
    </row>
    <row r="52" spans="1:3" ht="30">
      <c r="A52" s="2" t="s">
        <v>809</v>
      </c>
      <c r="B52" s="6">
        <v>6465</v>
      </c>
      <c r="C52" s="6">
        <v>17619</v>
      </c>
    </row>
    <row r="53" spans="1:3" ht="30">
      <c r="A53" s="2" t="s">
        <v>826</v>
      </c>
      <c r="B53" s="4"/>
      <c r="C53" s="4"/>
    </row>
    <row r="54" spans="1:3">
      <c r="A54" s="3" t="s">
        <v>808</v>
      </c>
      <c r="B54" s="4"/>
      <c r="C54" s="4"/>
    </row>
    <row r="55" spans="1:3" ht="30">
      <c r="A55" s="2" t="s">
        <v>809</v>
      </c>
      <c r="B55" s="6">
        <v>6465</v>
      </c>
      <c r="C55" s="6">
        <v>17619</v>
      </c>
    </row>
    <row r="56" spans="1:3" ht="30">
      <c r="A56" s="2" t="s">
        <v>827</v>
      </c>
      <c r="B56" s="4"/>
      <c r="C56" s="4"/>
    </row>
    <row r="57" spans="1:3">
      <c r="A57" s="3" t="s">
        <v>808</v>
      </c>
      <c r="B57" s="4"/>
      <c r="C57" s="4"/>
    </row>
    <row r="58" spans="1:3" ht="30">
      <c r="A58" s="2" t="s">
        <v>809</v>
      </c>
      <c r="B58" s="4">
        <v>0</v>
      </c>
      <c r="C58" s="4"/>
    </row>
    <row r="59" spans="1:3" ht="30">
      <c r="A59" s="2" t="s">
        <v>828</v>
      </c>
      <c r="B59" s="4"/>
      <c r="C59" s="4"/>
    </row>
    <row r="60" spans="1:3">
      <c r="A60" s="3" t="s">
        <v>808</v>
      </c>
      <c r="B60" s="4"/>
      <c r="C60" s="4"/>
    </row>
    <row r="61" spans="1:3" ht="30">
      <c r="A61" s="2" t="s">
        <v>809</v>
      </c>
      <c r="B61" s="4">
        <v>147</v>
      </c>
      <c r="C61" s="6">
        <v>1019</v>
      </c>
    </row>
    <row r="62" spans="1:3" ht="30">
      <c r="A62" s="2" t="s">
        <v>810</v>
      </c>
      <c r="B62" s="4">
        <v>942</v>
      </c>
      <c r="C62" s="6">
        <v>1065</v>
      </c>
    </row>
    <row r="63" spans="1:3" ht="30">
      <c r="A63" s="2" t="s">
        <v>829</v>
      </c>
      <c r="B63" s="4"/>
      <c r="C63" s="4"/>
    </row>
    <row r="64" spans="1:3">
      <c r="A64" s="3" t="s">
        <v>808</v>
      </c>
      <c r="B64" s="4"/>
      <c r="C64" s="4"/>
    </row>
    <row r="65" spans="1:3" ht="30">
      <c r="A65" s="2" t="s">
        <v>809</v>
      </c>
      <c r="B65" s="4">
        <v>147</v>
      </c>
      <c r="C65" s="6">
        <v>1019</v>
      </c>
    </row>
    <row r="66" spans="1:3" ht="30">
      <c r="A66" s="2" t="s">
        <v>810</v>
      </c>
      <c r="B66" s="4">
        <v>942</v>
      </c>
      <c r="C66" s="6">
        <v>1065</v>
      </c>
    </row>
    <row r="67" spans="1:3" ht="45">
      <c r="A67" s="2" t="s">
        <v>830</v>
      </c>
      <c r="B67" s="4"/>
      <c r="C67" s="4"/>
    </row>
    <row r="68" spans="1:3">
      <c r="A68" s="3" t="s">
        <v>808</v>
      </c>
      <c r="B68" s="4"/>
      <c r="C68" s="4"/>
    </row>
    <row r="69" spans="1:3" ht="30">
      <c r="A69" s="2" t="s">
        <v>809</v>
      </c>
      <c r="B69" s="4">
        <v>0</v>
      </c>
      <c r="C69" s="4"/>
    </row>
    <row r="70" spans="1:3">
      <c r="A70" s="2" t="s">
        <v>831</v>
      </c>
      <c r="B70" s="4"/>
      <c r="C70" s="4"/>
    </row>
    <row r="71" spans="1:3">
      <c r="A71" s="3" t="s">
        <v>808</v>
      </c>
      <c r="B71" s="4"/>
      <c r="C71" s="4"/>
    </row>
    <row r="72" spans="1:3" ht="30">
      <c r="A72" s="2" t="s">
        <v>809</v>
      </c>
      <c r="B72" s="6">
        <v>192628</v>
      </c>
      <c r="C72" s="6">
        <v>208296</v>
      </c>
    </row>
    <row r="73" spans="1:3" ht="30">
      <c r="A73" s="2" t="s">
        <v>810</v>
      </c>
      <c r="B73" s="6">
        <v>192555</v>
      </c>
      <c r="C73" s="6">
        <v>196897</v>
      </c>
    </row>
    <row r="74" spans="1:3" ht="30">
      <c r="A74" s="2" t="s">
        <v>832</v>
      </c>
      <c r="B74" s="4"/>
      <c r="C74" s="4"/>
    </row>
    <row r="75" spans="1:3">
      <c r="A75" s="3" t="s">
        <v>808</v>
      </c>
      <c r="B75" s="4"/>
      <c r="C75" s="4"/>
    </row>
    <row r="76" spans="1:3" ht="30">
      <c r="A76" s="2" t="s">
        <v>809</v>
      </c>
      <c r="B76" s="6">
        <v>192628</v>
      </c>
      <c r="C76" s="6">
        <v>208296</v>
      </c>
    </row>
    <row r="77" spans="1:3" ht="30">
      <c r="A77" s="2" t="s">
        <v>810</v>
      </c>
      <c r="B77" s="6">
        <v>192555</v>
      </c>
      <c r="C77" s="6">
        <v>196897</v>
      </c>
    </row>
    <row r="78" spans="1:3" ht="30">
      <c r="A78" s="2" t="s">
        <v>833</v>
      </c>
      <c r="B78" s="4"/>
      <c r="C78" s="4"/>
    </row>
    <row r="79" spans="1:3">
      <c r="A79" s="3" t="s">
        <v>808</v>
      </c>
      <c r="B79" s="4"/>
      <c r="C79" s="4"/>
    </row>
    <row r="80" spans="1:3" ht="30">
      <c r="A80" s="2" t="s">
        <v>810</v>
      </c>
      <c r="B80" s="4">
        <v>0</v>
      </c>
      <c r="C80" s="4"/>
    </row>
    <row r="81" spans="1:3" ht="30">
      <c r="A81" s="2" t="s">
        <v>834</v>
      </c>
      <c r="B81" s="4"/>
      <c r="C81" s="4"/>
    </row>
    <row r="82" spans="1:3">
      <c r="A82" s="3" t="s">
        <v>808</v>
      </c>
      <c r="B82" s="4"/>
      <c r="C82" s="4"/>
    </row>
    <row r="83" spans="1:3" ht="30">
      <c r="A83" s="2" t="s">
        <v>809</v>
      </c>
      <c r="B83" s="4"/>
      <c r="C83" s="4">
        <v>0</v>
      </c>
    </row>
    <row r="84" spans="1:3" ht="30">
      <c r="A84" s="2" t="s">
        <v>835</v>
      </c>
      <c r="B84" s="4"/>
      <c r="C84" s="4"/>
    </row>
    <row r="85" spans="1:3">
      <c r="A85" s="3" t="s">
        <v>808</v>
      </c>
      <c r="B85" s="4"/>
      <c r="C85" s="4"/>
    </row>
    <row r="86" spans="1:3" ht="30">
      <c r="A86" s="2" t="s">
        <v>809</v>
      </c>
      <c r="B86" s="6">
        <v>615914</v>
      </c>
      <c r="C86" s="6">
        <v>701044</v>
      </c>
    </row>
    <row r="87" spans="1:3" ht="30">
      <c r="A87" s="2" t="s">
        <v>810</v>
      </c>
      <c r="B87" s="6">
        <v>647499</v>
      </c>
      <c r="C87" s="6">
        <v>648685</v>
      </c>
    </row>
    <row r="88" spans="1:3" ht="30">
      <c r="A88" s="2" t="s">
        <v>836</v>
      </c>
      <c r="B88" s="4"/>
      <c r="C88" s="4"/>
    </row>
    <row r="89" spans="1:3">
      <c r="A89" s="3" t="s">
        <v>808</v>
      </c>
      <c r="B89" s="4"/>
      <c r="C89" s="4"/>
    </row>
    <row r="90" spans="1:3" ht="30">
      <c r="A90" s="2" t="s">
        <v>809</v>
      </c>
      <c r="B90" s="6">
        <v>414507</v>
      </c>
      <c r="C90" s="6">
        <v>474110</v>
      </c>
    </row>
    <row r="91" spans="1:3" ht="45">
      <c r="A91" s="2" t="s">
        <v>837</v>
      </c>
      <c r="B91" s="4"/>
      <c r="C91" s="4"/>
    </row>
    <row r="92" spans="1:3">
      <c r="A92" s="3" t="s">
        <v>808</v>
      </c>
      <c r="B92" s="4"/>
      <c r="C92" s="4"/>
    </row>
    <row r="93" spans="1:3" ht="30">
      <c r="A93" s="2" t="s">
        <v>818</v>
      </c>
      <c r="B93" s="6">
        <v>2167</v>
      </c>
      <c r="C93" s="4"/>
    </row>
    <row r="94" spans="1:3" ht="30">
      <c r="A94" s="2" t="s">
        <v>810</v>
      </c>
      <c r="B94" s="6">
        <v>3352</v>
      </c>
      <c r="C94" s="4"/>
    </row>
    <row r="95" spans="1:3" ht="30">
      <c r="A95" s="2" t="s">
        <v>838</v>
      </c>
      <c r="B95" s="4"/>
      <c r="C95" s="4"/>
    </row>
    <row r="96" spans="1:3">
      <c r="A96" s="3" t="s">
        <v>808</v>
      </c>
      <c r="B96" s="4"/>
      <c r="C96" s="4"/>
    </row>
    <row r="97" spans="1:3" ht="30">
      <c r="A97" s="2" t="s">
        <v>810</v>
      </c>
      <c r="B97" s="6">
        <v>153908</v>
      </c>
      <c r="C97" s="6">
        <v>154144</v>
      </c>
    </row>
    <row r="98" spans="1:3" ht="45">
      <c r="A98" s="2" t="s">
        <v>839</v>
      </c>
      <c r="B98" s="4"/>
      <c r="C98" s="4"/>
    </row>
    <row r="99" spans="1:3">
      <c r="A99" s="3" t="s">
        <v>808</v>
      </c>
      <c r="B99" s="4"/>
      <c r="C99" s="4"/>
    </row>
    <row r="100" spans="1:3" ht="30">
      <c r="A100" s="2" t="s">
        <v>810</v>
      </c>
      <c r="B100" s="6">
        <v>296742</v>
      </c>
      <c r="C100" s="6">
        <v>296579</v>
      </c>
    </row>
    <row r="101" spans="1:3" ht="45">
      <c r="A101" s="2" t="s">
        <v>840</v>
      </c>
      <c r="B101" s="4"/>
      <c r="C101" s="4"/>
    </row>
    <row r="102" spans="1:3">
      <c r="A102" s="3" t="s">
        <v>808</v>
      </c>
      <c r="B102" s="4"/>
      <c r="C102" s="4"/>
    </row>
    <row r="103" spans="1:3" ht="30">
      <c r="A103" s="2" t="s">
        <v>809</v>
      </c>
      <c r="B103" s="6">
        <v>6465</v>
      </c>
      <c r="C103" s="6">
        <v>17619</v>
      </c>
    </row>
    <row r="104" spans="1:3" ht="45">
      <c r="A104" s="2" t="s">
        <v>841</v>
      </c>
      <c r="B104" s="4"/>
      <c r="C104" s="4"/>
    </row>
    <row r="105" spans="1:3">
      <c r="A105" s="3" t="s">
        <v>808</v>
      </c>
      <c r="B105" s="4"/>
      <c r="C105" s="4"/>
    </row>
    <row r="106" spans="1:3" ht="30">
      <c r="A106" s="2" t="s">
        <v>809</v>
      </c>
      <c r="B106" s="4">
        <v>147</v>
      </c>
      <c r="C106" s="6">
        <v>1019</v>
      </c>
    </row>
    <row r="107" spans="1:3" ht="30">
      <c r="A107" s="2" t="s">
        <v>810</v>
      </c>
      <c r="B107" s="4">
        <v>942</v>
      </c>
      <c r="C107" s="6">
        <v>1065</v>
      </c>
    </row>
    <row r="108" spans="1:3" ht="45">
      <c r="A108" s="2" t="s">
        <v>842</v>
      </c>
      <c r="B108" s="4"/>
      <c r="C108" s="4"/>
    </row>
    <row r="109" spans="1:3">
      <c r="A109" s="3" t="s">
        <v>808</v>
      </c>
      <c r="B109" s="4"/>
      <c r="C109" s="4"/>
    </row>
    <row r="110" spans="1:3" ht="30">
      <c r="A110" s="2" t="s">
        <v>809</v>
      </c>
      <c r="B110" s="6">
        <v>192628</v>
      </c>
      <c r="C110" s="6">
        <v>208296</v>
      </c>
    </row>
    <row r="111" spans="1:3" ht="30">
      <c r="A111" s="2" t="s">
        <v>810</v>
      </c>
      <c r="B111" s="8">
        <v>192555</v>
      </c>
      <c r="C111" s="8">
        <v>196897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843</v>
      </c>
      <c r="B1" s="7" t="s">
        <v>1</v>
      </c>
      <c r="C1" s="7"/>
      <c r="D1" s="1"/>
      <c r="E1" s="1"/>
    </row>
    <row r="2" spans="1:5" ht="30">
      <c r="A2" s="1" t="s">
        <v>20</v>
      </c>
      <c r="B2" s="1" t="s">
        <v>2</v>
      </c>
      <c r="C2" s="1" t="s">
        <v>81</v>
      </c>
      <c r="D2" s="1" t="s">
        <v>21</v>
      </c>
      <c r="E2" s="1" t="s">
        <v>844</v>
      </c>
    </row>
    <row r="3" spans="1:5" ht="60">
      <c r="A3" s="3" t="s">
        <v>845</v>
      </c>
      <c r="B3" s="4"/>
      <c r="C3" s="4"/>
      <c r="D3" s="4"/>
      <c r="E3" s="4"/>
    </row>
    <row r="4" spans="1:5">
      <c r="A4" s="2" t="s">
        <v>846</v>
      </c>
      <c r="B4" s="4"/>
      <c r="C4" s="4"/>
      <c r="D4" s="8">
        <v>0</v>
      </c>
      <c r="E4" s="8">
        <v>-35318</v>
      </c>
    </row>
    <row r="5" spans="1:5">
      <c r="A5" s="2" t="s">
        <v>847</v>
      </c>
      <c r="B5" s="6">
        <v>-2552</v>
      </c>
      <c r="C5" s="6">
        <v>-22473</v>
      </c>
      <c r="D5" s="4">
        <v>0</v>
      </c>
      <c r="E5" s="6">
        <v>-35318</v>
      </c>
    </row>
    <row r="6" spans="1:5">
      <c r="A6" s="2" t="s">
        <v>848</v>
      </c>
      <c r="B6" s="4"/>
      <c r="C6" s="4"/>
      <c r="D6" s="4"/>
      <c r="E6" s="4"/>
    </row>
    <row r="7" spans="1:5" ht="60">
      <c r="A7" s="3" t="s">
        <v>845</v>
      </c>
      <c r="B7" s="4"/>
      <c r="C7" s="4"/>
      <c r="D7" s="4"/>
      <c r="E7" s="4"/>
    </row>
    <row r="8" spans="1:5" ht="30">
      <c r="A8" s="2" t="s">
        <v>849</v>
      </c>
      <c r="B8" s="6">
        <v>-2552</v>
      </c>
      <c r="C8" s="6">
        <v>-22137</v>
      </c>
      <c r="D8" s="4"/>
      <c r="E8" s="4"/>
    </row>
    <row r="9" spans="1:5" ht="30">
      <c r="A9" s="2" t="s">
        <v>850</v>
      </c>
      <c r="B9" s="4"/>
      <c r="C9" s="4"/>
      <c r="D9" s="4"/>
      <c r="E9" s="4"/>
    </row>
    <row r="10" spans="1:5" ht="60">
      <c r="A10" s="3" t="s">
        <v>845</v>
      </c>
      <c r="B10" s="4"/>
      <c r="C10" s="4"/>
      <c r="D10" s="4"/>
      <c r="E10" s="4"/>
    </row>
    <row r="11" spans="1:5" ht="30">
      <c r="A11" s="2" t="s">
        <v>849</v>
      </c>
      <c r="B11" s="4">
        <v>0</v>
      </c>
      <c r="C11" s="6">
        <v>8970</v>
      </c>
      <c r="D11" s="4"/>
      <c r="E11" s="4"/>
    </row>
    <row r="12" spans="1:5" ht="45">
      <c r="A12" s="2" t="s">
        <v>851</v>
      </c>
      <c r="B12" s="4"/>
      <c r="C12" s="4"/>
      <c r="D12" s="4"/>
      <c r="E12" s="4"/>
    </row>
    <row r="13" spans="1:5" ht="60">
      <c r="A13" s="3" t="s">
        <v>845</v>
      </c>
      <c r="B13" s="4"/>
      <c r="C13" s="4"/>
      <c r="D13" s="4"/>
      <c r="E13" s="4"/>
    </row>
    <row r="14" spans="1:5" ht="30">
      <c r="A14" s="2" t="s">
        <v>849</v>
      </c>
      <c r="B14" s="4">
        <v>0</v>
      </c>
      <c r="C14" s="4">
        <v>681</v>
      </c>
      <c r="D14" s="4"/>
      <c r="E14" s="4"/>
    </row>
    <row r="15" spans="1:5" ht="45">
      <c r="A15" s="2" t="s">
        <v>852</v>
      </c>
      <c r="B15" s="4"/>
      <c r="C15" s="4"/>
      <c r="D15" s="4"/>
      <c r="E15" s="4"/>
    </row>
    <row r="16" spans="1:5" ht="60">
      <c r="A16" s="3" t="s">
        <v>845</v>
      </c>
      <c r="B16" s="4"/>
      <c r="C16" s="4"/>
      <c r="D16" s="4"/>
      <c r="E16" s="4"/>
    </row>
    <row r="17" spans="1:5" ht="30">
      <c r="A17" s="2" t="s">
        <v>849</v>
      </c>
      <c r="B17" s="8">
        <v>0</v>
      </c>
      <c r="C17" s="8">
        <v>25331</v>
      </c>
      <c r="D17" s="4"/>
      <c r="E17"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3" customWidth="1"/>
    <col min="3" max="3" width="9.28515625" customWidth="1"/>
    <col min="4" max="4" width="33" customWidth="1"/>
    <col min="5" max="5" width="9.28515625" customWidth="1"/>
  </cols>
  <sheetData>
    <row r="1" spans="1:5" ht="15" customHeight="1">
      <c r="A1" s="1" t="s">
        <v>853</v>
      </c>
      <c r="B1" s="7" t="s">
        <v>1</v>
      </c>
      <c r="C1" s="7"/>
      <c r="D1" s="7"/>
      <c r="E1" s="7"/>
    </row>
    <row r="2" spans="1:5" ht="30">
      <c r="A2" s="1" t="s">
        <v>80</v>
      </c>
      <c r="B2" s="7" t="s">
        <v>2</v>
      </c>
      <c r="C2" s="7"/>
      <c r="D2" s="7" t="s">
        <v>81</v>
      </c>
      <c r="E2" s="7"/>
    </row>
    <row r="3" spans="1:5">
      <c r="A3" s="3" t="s">
        <v>252</v>
      </c>
      <c r="B3" s="4"/>
      <c r="C3" s="4"/>
      <c r="D3" s="4"/>
      <c r="E3" s="4"/>
    </row>
    <row r="4" spans="1:5" ht="30">
      <c r="A4" s="2" t="s">
        <v>107</v>
      </c>
      <c r="B4" s="8">
        <v>226876</v>
      </c>
      <c r="C4" s="4"/>
      <c r="D4" s="8">
        <v>152061</v>
      </c>
      <c r="E4" s="4"/>
    </row>
    <row r="5" spans="1:5" ht="30">
      <c r="A5" s="2" t="s">
        <v>854</v>
      </c>
      <c r="B5" s="4">
        <v>644</v>
      </c>
      <c r="C5" s="4"/>
      <c r="D5" s="4">
        <v>466</v>
      </c>
      <c r="E5" s="4"/>
    </row>
    <row r="6" spans="1:5" ht="30">
      <c r="A6" s="2" t="s">
        <v>256</v>
      </c>
      <c r="B6" s="8">
        <v>226232</v>
      </c>
      <c r="C6" s="4"/>
      <c r="D6" s="8">
        <v>151595</v>
      </c>
      <c r="E6" s="4"/>
    </row>
    <row r="7" spans="1:5" ht="30">
      <c r="A7" s="2" t="s">
        <v>257</v>
      </c>
      <c r="B7" s="6">
        <v>195069</v>
      </c>
      <c r="C7" s="4"/>
      <c r="D7" s="6">
        <v>198297</v>
      </c>
      <c r="E7" s="4"/>
    </row>
    <row r="8" spans="1:5" ht="30">
      <c r="A8" s="2" t="s">
        <v>855</v>
      </c>
      <c r="B8" s="4">
        <v>52</v>
      </c>
      <c r="C8" s="278" t="s">
        <v>856</v>
      </c>
      <c r="D8" s="4">
        <v>627</v>
      </c>
      <c r="E8" s="278" t="s">
        <v>856</v>
      </c>
    </row>
    <row r="9" spans="1:5" ht="30">
      <c r="A9" s="2" t="s">
        <v>259</v>
      </c>
      <c r="B9" s="6">
        <v>195121</v>
      </c>
      <c r="C9" s="4"/>
      <c r="D9" s="6">
        <v>198924</v>
      </c>
      <c r="E9" s="4"/>
    </row>
    <row r="10" spans="1:5">
      <c r="A10" s="2" t="s">
        <v>260</v>
      </c>
      <c r="B10" s="9">
        <v>1.1599999999999999</v>
      </c>
      <c r="C10" s="4"/>
      <c r="D10" s="9">
        <v>0.76</v>
      </c>
      <c r="E10" s="4"/>
    </row>
    <row r="11" spans="1:5">
      <c r="A11" s="2" t="s">
        <v>261</v>
      </c>
      <c r="B11" s="9">
        <v>1.1599999999999999</v>
      </c>
      <c r="C11" s="4"/>
      <c r="D11" s="9">
        <v>0.76</v>
      </c>
      <c r="E11" s="4"/>
    </row>
    <row r="12" spans="1:5" ht="45">
      <c r="A12" s="2" t="s">
        <v>857</v>
      </c>
      <c r="B12" s="4">
        <v>412</v>
      </c>
      <c r="C12" s="4"/>
      <c r="D12" s="4">
        <v>14</v>
      </c>
      <c r="E12" s="4"/>
    </row>
    <row r="13" spans="1:5">
      <c r="A13" s="17"/>
      <c r="B13" s="17"/>
      <c r="C13" s="17"/>
      <c r="D13" s="17"/>
      <c r="E13" s="17"/>
    </row>
    <row r="14" spans="1:5" ht="15" customHeight="1">
      <c r="A14" s="2" t="s">
        <v>856</v>
      </c>
      <c r="B14" s="18" t="s">
        <v>858</v>
      </c>
      <c r="C14" s="18"/>
      <c r="D14" s="18"/>
      <c r="E14" s="18"/>
    </row>
  </sheetData>
  <mergeCells count="5">
    <mergeCell ref="B1:E1"/>
    <mergeCell ref="B2:C2"/>
    <mergeCell ref="D2:E2"/>
    <mergeCell ref="A13:E13"/>
    <mergeCell ref="B14:E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0.85546875" bestFit="1" customWidth="1"/>
    <col min="3" max="3" width="12.5703125" bestFit="1" customWidth="1"/>
  </cols>
  <sheetData>
    <row r="1" spans="1:3" ht="15" customHeight="1">
      <c r="A1" s="1" t="s">
        <v>859</v>
      </c>
      <c r="B1" s="7" t="s">
        <v>1</v>
      </c>
      <c r="C1" s="7"/>
    </row>
    <row r="2" spans="1:3" ht="30">
      <c r="A2" s="1" t="s">
        <v>860</v>
      </c>
      <c r="B2" s="1" t="s">
        <v>2</v>
      </c>
      <c r="C2" s="7" t="s">
        <v>81</v>
      </c>
    </row>
    <row r="3" spans="1:3">
      <c r="A3" s="1"/>
      <c r="B3" s="1" t="s">
        <v>785</v>
      </c>
      <c r="C3" s="7"/>
    </row>
    <row r="4" spans="1:3" ht="45">
      <c r="A4" s="3" t="s">
        <v>861</v>
      </c>
      <c r="B4" s="4"/>
      <c r="C4" s="4"/>
    </row>
    <row r="5" spans="1:3" ht="30">
      <c r="A5" s="2" t="s">
        <v>862</v>
      </c>
      <c r="B5" s="4">
        <v>2</v>
      </c>
      <c r="C5" s="4"/>
    </row>
    <row r="6" spans="1:3">
      <c r="A6" s="2" t="s">
        <v>863</v>
      </c>
      <c r="B6" s="9">
        <v>6.3</v>
      </c>
      <c r="C6" s="9">
        <v>5.4</v>
      </c>
    </row>
    <row r="7" spans="1:3">
      <c r="A7" s="2" t="s">
        <v>63</v>
      </c>
      <c r="B7" s="4"/>
      <c r="C7" s="4"/>
    </row>
    <row r="8" spans="1:3" ht="45">
      <c r="A8" s="3" t="s">
        <v>861</v>
      </c>
      <c r="B8" s="4"/>
      <c r="C8" s="4"/>
    </row>
    <row r="9" spans="1:3">
      <c r="A9" s="2" t="s">
        <v>863</v>
      </c>
      <c r="B9" s="9">
        <v>0.9</v>
      </c>
      <c r="C9" s="9">
        <v>0.8</v>
      </c>
    </row>
    <row r="10" spans="1:3">
      <c r="A10" s="2" t="s">
        <v>864</v>
      </c>
      <c r="B10" s="4"/>
      <c r="C10" s="4"/>
    </row>
    <row r="11" spans="1:3" ht="45">
      <c r="A11" s="3" t="s">
        <v>861</v>
      </c>
      <c r="B11" s="4"/>
      <c r="C11" s="4"/>
    </row>
    <row r="12" spans="1:3" ht="60">
      <c r="A12" s="2" t="s">
        <v>865</v>
      </c>
      <c r="B12" s="6">
        <v>2999</v>
      </c>
      <c r="C12" s="4"/>
    </row>
    <row r="13" spans="1:3" ht="45">
      <c r="A13" s="2" t="s">
        <v>866</v>
      </c>
      <c r="B13" s="4" t="s">
        <v>867</v>
      </c>
      <c r="C13" s="4"/>
    </row>
    <row r="14" spans="1:3" ht="30">
      <c r="A14" s="2" t="s">
        <v>868</v>
      </c>
      <c r="B14" s="4"/>
      <c r="C14" s="4"/>
    </row>
    <row r="15" spans="1:3" ht="45">
      <c r="A15" s="3" t="s">
        <v>861</v>
      </c>
      <c r="B15" s="4"/>
      <c r="C15" s="4"/>
    </row>
    <row r="16" spans="1:3" ht="30">
      <c r="A16" s="2" t="s">
        <v>869</v>
      </c>
      <c r="B16" s="4" t="s">
        <v>870</v>
      </c>
      <c r="C16" s="4"/>
    </row>
    <row r="17" spans="1:3" ht="30">
      <c r="A17" s="2" t="s">
        <v>871</v>
      </c>
      <c r="B17" s="4"/>
      <c r="C17" s="4"/>
    </row>
    <row r="18" spans="1:3" ht="45">
      <c r="A18" s="3" t="s">
        <v>861</v>
      </c>
      <c r="B18" s="4"/>
      <c r="C18" s="4"/>
    </row>
    <row r="19" spans="1:3" ht="30">
      <c r="A19" s="2" t="s">
        <v>869</v>
      </c>
      <c r="B19" s="4" t="s">
        <v>872</v>
      </c>
      <c r="C19" s="4"/>
    </row>
    <row r="20" spans="1:3">
      <c r="A20" s="2" t="s">
        <v>873</v>
      </c>
      <c r="B20" s="4"/>
      <c r="C20" s="4"/>
    </row>
    <row r="21" spans="1:3" ht="45">
      <c r="A21" s="3" t="s">
        <v>861</v>
      </c>
      <c r="B21" s="4"/>
      <c r="C21" s="4"/>
    </row>
    <row r="22" spans="1:3" ht="45">
      <c r="A22" s="2" t="s">
        <v>866</v>
      </c>
      <c r="B22" s="4" t="s">
        <v>874</v>
      </c>
      <c r="C22" s="4"/>
    </row>
    <row r="23" spans="1:3" ht="30">
      <c r="A23" s="2" t="s">
        <v>875</v>
      </c>
      <c r="B23" s="4"/>
      <c r="C23" s="4"/>
    </row>
    <row r="24" spans="1:3" ht="45">
      <c r="A24" s="3" t="s">
        <v>861</v>
      </c>
      <c r="B24" s="4"/>
      <c r="C24" s="4"/>
    </row>
    <row r="25" spans="1:3" ht="30">
      <c r="A25" s="2" t="s">
        <v>869</v>
      </c>
      <c r="B25" s="4" t="s">
        <v>872</v>
      </c>
      <c r="C25" s="4"/>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ustomHeight="1">
      <c r="A1" s="7" t="s">
        <v>876</v>
      </c>
      <c r="B1" s="1" t="s">
        <v>1</v>
      </c>
    </row>
    <row r="2" spans="1:2">
      <c r="A2" s="7"/>
      <c r="B2" s="1" t="s">
        <v>2</v>
      </c>
    </row>
    <row r="3" spans="1:2">
      <c r="A3" s="2" t="s">
        <v>864</v>
      </c>
      <c r="B3" s="4"/>
    </row>
    <row r="4" spans="1:2" ht="45">
      <c r="A4" s="3" t="s">
        <v>861</v>
      </c>
      <c r="B4" s="4"/>
    </row>
    <row r="5" spans="1:2" ht="60">
      <c r="A5" s="2" t="s">
        <v>877</v>
      </c>
      <c r="B5" s="4" t="s">
        <v>867</v>
      </c>
    </row>
    <row r="6" spans="1:2" ht="30">
      <c r="A6" s="2" t="s">
        <v>878</v>
      </c>
      <c r="B6" s="8">
        <v>17400000</v>
      </c>
    </row>
    <row r="7" spans="1:2">
      <c r="A7" s="2" t="s">
        <v>879</v>
      </c>
      <c r="B7" s="6">
        <v>100000</v>
      </c>
    </row>
    <row r="8" spans="1:2" ht="30">
      <c r="A8" s="2" t="s">
        <v>880</v>
      </c>
      <c r="B8" s="6">
        <v>669777</v>
      </c>
    </row>
    <row r="9" spans="1:2">
      <c r="A9" s="2" t="s">
        <v>275</v>
      </c>
      <c r="B9" s="6">
        <v>8132</v>
      </c>
    </row>
    <row r="10" spans="1:2" ht="30">
      <c r="A10" s="2" t="s">
        <v>276</v>
      </c>
      <c r="B10" s="6">
        <v>-2999</v>
      </c>
    </row>
    <row r="11" spans="1:2">
      <c r="A11" s="2" t="s">
        <v>278</v>
      </c>
      <c r="B11" s="6">
        <v>-6046</v>
      </c>
    </row>
    <row r="12" spans="1:2" ht="30">
      <c r="A12" s="2" t="s">
        <v>280</v>
      </c>
      <c r="B12" s="6">
        <v>668864</v>
      </c>
    </row>
    <row r="13" spans="1:2" ht="45">
      <c r="A13" s="2" t="s">
        <v>881</v>
      </c>
      <c r="B13" s="9">
        <v>40.49</v>
      </c>
    </row>
    <row r="14" spans="1:2" ht="30">
      <c r="A14" s="2" t="s">
        <v>882</v>
      </c>
      <c r="B14" s="9">
        <v>36.590000000000003</v>
      </c>
    </row>
    <row r="15" spans="1:2" ht="45">
      <c r="A15" s="2" t="s">
        <v>883</v>
      </c>
      <c r="B15" s="9">
        <v>44.48</v>
      </c>
    </row>
    <row r="16" spans="1:2" ht="30">
      <c r="A16" s="2" t="s">
        <v>884</v>
      </c>
      <c r="B16" s="9">
        <v>43.78</v>
      </c>
    </row>
    <row r="17" spans="1:2" ht="45">
      <c r="A17" s="2" t="s">
        <v>885</v>
      </c>
      <c r="B17" s="9">
        <v>44.03</v>
      </c>
    </row>
    <row r="18" spans="1:2">
      <c r="A18" s="2" t="s">
        <v>886</v>
      </c>
      <c r="B18" s="8">
        <v>26935000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60">
      <c r="A1" s="1" t="s">
        <v>887</v>
      </c>
      <c r="B1" s="1" t="s">
        <v>1</v>
      </c>
    </row>
    <row r="2" spans="1:2" ht="30">
      <c r="A2" s="1" t="s">
        <v>860</v>
      </c>
      <c r="B2" s="1" t="s">
        <v>2</v>
      </c>
    </row>
    <row r="3" spans="1:2" ht="45">
      <c r="A3" s="3" t="s">
        <v>861</v>
      </c>
      <c r="B3" s="4"/>
    </row>
    <row r="4" spans="1:2" ht="45">
      <c r="A4" s="2" t="s">
        <v>888</v>
      </c>
      <c r="B4" s="9">
        <v>17.600000000000001</v>
      </c>
    </row>
    <row r="5" spans="1:2" ht="60">
      <c r="A5" s="2" t="s">
        <v>877</v>
      </c>
      <c r="B5" s="4" t="s">
        <v>874</v>
      </c>
    </row>
    <row r="6" spans="1:2" ht="30">
      <c r="A6" s="2" t="s">
        <v>880</v>
      </c>
      <c r="B6" s="6">
        <v>725054</v>
      </c>
    </row>
    <row r="7" spans="1:2">
      <c r="A7" s="2" t="s">
        <v>275</v>
      </c>
      <c r="B7" s="6">
        <v>3654</v>
      </c>
    </row>
    <row r="8" spans="1:2">
      <c r="A8" s="2" t="s">
        <v>278</v>
      </c>
      <c r="B8" s="6">
        <v>-11774</v>
      </c>
    </row>
    <row r="9" spans="1:2" ht="30">
      <c r="A9" s="2" t="s">
        <v>280</v>
      </c>
      <c r="B9" s="6">
        <v>716934</v>
      </c>
    </row>
    <row r="10" spans="1:2" ht="30">
      <c r="A10" s="2" t="s">
        <v>889</v>
      </c>
      <c r="B10" s="277">
        <v>0.5</v>
      </c>
    </row>
    <row r="11" spans="1:2" ht="75">
      <c r="A11" s="2" t="s">
        <v>890</v>
      </c>
      <c r="B11" s="9">
        <v>43.67</v>
      </c>
    </row>
    <row r="12" spans="1:2">
      <c r="A12" s="2" t="s">
        <v>891</v>
      </c>
      <c r="B12" s="4"/>
    </row>
    <row r="13" spans="1:2" ht="45">
      <c r="A13" s="3" t="s">
        <v>861</v>
      </c>
      <c r="B13" s="4"/>
    </row>
    <row r="14" spans="1:2">
      <c r="A14" s="2" t="s">
        <v>863</v>
      </c>
      <c r="B14" s="4" t="s">
        <v>872</v>
      </c>
    </row>
    <row r="15" spans="1:2" ht="30">
      <c r="A15" s="2" t="s">
        <v>892</v>
      </c>
      <c r="B15" s="277">
        <v>2</v>
      </c>
    </row>
    <row r="16" spans="1:2">
      <c r="A16" s="2" t="s">
        <v>893</v>
      </c>
      <c r="B16" s="4"/>
    </row>
    <row r="17" spans="1:2" ht="45">
      <c r="A17" s="3" t="s">
        <v>861</v>
      </c>
      <c r="B17" s="4"/>
    </row>
    <row r="18" spans="1:2" ht="30">
      <c r="A18" s="2" t="s">
        <v>892</v>
      </c>
      <c r="B18" s="27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894</v>
      </c>
      <c r="B1" s="7" t="s">
        <v>1</v>
      </c>
      <c r="C1" s="7"/>
    </row>
    <row r="2" spans="1:3">
      <c r="A2" s="1" t="s">
        <v>801</v>
      </c>
      <c r="B2" s="1" t="s">
        <v>2</v>
      </c>
      <c r="C2" s="1" t="s">
        <v>81</v>
      </c>
    </row>
    <row r="3" spans="1:3" ht="30">
      <c r="A3" s="3" t="s">
        <v>895</v>
      </c>
      <c r="B3" s="4"/>
      <c r="C3" s="4"/>
    </row>
    <row r="4" spans="1:3" ht="30">
      <c r="A4" s="2" t="s">
        <v>896</v>
      </c>
      <c r="B4" s="4" t="s">
        <v>870</v>
      </c>
      <c r="C4" s="4"/>
    </row>
    <row r="5" spans="1:3">
      <c r="A5" s="2" t="s">
        <v>897</v>
      </c>
      <c r="B5" s="4"/>
      <c r="C5" s="4"/>
    </row>
    <row r="6" spans="1:3" ht="30">
      <c r="A6" s="3" t="s">
        <v>895</v>
      </c>
      <c r="B6" s="4"/>
      <c r="C6" s="4"/>
    </row>
    <row r="7" spans="1:3" ht="30">
      <c r="A7" s="2" t="s">
        <v>898</v>
      </c>
      <c r="B7" s="9">
        <v>0.5</v>
      </c>
      <c r="C7" s="9">
        <v>0.6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899</v>
      </c>
      <c r="B1" s="7" t="s">
        <v>2</v>
      </c>
      <c r="C1" s="7" t="s">
        <v>21</v>
      </c>
    </row>
    <row r="2" spans="1:3" ht="30">
      <c r="A2" s="1" t="s">
        <v>20</v>
      </c>
      <c r="B2" s="7"/>
      <c r="C2" s="7"/>
    </row>
    <row r="3" spans="1:3">
      <c r="A3" s="2" t="s">
        <v>900</v>
      </c>
      <c r="B3" s="4"/>
      <c r="C3" s="4"/>
    </row>
    <row r="4" spans="1:3" ht="30">
      <c r="A4" s="3" t="s">
        <v>901</v>
      </c>
      <c r="B4" s="4"/>
      <c r="C4" s="4"/>
    </row>
    <row r="5" spans="1:3" ht="30">
      <c r="A5" s="2" t="s">
        <v>902</v>
      </c>
      <c r="B5" s="8">
        <v>27000</v>
      </c>
      <c r="C5" s="8">
        <v>54000</v>
      </c>
    </row>
    <row r="6" spans="1:3" ht="45">
      <c r="A6" s="2" t="s">
        <v>903</v>
      </c>
      <c r="B6" s="4">
        <v>4</v>
      </c>
      <c r="C6" s="4">
        <v>10</v>
      </c>
    </row>
    <row r="7" spans="1:3" ht="45">
      <c r="A7" s="2" t="s">
        <v>904</v>
      </c>
      <c r="B7" s="4">
        <v>0</v>
      </c>
      <c r="C7" s="4">
        <v>0</v>
      </c>
    </row>
    <row r="8" spans="1:3" ht="30">
      <c r="A8" s="2" t="s">
        <v>905</v>
      </c>
      <c r="B8" s="6">
        <v>27004</v>
      </c>
      <c r="C8" s="6">
        <v>54010</v>
      </c>
    </row>
    <row r="9" spans="1:3">
      <c r="A9" s="2" t="s">
        <v>906</v>
      </c>
      <c r="B9" s="4"/>
      <c r="C9" s="4"/>
    </row>
    <row r="10" spans="1:3" ht="30">
      <c r="A10" s="3" t="s">
        <v>901</v>
      </c>
      <c r="B10" s="4"/>
      <c r="C10" s="4"/>
    </row>
    <row r="11" spans="1:3" ht="30">
      <c r="A11" s="2" t="s">
        <v>902</v>
      </c>
      <c r="B11" s="6">
        <v>46375</v>
      </c>
      <c r="C11" s="6">
        <v>52297</v>
      </c>
    </row>
    <row r="12" spans="1:3" ht="45">
      <c r="A12" s="2" t="s">
        <v>903</v>
      </c>
      <c r="B12" s="4">
        <v>16</v>
      </c>
      <c r="C12" s="4">
        <v>7</v>
      </c>
    </row>
    <row r="13" spans="1:3" ht="45">
      <c r="A13" s="2" t="s">
        <v>904</v>
      </c>
      <c r="B13" s="4">
        <v>-3</v>
      </c>
      <c r="C13" s="4">
        <v>-4</v>
      </c>
    </row>
    <row r="14" spans="1:3" ht="30">
      <c r="A14" s="2" t="s">
        <v>905</v>
      </c>
      <c r="B14" s="6">
        <v>46388</v>
      </c>
      <c r="C14" s="6">
        <v>52300</v>
      </c>
    </row>
    <row r="15" spans="1:3">
      <c r="A15" s="2" t="s">
        <v>907</v>
      </c>
      <c r="B15" s="4"/>
      <c r="C15" s="4"/>
    </row>
    <row r="16" spans="1:3" ht="30">
      <c r="A16" s="3" t="s">
        <v>901</v>
      </c>
      <c r="B16" s="4"/>
      <c r="C16" s="4"/>
    </row>
    <row r="17" spans="1:3" ht="30">
      <c r="A17" s="2" t="s">
        <v>902</v>
      </c>
      <c r="B17" s="6">
        <v>112175</v>
      </c>
      <c r="C17" s="6">
        <v>136181</v>
      </c>
    </row>
    <row r="18" spans="1:3" ht="45">
      <c r="A18" s="2" t="s">
        <v>903</v>
      </c>
      <c r="B18" s="4">
        <v>12</v>
      </c>
      <c r="C18" s="4">
        <v>1</v>
      </c>
    </row>
    <row r="19" spans="1:3" ht="45">
      <c r="A19" s="2" t="s">
        <v>904</v>
      </c>
      <c r="B19" s="4">
        <v>-47</v>
      </c>
      <c r="C19" s="4">
        <v>-94</v>
      </c>
    </row>
    <row r="20" spans="1:3" ht="30">
      <c r="A20" s="2" t="s">
        <v>905</v>
      </c>
      <c r="B20" s="6">
        <v>112140</v>
      </c>
      <c r="C20" s="6">
        <v>136088</v>
      </c>
    </row>
    <row r="21" spans="1:3" ht="30">
      <c r="A21" s="2" t="s">
        <v>908</v>
      </c>
      <c r="B21" s="4"/>
      <c r="C21" s="4"/>
    </row>
    <row r="22" spans="1:3" ht="30">
      <c r="A22" s="3" t="s">
        <v>901</v>
      </c>
      <c r="B22" s="4"/>
      <c r="C22" s="4"/>
    </row>
    <row r="23" spans="1:3" ht="30">
      <c r="A23" s="2" t="s">
        <v>902</v>
      </c>
      <c r="B23" s="6">
        <v>229039</v>
      </c>
      <c r="C23" s="6">
        <v>231819</v>
      </c>
    </row>
    <row r="24" spans="1:3" ht="45">
      <c r="A24" s="2" t="s">
        <v>903</v>
      </c>
      <c r="B24" s="4">
        <v>11</v>
      </c>
      <c r="C24" s="4">
        <v>5</v>
      </c>
    </row>
    <row r="25" spans="1:3" ht="45">
      <c r="A25" s="2" t="s">
        <v>904</v>
      </c>
      <c r="B25" s="4">
        <v>-75</v>
      </c>
      <c r="C25" s="4">
        <v>-112</v>
      </c>
    </row>
    <row r="26" spans="1:3" ht="30">
      <c r="A26" s="2" t="s">
        <v>905</v>
      </c>
      <c r="B26" s="6">
        <v>228975</v>
      </c>
      <c r="C26" s="6">
        <v>231712</v>
      </c>
    </row>
    <row r="27" spans="1:3">
      <c r="A27" s="2" t="s">
        <v>909</v>
      </c>
      <c r="B27" s="4"/>
      <c r="C27" s="4"/>
    </row>
    <row r="28" spans="1:3" ht="30">
      <c r="A28" s="3" t="s">
        <v>901</v>
      </c>
      <c r="B28" s="4"/>
      <c r="C28" s="4"/>
    </row>
    <row r="29" spans="1:3" ht="30">
      <c r="A29" s="2" t="s">
        <v>902</v>
      </c>
      <c r="B29" s="6">
        <v>414589</v>
      </c>
      <c r="C29" s="6">
        <v>474297</v>
      </c>
    </row>
    <row r="30" spans="1:3" ht="45">
      <c r="A30" s="2" t="s">
        <v>903</v>
      </c>
      <c r="B30" s="4">
        <v>43</v>
      </c>
      <c r="C30" s="4">
        <v>23</v>
      </c>
    </row>
    <row r="31" spans="1:3" ht="45">
      <c r="A31" s="2" t="s">
        <v>904</v>
      </c>
      <c r="B31" s="4">
        <v>-125</v>
      </c>
      <c r="C31" s="4">
        <v>-210</v>
      </c>
    </row>
    <row r="32" spans="1:3" ht="30">
      <c r="A32" s="2" t="s">
        <v>905</v>
      </c>
      <c r="B32" s="8">
        <v>414507</v>
      </c>
      <c r="C32" s="8">
        <v>474110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c r="A1" s="1" t="s">
        <v>910</v>
      </c>
      <c r="B1" s="7" t="s">
        <v>2</v>
      </c>
      <c r="C1" s="7"/>
      <c r="D1" s="7" t="s">
        <v>21</v>
      </c>
      <c r="E1" s="7"/>
    </row>
    <row r="2" spans="1:5" ht="30">
      <c r="A2" s="1" t="s">
        <v>20</v>
      </c>
      <c r="B2" s="7"/>
      <c r="C2" s="7"/>
      <c r="D2" s="7"/>
      <c r="E2" s="7"/>
    </row>
    <row r="3" spans="1:5">
      <c r="A3" s="3" t="s">
        <v>140</v>
      </c>
      <c r="B3" s="4"/>
      <c r="C3" s="4"/>
      <c r="D3" s="4"/>
      <c r="E3" s="4"/>
    </row>
    <row r="4" spans="1:5">
      <c r="A4" s="2" t="s">
        <v>911</v>
      </c>
      <c r="B4" s="8">
        <v>575714</v>
      </c>
      <c r="C4" s="4"/>
      <c r="D4" s="8">
        <v>581592</v>
      </c>
      <c r="E4" s="4"/>
    </row>
    <row r="5" spans="1:5" ht="30">
      <c r="A5" s="2" t="s">
        <v>912</v>
      </c>
      <c r="B5" s="6">
        <v>199608</v>
      </c>
      <c r="C5" s="278" t="s">
        <v>856</v>
      </c>
      <c r="D5" s="6">
        <v>204467</v>
      </c>
      <c r="E5" s="278" t="s">
        <v>856</v>
      </c>
    </row>
    <row r="6" spans="1:5" ht="17.25">
      <c r="A6" s="2" t="s">
        <v>913</v>
      </c>
      <c r="B6" s="6">
        <v>614546</v>
      </c>
      <c r="C6" s="278" t="s">
        <v>914</v>
      </c>
      <c r="D6" s="6">
        <v>531523</v>
      </c>
      <c r="E6" s="278" t="s">
        <v>914</v>
      </c>
    </row>
    <row r="7" spans="1:5">
      <c r="A7" s="2" t="s">
        <v>317</v>
      </c>
      <c r="B7" s="6">
        <v>-390932</v>
      </c>
      <c r="C7" s="4"/>
      <c r="D7" s="6">
        <v>-397478</v>
      </c>
      <c r="E7" s="4"/>
    </row>
    <row r="8" spans="1:5" ht="17.25">
      <c r="A8" s="2" t="s">
        <v>915</v>
      </c>
      <c r="B8" s="6">
        <v>4563</v>
      </c>
      <c r="C8" s="278" t="s">
        <v>916</v>
      </c>
      <c r="D8" s="6">
        <v>4028</v>
      </c>
      <c r="E8" s="278" t="s">
        <v>916</v>
      </c>
    </row>
    <row r="9" spans="1:5" ht="30">
      <c r="A9" s="2" t="s">
        <v>917</v>
      </c>
      <c r="B9" s="6">
        <v>112179</v>
      </c>
      <c r="C9" s="4"/>
      <c r="D9" s="6">
        <v>110999</v>
      </c>
      <c r="E9" s="4"/>
    </row>
    <row r="10" spans="1:5">
      <c r="A10" s="2" t="s">
        <v>31</v>
      </c>
      <c r="B10" s="8">
        <v>1115678</v>
      </c>
      <c r="C10" s="4"/>
      <c r="D10" s="8">
        <v>1035131</v>
      </c>
      <c r="E10" s="4"/>
    </row>
    <row r="11" spans="1:5">
      <c r="A11" s="17"/>
      <c r="B11" s="17"/>
      <c r="C11" s="17"/>
      <c r="D11" s="17"/>
      <c r="E11" s="17"/>
    </row>
    <row r="12" spans="1:5" ht="15" customHeight="1">
      <c r="A12" s="2" t="s">
        <v>856</v>
      </c>
      <c r="B12" s="18" t="s">
        <v>323</v>
      </c>
      <c r="C12" s="18"/>
      <c r="D12" s="18"/>
      <c r="E12" s="18"/>
    </row>
    <row r="13" spans="1:5" ht="15" customHeight="1">
      <c r="A13" s="2" t="s">
        <v>914</v>
      </c>
      <c r="B13" s="18" t="s">
        <v>918</v>
      </c>
      <c r="C13" s="18"/>
      <c r="D13" s="18"/>
      <c r="E13" s="18"/>
    </row>
    <row r="14" spans="1:5" ht="90" customHeight="1">
      <c r="A14" s="2" t="s">
        <v>916</v>
      </c>
      <c r="B14" s="18" t="s">
        <v>919</v>
      </c>
      <c r="C14" s="18"/>
      <c r="D14" s="18"/>
      <c r="E14" s="18"/>
    </row>
  </sheetData>
  <mergeCells count="6">
    <mergeCell ref="B1:C2"/>
    <mergeCell ref="D1:E2"/>
    <mergeCell ref="A11:E11"/>
    <mergeCell ref="B12:E12"/>
    <mergeCell ref="B13:E13"/>
    <mergeCell ref="B14:E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920</v>
      </c>
      <c r="B1" s="7" t="s">
        <v>1</v>
      </c>
      <c r="C1" s="7"/>
      <c r="D1" s="1"/>
    </row>
    <row r="2" spans="1:4">
      <c r="A2" s="1" t="s">
        <v>801</v>
      </c>
      <c r="B2" s="1" t="s">
        <v>2</v>
      </c>
      <c r="C2" s="1" t="s">
        <v>81</v>
      </c>
      <c r="D2" s="1" t="s">
        <v>21</v>
      </c>
    </row>
    <row r="3" spans="1:4">
      <c r="A3" s="3" t="s">
        <v>921</v>
      </c>
      <c r="B3" s="4"/>
      <c r="C3" s="4"/>
      <c r="D3" s="4"/>
    </row>
    <row r="4" spans="1:4">
      <c r="A4" s="2" t="s">
        <v>922</v>
      </c>
      <c r="B4" s="9">
        <v>4.5999999999999996</v>
      </c>
      <c r="C4" s="9">
        <v>0.3</v>
      </c>
      <c r="D4" s="4"/>
    </row>
    <row r="5" spans="1:4">
      <c r="A5" s="2" t="s">
        <v>923</v>
      </c>
      <c r="B5" s="4">
        <v>105.2</v>
      </c>
      <c r="C5" s="4"/>
      <c r="D5" s="4">
        <v>104.5</v>
      </c>
    </row>
    <row r="6" spans="1:4" ht="30">
      <c r="A6" s="2" t="s">
        <v>924</v>
      </c>
      <c r="B6" s="4">
        <v>30</v>
      </c>
      <c r="C6" s="4"/>
      <c r="D6" s="4"/>
    </row>
    <row r="7" spans="1:4">
      <c r="A7" s="2" t="s">
        <v>925</v>
      </c>
      <c r="B7" s="4"/>
      <c r="C7" s="4"/>
      <c r="D7" s="4"/>
    </row>
    <row r="8" spans="1:4">
      <c r="A8" s="3" t="s">
        <v>921</v>
      </c>
      <c r="B8" s="4"/>
      <c r="C8" s="4"/>
      <c r="D8" s="4"/>
    </row>
    <row r="9" spans="1:4">
      <c r="A9" s="2" t="s">
        <v>923</v>
      </c>
      <c r="B9" s="9">
        <v>82.7</v>
      </c>
      <c r="C9" s="4"/>
      <c r="D9" s="9">
        <v>81.8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12.5703125" bestFit="1" customWidth="1"/>
  </cols>
  <sheetData>
    <row r="1" spans="1:5" ht="15" customHeight="1">
      <c r="A1" s="7" t="s">
        <v>926</v>
      </c>
      <c r="B1" s="7" t="s">
        <v>1</v>
      </c>
      <c r="C1" s="7"/>
      <c r="D1" s="1"/>
      <c r="E1" s="1"/>
    </row>
    <row r="2" spans="1:5">
      <c r="A2" s="7"/>
      <c r="B2" s="1" t="s">
        <v>2</v>
      </c>
      <c r="C2" s="1" t="s">
        <v>81</v>
      </c>
      <c r="D2" s="1" t="s">
        <v>21</v>
      </c>
      <c r="E2" s="1" t="s">
        <v>927</v>
      </c>
    </row>
    <row r="3" spans="1:5">
      <c r="A3" s="3" t="s">
        <v>808</v>
      </c>
      <c r="B3" s="4"/>
      <c r="C3" s="4"/>
      <c r="D3" s="4"/>
      <c r="E3" s="4"/>
    </row>
    <row r="4" spans="1:5" ht="45">
      <c r="A4" s="2" t="s">
        <v>928</v>
      </c>
      <c r="B4" s="8">
        <v>2900000</v>
      </c>
      <c r="C4" s="8">
        <v>3000000</v>
      </c>
      <c r="D4" s="4"/>
      <c r="E4" s="4"/>
    </row>
    <row r="5" spans="1:5" ht="30">
      <c r="A5" s="2" t="s">
        <v>929</v>
      </c>
      <c r="B5" s="6">
        <v>1000000000</v>
      </c>
      <c r="C5" s="4"/>
      <c r="D5" s="4"/>
      <c r="E5" s="4"/>
    </row>
    <row r="6" spans="1:5">
      <c r="A6" s="2" t="s">
        <v>930</v>
      </c>
      <c r="B6" s="6">
        <v>4700000</v>
      </c>
      <c r="C6" s="4"/>
      <c r="D6" s="4"/>
      <c r="E6" s="4"/>
    </row>
    <row r="7" spans="1:5" ht="30">
      <c r="A7" s="2" t="s">
        <v>931</v>
      </c>
      <c r="B7" s="4">
        <v>0</v>
      </c>
      <c r="C7" s="6">
        <v>7677000</v>
      </c>
      <c r="D7" s="4"/>
      <c r="E7" s="4"/>
    </row>
    <row r="8" spans="1:5" ht="30">
      <c r="A8" s="2" t="s">
        <v>932</v>
      </c>
      <c r="B8" s="4"/>
      <c r="C8" s="4"/>
      <c r="D8" s="4"/>
      <c r="E8" s="4"/>
    </row>
    <row r="9" spans="1:5">
      <c r="A9" s="3" t="s">
        <v>808</v>
      </c>
      <c r="B9" s="4"/>
      <c r="C9" s="4"/>
      <c r="D9" s="4"/>
      <c r="E9" s="4"/>
    </row>
    <row r="10" spans="1:5">
      <c r="A10" s="2" t="s">
        <v>933</v>
      </c>
      <c r="B10" s="277">
        <v>6.88E-2</v>
      </c>
      <c r="C10" s="4"/>
      <c r="D10" s="4"/>
      <c r="E10" s="4"/>
    </row>
    <row r="11" spans="1:5">
      <c r="A11" s="2" t="s">
        <v>934</v>
      </c>
      <c r="B11" s="6">
        <v>150000000</v>
      </c>
      <c r="C11" s="4"/>
      <c r="D11" s="6">
        <v>150000000</v>
      </c>
      <c r="E11" s="4"/>
    </row>
    <row r="12" spans="1:5">
      <c r="A12" s="2" t="s">
        <v>935</v>
      </c>
      <c r="B12" s="4"/>
      <c r="C12" s="4"/>
      <c r="D12" s="4"/>
      <c r="E12" s="4"/>
    </row>
    <row r="13" spans="1:5">
      <c r="A13" s="3" t="s">
        <v>808</v>
      </c>
      <c r="B13" s="4"/>
      <c r="C13" s="4"/>
      <c r="D13" s="4"/>
      <c r="E13" s="4"/>
    </row>
    <row r="14" spans="1:5">
      <c r="A14" s="2" t="s">
        <v>936</v>
      </c>
      <c r="B14" s="6">
        <v>40000000</v>
      </c>
      <c r="C14" s="4"/>
      <c r="D14" s="4"/>
      <c r="E14" s="4"/>
    </row>
    <row r="15" spans="1:5">
      <c r="A15" s="2" t="s">
        <v>937</v>
      </c>
      <c r="B15" s="4" t="s">
        <v>938</v>
      </c>
      <c r="C15" s="4"/>
      <c r="D15" s="4"/>
      <c r="E15" s="4"/>
    </row>
    <row r="16" spans="1:5">
      <c r="A16" s="2" t="s">
        <v>63</v>
      </c>
      <c r="B16" s="4"/>
      <c r="C16" s="4"/>
      <c r="D16" s="4"/>
      <c r="E16" s="4"/>
    </row>
    <row r="17" spans="1:5">
      <c r="A17" s="3" t="s">
        <v>808</v>
      </c>
      <c r="B17" s="4"/>
      <c r="C17" s="4"/>
      <c r="D17" s="4"/>
      <c r="E17" s="4"/>
    </row>
    <row r="18" spans="1:5" ht="30">
      <c r="A18" s="2" t="s">
        <v>929</v>
      </c>
      <c r="B18" s="6">
        <v>650000000</v>
      </c>
      <c r="C18" s="4"/>
      <c r="D18" s="4"/>
      <c r="E18" s="4"/>
    </row>
    <row r="19" spans="1:5" ht="30">
      <c r="A19" s="2" t="s">
        <v>939</v>
      </c>
      <c r="B19" s="6">
        <v>594000000</v>
      </c>
      <c r="C19" s="4"/>
      <c r="D19" s="4"/>
      <c r="E19" s="4"/>
    </row>
    <row r="20" spans="1:5" ht="30">
      <c r="A20" s="2" t="s">
        <v>940</v>
      </c>
      <c r="B20" s="4"/>
      <c r="C20" s="4"/>
      <c r="D20" s="4"/>
      <c r="E20" s="4"/>
    </row>
    <row r="21" spans="1:5">
      <c r="A21" s="3" t="s">
        <v>808</v>
      </c>
      <c r="B21" s="4"/>
      <c r="C21" s="4"/>
      <c r="D21" s="4"/>
      <c r="E21" s="4"/>
    </row>
    <row r="22" spans="1:5">
      <c r="A22" s="2" t="s">
        <v>933</v>
      </c>
      <c r="B22" s="4"/>
      <c r="C22" s="277">
        <v>8.2500000000000004E-2</v>
      </c>
      <c r="D22" s="4"/>
      <c r="E22" s="4"/>
    </row>
    <row r="23" spans="1:5">
      <c r="A23" s="2" t="s">
        <v>941</v>
      </c>
      <c r="B23" s="4"/>
      <c r="C23" s="6">
        <v>156200000</v>
      </c>
      <c r="D23" s="4"/>
      <c r="E23" s="4"/>
    </row>
    <row r="24" spans="1:5" ht="30">
      <c r="A24" s="2" t="s">
        <v>931</v>
      </c>
      <c r="B24" s="4"/>
      <c r="C24" s="6">
        <v>7700000</v>
      </c>
      <c r="D24" s="4"/>
      <c r="E24" s="4"/>
    </row>
    <row r="25" spans="1:5">
      <c r="A25" s="2" t="s">
        <v>942</v>
      </c>
      <c r="B25" s="4"/>
      <c r="C25" s="6">
        <v>6200000</v>
      </c>
      <c r="D25" s="4"/>
      <c r="E25" s="4"/>
    </row>
    <row r="26" spans="1:5" ht="30">
      <c r="A26" s="2" t="s">
        <v>943</v>
      </c>
      <c r="B26" s="4"/>
      <c r="C26" s="6">
        <v>1500000</v>
      </c>
      <c r="D26" s="4"/>
      <c r="E26" s="4"/>
    </row>
    <row r="27" spans="1:5">
      <c r="A27" s="2" t="s">
        <v>944</v>
      </c>
      <c r="B27" s="4"/>
      <c r="C27" s="6">
        <v>150000000</v>
      </c>
      <c r="D27" s="4"/>
      <c r="E27" s="4"/>
    </row>
    <row r="28" spans="1:5" ht="30">
      <c r="A28" s="2" t="s">
        <v>945</v>
      </c>
      <c r="B28" s="4"/>
      <c r="C28" s="4"/>
      <c r="D28" s="4"/>
      <c r="E28" s="4"/>
    </row>
    <row r="29" spans="1:5">
      <c r="A29" s="3" t="s">
        <v>808</v>
      </c>
      <c r="B29" s="4"/>
      <c r="C29" s="4"/>
      <c r="D29" s="4"/>
      <c r="E29" s="4"/>
    </row>
    <row r="30" spans="1:5">
      <c r="A30" s="2" t="s">
        <v>933</v>
      </c>
      <c r="B30" s="277">
        <v>6.5000000000000002E-2</v>
      </c>
      <c r="C30" s="4"/>
      <c r="D30" s="4"/>
      <c r="E30" s="4"/>
    </row>
    <row r="31" spans="1:5">
      <c r="A31" s="2" t="s">
        <v>934</v>
      </c>
      <c r="B31" s="6">
        <v>300000000</v>
      </c>
      <c r="C31" s="4"/>
      <c r="D31" s="6">
        <v>300000000</v>
      </c>
      <c r="E31" s="4"/>
    </row>
    <row r="32" spans="1:5" ht="30">
      <c r="A32" s="2" t="s">
        <v>946</v>
      </c>
      <c r="B32" s="4"/>
      <c r="C32" s="4"/>
      <c r="D32" s="4"/>
      <c r="E32" s="4"/>
    </row>
    <row r="33" spans="1:5">
      <c r="A33" s="3" t="s">
        <v>808</v>
      </c>
      <c r="B33" s="4"/>
      <c r="C33" s="4"/>
      <c r="D33" s="4"/>
      <c r="E33" s="4"/>
    </row>
    <row r="34" spans="1:5" ht="30">
      <c r="A34" s="2" t="s">
        <v>929</v>
      </c>
      <c r="B34" s="6">
        <v>50000000</v>
      </c>
      <c r="C34" s="4"/>
      <c r="D34" s="4"/>
      <c r="E34" s="4"/>
    </row>
    <row r="35" spans="1:5" ht="30">
      <c r="A35" s="2" t="s">
        <v>947</v>
      </c>
      <c r="B35" s="4"/>
      <c r="C35" s="4"/>
      <c r="D35" s="4"/>
      <c r="E35" s="4"/>
    </row>
    <row r="36" spans="1:5">
      <c r="A36" s="3" t="s">
        <v>808</v>
      </c>
      <c r="B36" s="4"/>
      <c r="C36" s="4"/>
      <c r="D36" s="4"/>
      <c r="E36" s="4"/>
    </row>
    <row r="37" spans="1:5" ht="30">
      <c r="A37" s="2" t="s">
        <v>939</v>
      </c>
      <c r="B37" s="6">
        <v>594000000</v>
      </c>
      <c r="C37" s="4"/>
      <c r="D37" s="6">
        <v>571000000</v>
      </c>
      <c r="E37" s="4"/>
    </row>
    <row r="38" spans="1:5" ht="30">
      <c r="A38" s="2" t="s">
        <v>948</v>
      </c>
      <c r="B38" s="4"/>
      <c r="C38" s="4"/>
      <c r="D38" s="4"/>
      <c r="E38" s="4"/>
    </row>
    <row r="39" spans="1:5">
      <c r="A39" s="3" t="s">
        <v>808</v>
      </c>
      <c r="B39" s="4"/>
      <c r="C39" s="4"/>
      <c r="D39" s="4"/>
      <c r="E39" s="4"/>
    </row>
    <row r="40" spans="1:5" ht="30">
      <c r="A40" s="2" t="s">
        <v>929</v>
      </c>
      <c r="B40" s="4"/>
      <c r="C40" s="4"/>
      <c r="D40" s="4"/>
      <c r="E40" s="8">
        <v>850000000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949</v>
      </c>
      <c r="B1" s="7" t="s">
        <v>2</v>
      </c>
      <c r="C1" s="7" t="s">
        <v>21</v>
      </c>
    </row>
    <row r="2" spans="1:3" ht="30">
      <c r="A2" s="1" t="s">
        <v>20</v>
      </c>
      <c r="B2" s="7"/>
      <c r="C2" s="7"/>
    </row>
    <row r="3" spans="1:3">
      <c r="A3" s="3" t="s">
        <v>808</v>
      </c>
      <c r="B3" s="4"/>
      <c r="C3" s="4"/>
    </row>
    <row r="4" spans="1:3">
      <c r="A4" s="2" t="s">
        <v>358</v>
      </c>
      <c r="B4" s="8">
        <v>1077369</v>
      </c>
      <c r="C4" s="8">
        <v>1054890</v>
      </c>
    </row>
    <row r="5" spans="1:3" ht="30">
      <c r="A5" s="2" t="s">
        <v>950</v>
      </c>
      <c r="B5" s="6">
        <v>1077369</v>
      </c>
      <c r="C5" s="6">
        <v>1054890</v>
      </c>
    </row>
    <row r="6" spans="1:3">
      <c r="A6" s="2" t="s">
        <v>951</v>
      </c>
      <c r="B6" s="4"/>
      <c r="C6" s="4"/>
    </row>
    <row r="7" spans="1:3">
      <c r="A7" s="3" t="s">
        <v>808</v>
      </c>
      <c r="B7" s="4"/>
      <c r="C7" s="4"/>
    </row>
    <row r="8" spans="1:3" ht="30">
      <c r="A8" s="2" t="s">
        <v>950</v>
      </c>
      <c r="B8" s="6">
        <v>186627</v>
      </c>
      <c r="C8" s="6">
        <v>187311</v>
      </c>
    </row>
    <row r="9" spans="1:3" ht="30">
      <c r="A9" s="2" t="s">
        <v>932</v>
      </c>
      <c r="B9" s="4"/>
      <c r="C9" s="4"/>
    </row>
    <row r="10" spans="1:3">
      <c r="A10" s="3" t="s">
        <v>808</v>
      </c>
      <c r="B10" s="4"/>
      <c r="C10" s="4"/>
    </row>
    <row r="11" spans="1:3">
      <c r="A11" s="2" t="s">
        <v>349</v>
      </c>
      <c r="B11" s="6">
        <v>150000</v>
      </c>
      <c r="C11" s="6">
        <v>150000</v>
      </c>
    </row>
    <row r="12" spans="1:3">
      <c r="A12" s="2" t="s">
        <v>952</v>
      </c>
      <c r="B12" s="6">
        <v>3908</v>
      </c>
      <c r="C12" s="6">
        <v>4144</v>
      </c>
    </row>
    <row r="13" spans="1:3">
      <c r="A13" s="2" t="s">
        <v>358</v>
      </c>
      <c r="B13" s="6">
        <v>153908</v>
      </c>
      <c r="C13" s="6">
        <v>154144</v>
      </c>
    </row>
    <row r="14" spans="1:3">
      <c r="A14" s="2" t="s">
        <v>953</v>
      </c>
      <c r="B14" s="4"/>
      <c r="C14" s="4"/>
    </row>
    <row r="15" spans="1:3">
      <c r="A15" s="3" t="s">
        <v>808</v>
      </c>
      <c r="B15" s="4"/>
      <c r="C15" s="4"/>
    </row>
    <row r="16" spans="1:3">
      <c r="A16" s="2" t="s">
        <v>954</v>
      </c>
      <c r="B16" s="6">
        <v>32719</v>
      </c>
      <c r="C16" s="6">
        <v>33167</v>
      </c>
    </row>
    <row r="17" spans="1:3">
      <c r="A17" s="2" t="s">
        <v>63</v>
      </c>
      <c r="B17" s="4"/>
      <c r="C17" s="4"/>
    </row>
    <row r="18" spans="1:3">
      <c r="A18" s="3" t="s">
        <v>808</v>
      </c>
      <c r="B18" s="4"/>
      <c r="C18" s="4"/>
    </row>
    <row r="19" spans="1:3">
      <c r="A19" s="2" t="s">
        <v>334</v>
      </c>
      <c r="B19" s="6">
        <v>594000</v>
      </c>
      <c r="C19" s="4"/>
    </row>
    <row r="20" spans="1:3">
      <c r="A20" s="2" t="s">
        <v>358</v>
      </c>
      <c r="B20" s="6">
        <v>890742</v>
      </c>
      <c r="C20" s="6">
        <v>867579</v>
      </c>
    </row>
    <row r="21" spans="1:3" ht="30">
      <c r="A21" s="2" t="s">
        <v>950</v>
      </c>
      <c r="B21" s="6">
        <v>890742</v>
      </c>
      <c r="C21" s="6">
        <v>867579</v>
      </c>
    </row>
    <row r="22" spans="1:3" ht="30">
      <c r="A22" s="2" t="s">
        <v>947</v>
      </c>
      <c r="B22" s="4"/>
      <c r="C22" s="4"/>
    </row>
    <row r="23" spans="1:3">
      <c r="A23" s="3" t="s">
        <v>808</v>
      </c>
      <c r="B23" s="4"/>
      <c r="C23" s="4"/>
    </row>
    <row r="24" spans="1:3">
      <c r="A24" s="2" t="s">
        <v>334</v>
      </c>
      <c r="B24" s="6">
        <v>594000</v>
      </c>
      <c r="C24" s="6">
        <v>571000</v>
      </c>
    </row>
    <row r="25" spans="1:3" ht="30">
      <c r="A25" s="2" t="s">
        <v>945</v>
      </c>
      <c r="B25" s="4"/>
      <c r="C25" s="4"/>
    </row>
    <row r="26" spans="1:3">
      <c r="A26" s="3" t="s">
        <v>808</v>
      </c>
      <c r="B26" s="4"/>
      <c r="C26" s="4"/>
    </row>
    <row r="27" spans="1:3">
      <c r="A27" s="2" t="s">
        <v>349</v>
      </c>
      <c r="B27" s="6">
        <v>300000</v>
      </c>
      <c r="C27" s="6">
        <v>300000</v>
      </c>
    </row>
    <row r="28" spans="1:3">
      <c r="A28" s="2" t="s">
        <v>354</v>
      </c>
      <c r="B28" s="6">
        <v>-3258</v>
      </c>
      <c r="C28" s="6">
        <v>-3421</v>
      </c>
    </row>
    <row r="29" spans="1:3">
      <c r="A29" s="2" t="s">
        <v>358</v>
      </c>
      <c r="B29" s="8">
        <v>296742</v>
      </c>
      <c r="C29" s="8">
        <v>296579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955</v>
      </c>
      <c r="B1" s="1" t="s">
        <v>1</v>
      </c>
    </row>
    <row r="2" spans="1:2">
      <c r="A2" s="1" t="s">
        <v>801</v>
      </c>
      <c r="B2" s="1" t="s">
        <v>2</v>
      </c>
    </row>
    <row r="3" spans="1:2">
      <c r="A3" s="3" t="s">
        <v>956</v>
      </c>
      <c r="B3" s="4"/>
    </row>
    <row r="4" spans="1:2" ht="45">
      <c r="A4" s="2" t="s">
        <v>957</v>
      </c>
      <c r="B4" s="4" t="s">
        <v>870</v>
      </c>
    </row>
    <row r="5" spans="1:2" ht="45">
      <c r="A5" s="2" t="s">
        <v>958</v>
      </c>
      <c r="B5" s="9">
        <v>-7.4</v>
      </c>
    </row>
    <row r="6" spans="1:2" ht="60">
      <c r="A6" s="2" t="s">
        <v>959</v>
      </c>
      <c r="B6" s="4">
        <v>20.100000000000001</v>
      </c>
    </row>
    <row r="7" spans="1:2" ht="30">
      <c r="A7" s="2" t="s">
        <v>960</v>
      </c>
      <c r="B7" s="4"/>
    </row>
    <row r="8" spans="1:2">
      <c r="A8" s="3" t="s">
        <v>956</v>
      </c>
      <c r="B8" s="4"/>
    </row>
    <row r="9" spans="1:2">
      <c r="A9" s="2" t="s">
        <v>961</v>
      </c>
      <c r="B9" s="4">
        <v>305</v>
      </c>
    </row>
    <row r="10" spans="1:2" ht="30">
      <c r="A10" s="2" t="s">
        <v>962</v>
      </c>
      <c r="B10" s="4">
        <v>155</v>
      </c>
    </row>
    <row r="11" spans="1:2">
      <c r="A11" s="2" t="s">
        <v>963</v>
      </c>
      <c r="B11" s="277">
        <v>7.4000000000000003E-3</v>
      </c>
    </row>
    <row r="12" spans="1:2">
      <c r="A12" s="2" t="s">
        <v>964</v>
      </c>
      <c r="B12" s="277">
        <v>0.02</v>
      </c>
    </row>
    <row r="13" spans="1:2">
      <c r="A13" s="2" t="s">
        <v>965</v>
      </c>
      <c r="B13" s="277">
        <v>2.7400000000000001E-2</v>
      </c>
    </row>
    <row r="14" spans="1:2" ht="30">
      <c r="A14" s="2" t="s">
        <v>966</v>
      </c>
      <c r="B14" s="8">
        <v>150</v>
      </c>
    </row>
    <row r="15" spans="1:2" ht="30">
      <c r="A15" s="2" t="s">
        <v>967</v>
      </c>
      <c r="B15" s="4"/>
    </row>
    <row r="16" spans="1:2">
      <c r="A16" s="3" t="s">
        <v>956</v>
      </c>
      <c r="B16" s="4"/>
    </row>
    <row r="17" spans="1:2">
      <c r="A17" s="2" t="s">
        <v>963</v>
      </c>
      <c r="B17" s="277">
        <v>9.9000000000000008E-3</v>
      </c>
    </row>
    <row r="18" spans="1:2">
      <c r="A18" s="2" t="s">
        <v>965</v>
      </c>
      <c r="B18" s="277">
        <v>2.9899999999999999E-2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968</v>
      </c>
      <c r="B1" s="7" t="s">
        <v>1</v>
      </c>
      <c r="C1" s="7"/>
    </row>
    <row r="2" spans="1:3" ht="30">
      <c r="A2" s="1" t="s">
        <v>20</v>
      </c>
      <c r="B2" s="1" t="s">
        <v>2</v>
      </c>
      <c r="C2" s="1" t="s">
        <v>81</v>
      </c>
    </row>
    <row r="3" spans="1:3">
      <c r="A3" s="3" t="s">
        <v>956</v>
      </c>
      <c r="B3" s="4"/>
      <c r="C3" s="4"/>
    </row>
    <row r="4" spans="1:3" ht="30">
      <c r="A4" s="2" t="s">
        <v>969</v>
      </c>
      <c r="B4" s="8">
        <v>4422</v>
      </c>
      <c r="C4" s="8">
        <v>5490</v>
      </c>
    </row>
    <row r="5" spans="1:3">
      <c r="A5" s="2" t="s">
        <v>63</v>
      </c>
      <c r="B5" s="4"/>
      <c r="C5" s="4"/>
    </row>
    <row r="6" spans="1:3">
      <c r="A6" s="3" t="s">
        <v>956</v>
      </c>
      <c r="B6" s="4"/>
      <c r="C6" s="4"/>
    </row>
    <row r="7" spans="1:3" ht="45">
      <c r="A7" s="2" t="s">
        <v>970</v>
      </c>
      <c r="B7" s="6">
        <v>-1280</v>
      </c>
      <c r="C7" s="4">
        <v>-443</v>
      </c>
    </row>
    <row r="8" spans="1:3" ht="45">
      <c r="A8" s="2" t="s">
        <v>971</v>
      </c>
      <c r="B8" s="4">
        <v>531</v>
      </c>
      <c r="C8" s="4">
        <v>538</v>
      </c>
    </row>
    <row r="9" spans="1:3" ht="30">
      <c r="A9" s="2" t="s">
        <v>969</v>
      </c>
      <c r="B9" s="4">
        <v>-749</v>
      </c>
      <c r="C9" s="4">
        <v>95</v>
      </c>
    </row>
    <row r="10" spans="1:3" ht="30">
      <c r="A10" s="2" t="s">
        <v>972</v>
      </c>
      <c r="B10" s="4"/>
      <c r="C10" s="4"/>
    </row>
    <row r="11" spans="1:3">
      <c r="A11" s="3" t="s">
        <v>956</v>
      </c>
      <c r="B11" s="4"/>
      <c r="C11" s="4"/>
    </row>
    <row r="12" spans="1:3" ht="30">
      <c r="A12" s="2" t="s">
        <v>969</v>
      </c>
      <c r="B12" s="8">
        <v>-531</v>
      </c>
      <c r="C12" s="8">
        <v>-538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7" t="s">
        <v>1</v>
      </c>
      <c r="C1" s="7"/>
    </row>
    <row r="2" spans="1:3" ht="30">
      <c r="A2" s="1" t="s">
        <v>20</v>
      </c>
      <c r="B2" s="1" t="s">
        <v>2</v>
      </c>
      <c r="C2" s="1" t="s">
        <v>81</v>
      </c>
    </row>
    <row r="3" spans="1:3" ht="30">
      <c r="A3" s="3" t="s">
        <v>974</v>
      </c>
      <c r="B3" s="4"/>
      <c r="C3" s="4"/>
    </row>
    <row r="4" spans="1:3" ht="30">
      <c r="A4" s="2" t="s">
        <v>975</v>
      </c>
      <c r="B4" s="8">
        <v>1658</v>
      </c>
      <c r="C4" s="8">
        <v>-2160</v>
      </c>
    </row>
    <row r="5" spans="1:3" ht="30">
      <c r="A5" s="2" t="s">
        <v>976</v>
      </c>
      <c r="B5" s="6">
        <v>-18570</v>
      </c>
      <c r="C5" s="6">
        <v>86988</v>
      </c>
    </row>
    <row r="6" spans="1:3" ht="30">
      <c r="A6" s="2" t="s">
        <v>969</v>
      </c>
      <c r="B6" s="6">
        <v>4422</v>
      </c>
      <c r="C6" s="6">
        <v>5490</v>
      </c>
    </row>
    <row r="7" spans="1:3">
      <c r="A7" s="2" t="s">
        <v>977</v>
      </c>
      <c r="B7" s="4"/>
      <c r="C7" s="4"/>
    </row>
    <row r="8" spans="1:3" ht="30">
      <c r="A8" s="3" t="s">
        <v>974</v>
      </c>
      <c r="B8" s="4"/>
      <c r="C8" s="4"/>
    </row>
    <row r="9" spans="1:3" ht="30">
      <c r="A9" s="2" t="s">
        <v>975</v>
      </c>
      <c r="B9" s="4">
        <v>-133</v>
      </c>
      <c r="C9" s="4"/>
    </row>
    <row r="10" spans="1:3" ht="30">
      <c r="A10" s="2" t="s">
        <v>969</v>
      </c>
      <c r="B10" s="6">
        <v>49180</v>
      </c>
      <c r="C10" s="6">
        <v>-25331</v>
      </c>
    </row>
    <row r="11" spans="1:3">
      <c r="A11" s="2" t="s">
        <v>978</v>
      </c>
      <c r="B11" s="4"/>
      <c r="C11" s="4"/>
    </row>
    <row r="12" spans="1:3" ht="30">
      <c r="A12" s="3" t="s">
        <v>974</v>
      </c>
      <c r="B12" s="4"/>
      <c r="C12" s="4"/>
    </row>
    <row r="13" spans="1:3" ht="30">
      <c r="A13" s="2" t="s">
        <v>975</v>
      </c>
      <c r="B13" s="6">
        <v>1244</v>
      </c>
      <c r="C13" s="4"/>
    </row>
    <row r="14" spans="1:3" ht="30">
      <c r="A14" s="2" t="s">
        <v>969</v>
      </c>
      <c r="B14" s="6">
        <v>-40769</v>
      </c>
      <c r="C14" s="6">
        <v>29317</v>
      </c>
    </row>
    <row r="15" spans="1:3">
      <c r="A15" s="2" t="s">
        <v>979</v>
      </c>
      <c r="B15" s="4"/>
      <c r="C15" s="4"/>
    </row>
    <row r="16" spans="1:3" ht="30">
      <c r="A16" s="3" t="s">
        <v>974</v>
      </c>
      <c r="B16" s="4"/>
      <c r="C16" s="4"/>
    </row>
    <row r="17" spans="1:3" ht="30">
      <c r="A17" s="2" t="s">
        <v>975</v>
      </c>
      <c r="B17" s="4">
        <v>547</v>
      </c>
      <c r="C17" s="6">
        <v>-2160</v>
      </c>
    </row>
    <row r="18" spans="1:3" ht="30">
      <c r="A18" s="2" t="s">
        <v>969</v>
      </c>
      <c r="B18" s="6">
        <v>-3989</v>
      </c>
      <c r="C18" s="6">
        <v>1504</v>
      </c>
    </row>
    <row r="19" spans="1:3">
      <c r="A19" s="2" t="s">
        <v>831</v>
      </c>
      <c r="B19" s="4"/>
      <c r="C19" s="4"/>
    </row>
    <row r="20" spans="1:3" ht="30">
      <c r="A20" s="3" t="s">
        <v>974</v>
      </c>
      <c r="B20" s="4"/>
      <c r="C20" s="4"/>
    </row>
    <row r="21" spans="1:3" ht="30">
      <c r="A21" s="2" t="s">
        <v>980</v>
      </c>
      <c r="B21" s="6">
        <v>-14148</v>
      </c>
      <c r="C21" s="6">
        <v>92478</v>
      </c>
    </row>
    <row r="22" spans="1:3" ht="45">
      <c r="A22" s="2" t="s">
        <v>971</v>
      </c>
      <c r="B22" s="6">
        <v>-4692</v>
      </c>
      <c r="C22" s="6">
        <v>-5760</v>
      </c>
    </row>
    <row r="23" spans="1:3" ht="45">
      <c r="A23" s="2" t="s">
        <v>981</v>
      </c>
      <c r="B23" s="8">
        <v>270</v>
      </c>
      <c r="C23" s="8">
        <v>270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982</v>
      </c>
      <c r="B1" s="7" t="s">
        <v>1</v>
      </c>
      <c r="C1" s="7"/>
    </row>
    <row r="2" spans="1:3" ht="30">
      <c r="A2" s="1" t="s">
        <v>20</v>
      </c>
      <c r="B2" s="1" t="s">
        <v>2</v>
      </c>
      <c r="C2" s="1" t="s">
        <v>81</v>
      </c>
    </row>
    <row r="3" spans="1:3" ht="30">
      <c r="A3" s="3" t="s">
        <v>764</v>
      </c>
      <c r="B3" s="4"/>
      <c r="C3" s="4"/>
    </row>
    <row r="4" spans="1:3" ht="45">
      <c r="A4" s="2" t="s">
        <v>983</v>
      </c>
      <c r="B4" s="8">
        <v>21985</v>
      </c>
      <c r="C4" s="8">
        <v>-22</v>
      </c>
    </row>
    <row r="5" spans="1:3">
      <c r="A5" s="2" t="s">
        <v>978</v>
      </c>
      <c r="B5" s="4"/>
      <c r="C5" s="4"/>
    </row>
    <row r="6" spans="1:3" ht="30">
      <c r="A6" s="3" t="s">
        <v>764</v>
      </c>
      <c r="B6" s="4"/>
      <c r="C6" s="4"/>
    </row>
    <row r="7" spans="1:3" ht="45">
      <c r="A7" s="2" t="s">
        <v>983</v>
      </c>
      <c r="B7" s="6">
        <v>22281</v>
      </c>
      <c r="C7" s="4">
        <v>26</v>
      </c>
    </row>
    <row r="8" spans="1:3">
      <c r="A8" s="2" t="s">
        <v>979</v>
      </c>
      <c r="B8" s="4"/>
      <c r="C8" s="4"/>
    </row>
    <row r="9" spans="1:3" ht="30">
      <c r="A9" s="3" t="s">
        <v>764</v>
      </c>
      <c r="B9" s="4"/>
      <c r="C9" s="4"/>
    </row>
    <row r="10" spans="1:3" ht="45">
      <c r="A10" s="2" t="s">
        <v>983</v>
      </c>
      <c r="B10" s="8">
        <v>-296</v>
      </c>
      <c r="C10" s="8">
        <v>-48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15" customHeight="1">
      <c r="A1" s="7" t="s">
        <v>984</v>
      </c>
      <c r="B1" s="1" t="s">
        <v>1</v>
      </c>
    </row>
    <row r="2" spans="1:2">
      <c r="A2" s="7"/>
      <c r="B2" s="1" t="s">
        <v>2</v>
      </c>
    </row>
    <row r="3" spans="1:2">
      <c r="A3" s="7"/>
      <c r="B3" s="1" t="s">
        <v>401</v>
      </c>
    </row>
    <row r="4" spans="1:2">
      <c r="A4" s="2" t="s">
        <v>985</v>
      </c>
      <c r="B4" s="4"/>
    </row>
    <row r="5" spans="1:2" ht="45">
      <c r="A5" s="3" t="s">
        <v>986</v>
      </c>
      <c r="B5" s="4"/>
    </row>
    <row r="6" spans="1:2" ht="30">
      <c r="A6" s="2" t="s">
        <v>987</v>
      </c>
      <c r="B6" s="6">
        <v>26400000</v>
      </c>
    </row>
    <row r="7" spans="1:2">
      <c r="A7" s="2" t="s">
        <v>988</v>
      </c>
      <c r="B7" s="4"/>
    </row>
    <row r="8" spans="1:2" ht="45">
      <c r="A8" s="3" t="s">
        <v>986</v>
      </c>
      <c r="B8" s="4"/>
    </row>
    <row r="9" spans="1:2" ht="30">
      <c r="A9" s="2" t="s">
        <v>989</v>
      </c>
      <c r="B9" s="6">
        <v>3300000</v>
      </c>
    </row>
    <row r="10" spans="1:2">
      <c r="A10" s="2" t="s">
        <v>990</v>
      </c>
      <c r="B10" s="4"/>
    </row>
    <row r="11" spans="1:2" ht="45">
      <c r="A11" s="3" t="s">
        <v>986</v>
      </c>
      <c r="B11" s="4"/>
    </row>
    <row r="12" spans="1:2" ht="30">
      <c r="A12" s="2" t="s">
        <v>989</v>
      </c>
      <c r="B12" s="6">
        <v>3300000</v>
      </c>
    </row>
    <row r="13" spans="1:2">
      <c r="A13" s="2" t="s">
        <v>817</v>
      </c>
      <c r="B13" s="4"/>
    </row>
    <row r="14" spans="1:2" ht="45">
      <c r="A14" s="3" t="s">
        <v>986</v>
      </c>
      <c r="B14" s="4"/>
    </row>
    <row r="15" spans="1:2" ht="30">
      <c r="A15" s="2" t="s">
        <v>989</v>
      </c>
      <c r="B15" s="6">
        <v>1760000</v>
      </c>
    </row>
    <row r="16" spans="1:2">
      <c r="A16" s="2" t="s">
        <v>991</v>
      </c>
      <c r="B16" s="4"/>
    </row>
    <row r="17" spans="1:2" ht="45">
      <c r="A17" s="3" t="s">
        <v>986</v>
      </c>
      <c r="B17" s="4"/>
    </row>
    <row r="18" spans="1:2" ht="30">
      <c r="A18" s="2" t="s">
        <v>989</v>
      </c>
      <c r="B18" s="6">
        <v>625000</v>
      </c>
    </row>
    <row r="19" spans="1:2" ht="45">
      <c r="A19" s="2" t="s">
        <v>992</v>
      </c>
      <c r="B19" s="4"/>
    </row>
    <row r="20" spans="1:2" ht="45">
      <c r="A20" s="3" t="s">
        <v>986</v>
      </c>
      <c r="B20" s="4"/>
    </row>
    <row r="21" spans="1:2" ht="30">
      <c r="A21" s="2" t="s">
        <v>987</v>
      </c>
      <c r="B21" s="6">
        <v>7200000</v>
      </c>
    </row>
    <row r="22" spans="1:2" ht="30">
      <c r="A22" s="2" t="s">
        <v>993</v>
      </c>
      <c r="B22" s="4"/>
    </row>
    <row r="23" spans="1:2" ht="45">
      <c r="A23" s="3" t="s">
        <v>986</v>
      </c>
      <c r="B23" s="4"/>
    </row>
    <row r="24" spans="1:2" ht="30">
      <c r="A24" s="2" t="s">
        <v>989</v>
      </c>
      <c r="B24" s="6">
        <v>3300000</v>
      </c>
    </row>
    <row r="25" spans="1:2" ht="45">
      <c r="A25" s="2" t="s">
        <v>994</v>
      </c>
      <c r="B25" s="4"/>
    </row>
    <row r="26" spans="1:2" ht="45">
      <c r="A26" s="3" t="s">
        <v>986</v>
      </c>
      <c r="B26" s="4"/>
    </row>
    <row r="27" spans="1:2" ht="30">
      <c r="A27" s="2" t="s">
        <v>989</v>
      </c>
      <c r="B27" s="6">
        <v>3300000</v>
      </c>
    </row>
    <row r="28" spans="1:2" ht="45">
      <c r="A28" s="2" t="s">
        <v>995</v>
      </c>
      <c r="B28" s="4"/>
    </row>
    <row r="29" spans="1:2" ht="45">
      <c r="A29" s="3" t="s">
        <v>986</v>
      </c>
      <c r="B29" s="4"/>
    </row>
    <row r="30" spans="1:2" ht="30">
      <c r="A30" s="2" t="s">
        <v>989</v>
      </c>
      <c r="B30" s="6">
        <v>1760000</v>
      </c>
    </row>
    <row r="31" spans="1:2" ht="30">
      <c r="A31" s="2" t="s">
        <v>996</v>
      </c>
      <c r="B31" s="4"/>
    </row>
    <row r="32" spans="1:2" ht="45">
      <c r="A32" s="3" t="s">
        <v>986</v>
      </c>
      <c r="B32" s="4"/>
    </row>
    <row r="33" spans="1:2" ht="30">
      <c r="A33" s="2" t="s">
        <v>989</v>
      </c>
      <c r="B33" s="6">
        <v>625000</v>
      </c>
    </row>
    <row r="34" spans="1:2" ht="30">
      <c r="A34" s="2" t="s">
        <v>997</v>
      </c>
      <c r="B34" s="4"/>
    </row>
    <row r="35" spans="1:2" ht="45">
      <c r="A35" s="3" t="s">
        <v>986</v>
      </c>
      <c r="B35" s="4"/>
    </row>
    <row r="36" spans="1:2" ht="30">
      <c r="A36" s="2" t="s">
        <v>987</v>
      </c>
      <c r="B36" s="6">
        <v>9600000</v>
      </c>
    </row>
    <row r="37" spans="1:2" ht="30">
      <c r="A37" s="2" t="s">
        <v>998</v>
      </c>
      <c r="B37" s="4"/>
    </row>
    <row r="38" spans="1:2" ht="45">
      <c r="A38" s="3" t="s">
        <v>986</v>
      </c>
      <c r="B38" s="4"/>
    </row>
    <row r="39" spans="1:2" ht="30">
      <c r="A39" s="2" t="s">
        <v>987</v>
      </c>
      <c r="B39" s="6">
        <v>9600000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2.5703125" bestFit="1" customWidth="1"/>
  </cols>
  <sheetData>
    <row r="1" spans="1:2" ht="45">
      <c r="A1" s="1" t="s">
        <v>999</v>
      </c>
      <c r="B1" s="1" t="s">
        <v>2</v>
      </c>
    </row>
    <row r="2" spans="1:2" ht="30">
      <c r="A2" s="3" t="s">
        <v>1000</v>
      </c>
      <c r="B2" s="4"/>
    </row>
    <row r="3" spans="1:2" ht="45">
      <c r="A3" s="2" t="s">
        <v>118</v>
      </c>
      <c r="B3" s="8">
        <v>3000000</v>
      </c>
    </row>
    <row r="4" spans="1:2">
      <c r="A4" s="2" t="s">
        <v>831</v>
      </c>
      <c r="B4" s="4"/>
    </row>
    <row r="5" spans="1:2" ht="30">
      <c r="A5" s="3" t="s">
        <v>1000</v>
      </c>
      <c r="B5" s="4"/>
    </row>
    <row r="6" spans="1:2" ht="30">
      <c r="A6" s="2" t="s">
        <v>1001</v>
      </c>
      <c r="B6" s="6">
        <v>6232000</v>
      </c>
    </row>
    <row r="7" spans="1:2">
      <c r="A7" s="2" t="s">
        <v>1002</v>
      </c>
      <c r="B7" s="4"/>
    </row>
    <row r="8" spans="1:2" ht="30">
      <c r="A8" s="3" t="s">
        <v>1000</v>
      </c>
      <c r="B8" s="4"/>
    </row>
    <row r="9" spans="1:2" ht="30">
      <c r="A9" s="2" t="s">
        <v>1001</v>
      </c>
      <c r="B9" s="6">
        <v>1350000</v>
      </c>
    </row>
    <row r="10" spans="1:2">
      <c r="A10" s="2" t="s">
        <v>985</v>
      </c>
      <c r="B10" s="4"/>
    </row>
    <row r="11" spans="1:2" ht="30">
      <c r="A11" s="3" t="s">
        <v>1000</v>
      </c>
      <c r="B11" s="4"/>
    </row>
    <row r="12" spans="1:2" ht="30">
      <c r="A12" s="2" t="s">
        <v>1001</v>
      </c>
      <c r="B12" s="6">
        <v>26400000</v>
      </c>
    </row>
    <row r="13" spans="1:2">
      <c r="A13" s="2" t="s">
        <v>1003</v>
      </c>
      <c r="B13" s="4"/>
    </row>
    <row r="14" spans="1:2" ht="30">
      <c r="A14" s="3" t="s">
        <v>1000</v>
      </c>
      <c r="B14" s="4"/>
    </row>
    <row r="15" spans="1:2" ht="30">
      <c r="A15" s="2" t="s">
        <v>1001</v>
      </c>
      <c r="B15" s="6">
        <v>26400000</v>
      </c>
    </row>
    <row r="16" spans="1:2">
      <c r="A16" s="2" t="s">
        <v>1004</v>
      </c>
      <c r="B16" s="4"/>
    </row>
    <row r="17" spans="1:2" ht="30">
      <c r="A17" s="3" t="s">
        <v>1000</v>
      </c>
      <c r="B17" s="4"/>
    </row>
    <row r="18" spans="1:2" ht="30">
      <c r="A18" s="2" t="s">
        <v>1001</v>
      </c>
      <c r="B18" s="6">
        <v>564000</v>
      </c>
    </row>
    <row r="19" spans="1:2" ht="45">
      <c r="A19" s="2" t="s">
        <v>1005</v>
      </c>
      <c r="B19" s="4"/>
    </row>
    <row r="20" spans="1:2" ht="30">
      <c r="A20" s="3" t="s">
        <v>1000</v>
      </c>
      <c r="B20" s="4"/>
    </row>
    <row r="21" spans="1:2" ht="30">
      <c r="A21" s="2" t="s">
        <v>1001</v>
      </c>
      <c r="B21" s="6">
        <v>5500000</v>
      </c>
    </row>
    <row r="22" spans="1:2" ht="45">
      <c r="A22" s="2" t="s">
        <v>1006</v>
      </c>
      <c r="B22" s="4"/>
    </row>
    <row r="23" spans="1:2" ht="30">
      <c r="A23" s="3" t="s">
        <v>1000</v>
      </c>
      <c r="B23" s="4"/>
    </row>
    <row r="24" spans="1:2" ht="30">
      <c r="A24" s="2" t="s">
        <v>1001</v>
      </c>
      <c r="B24" s="6">
        <v>1350000</v>
      </c>
    </row>
    <row r="25" spans="1:2" ht="45">
      <c r="A25" s="2" t="s">
        <v>992</v>
      </c>
      <c r="B25" s="4"/>
    </row>
    <row r="26" spans="1:2" ht="30">
      <c r="A26" s="3" t="s">
        <v>1000</v>
      </c>
      <c r="B26" s="4"/>
    </row>
    <row r="27" spans="1:2" ht="30">
      <c r="A27" s="2" t="s">
        <v>1001</v>
      </c>
      <c r="B27" s="6">
        <v>7200000</v>
      </c>
    </row>
    <row r="28" spans="1:2" ht="45">
      <c r="A28" s="2" t="s">
        <v>1007</v>
      </c>
      <c r="B28" s="4"/>
    </row>
    <row r="29" spans="1:2" ht="30">
      <c r="A29" s="3" t="s">
        <v>1000</v>
      </c>
      <c r="B29" s="4"/>
    </row>
    <row r="30" spans="1:2" ht="30">
      <c r="A30" s="2" t="s">
        <v>1001</v>
      </c>
      <c r="B30" s="6">
        <v>7200000</v>
      </c>
    </row>
    <row r="31" spans="1:2" ht="45">
      <c r="A31" s="2" t="s">
        <v>1008</v>
      </c>
      <c r="B31" s="4"/>
    </row>
    <row r="32" spans="1:2" ht="30">
      <c r="A32" s="3" t="s">
        <v>1000</v>
      </c>
      <c r="B32" s="4"/>
    </row>
    <row r="33" spans="1:2" ht="30">
      <c r="A33" s="2" t="s">
        <v>1001</v>
      </c>
      <c r="B33" s="6">
        <v>564000</v>
      </c>
    </row>
    <row r="34" spans="1:2" ht="30">
      <c r="A34" s="2" t="s">
        <v>998</v>
      </c>
      <c r="B34" s="4"/>
    </row>
    <row r="35" spans="1:2" ht="30">
      <c r="A35" s="3" t="s">
        <v>1000</v>
      </c>
      <c r="B35" s="4"/>
    </row>
    <row r="36" spans="1:2" ht="30">
      <c r="A36" s="2" t="s">
        <v>1001</v>
      </c>
      <c r="B36" s="6">
        <v>9600000</v>
      </c>
    </row>
    <row r="37" spans="1:2" ht="30">
      <c r="A37" s="2" t="s">
        <v>1009</v>
      </c>
      <c r="B37" s="4"/>
    </row>
    <row r="38" spans="1:2" ht="30">
      <c r="A38" s="3" t="s">
        <v>1000</v>
      </c>
      <c r="B38" s="4"/>
    </row>
    <row r="39" spans="1:2" ht="30">
      <c r="A39" s="2" t="s">
        <v>1001</v>
      </c>
      <c r="B39" s="6">
        <v>9600000</v>
      </c>
    </row>
    <row r="40" spans="1:2" ht="30">
      <c r="A40" s="2" t="s">
        <v>1010</v>
      </c>
      <c r="B40" s="4"/>
    </row>
    <row r="41" spans="1:2" ht="30">
      <c r="A41" s="3" t="s">
        <v>1000</v>
      </c>
      <c r="B41" s="4"/>
    </row>
    <row r="42" spans="1:2" ht="30">
      <c r="A42" s="2" t="s">
        <v>1001</v>
      </c>
      <c r="B42" s="6">
        <v>732000</v>
      </c>
    </row>
    <row r="43" spans="1:2" ht="30">
      <c r="A43" s="2" t="s">
        <v>997</v>
      </c>
      <c r="B43" s="4"/>
    </row>
    <row r="44" spans="1:2" ht="30">
      <c r="A44" s="3" t="s">
        <v>1000</v>
      </c>
      <c r="B44" s="4"/>
    </row>
    <row r="45" spans="1:2" ht="30">
      <c r="A45" s="2" t="s">
        <v>1001</v>
      </c>
      <c r="B45" s="6">
        <v>9600000</v>
      </c>
    </row>
    <row r="46" spans="1:2" ht="30">
      <c r="A46" s="2" t="s">
        <v>1011</v>
      </c>
      <c r="B46" s="4"/>
    </row>
    <row r="47" spans="1:2" ht="30">
      <c r="A47" s="3" t="s">
        <v>1000</v>
      </c>
      <c r="B47" s="4"/>
    </row>
    <row r="48" spans="1:2" ht="30">
      <c r="A48" s="2" t="s">
        <v>1001</v>
      </c>
      <c r="B48" s="8">
        <v>9600000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1012</v>
      </c>
      <c r="B1" s="1" t="s">
        <v>1</v>
      </c>
      <c r="C1" s="1"/>
    </row>
    <row r="2" spans="1:3" ht="30">
      <c r="A2" s="1" t="s">
        <v>20</v>
      </c>
      <c r="B2" s="1" t="s">
        <v>2</v>
      </c>
      <c r="C2" s="1" t="s">
        <v>21</v>
      </c>
    </row>
    <row r="3" spans="1:3">
      <c r="A3" s="3" t="s">
        <v>956</v>
      </c>
      <c r="B3" s="4"/>
      <c r="C3" s="4"/>
    </row>
    <row r="4" spans="1:3" ht="30">
      <c r="A4" s="2" t="s">
        <v>1013</v>
      </c>
      <c r="B4" s="8">
        <v>36619</v>
      </c>
      <c r="C4" s="8">
        <v>54869</v>
      </c>
    </row>
    <row r="5" spans="1:3" ht="30">
      <c r="A5" s="2" t="s">
        <v>1014</v>
      </c>
      <c r="B5" s="6">
        <v>32061</v>
      </c>
      <c r="C5" s="6">
        <v>25897</v>
      </c>
    </row>
    <row r="6" spans="1:3">
      <c r="A6" s="2" t="s">
        <v>1015</v>
      </c>
      <c r="B6" s="4"/>
      <c r="C6" s="4"/>
    </row>
    <row r="7" spans="1:3">
      <c r="A7" s="3" t="s">
        <v>956</v>
      </c>
      <c r="B7" s="4"/>
      <c r="C7" s="4"/>
    </row>
    <row r="8" spans="1:3" ht="30">
      <c r="A8" s="2" t="s">
        <v>1014</v>
      </c>
      <c r="B8" s="6">
        <v>2386</v>
      </c>
      <c r="C8" s="4"/>
    </row>
    <row r="9" spans="1:3">
      <c r="A9" s="2" t="s">
        <v>1016</v>
      </c>
      <c r="B9" s="4"/>
      <c r="C9" s="4"/>
    </row>
    <row r="10" spans="1:3">
      <c r="A10" s="3" t="s">
        <v>956</v>
      </c>
      <c r="B10" s="4"/>
      <c r="C10" s="4"/>
    </row>
    <row r="11" spans="1:3" ht="30">
      <c r="A11" s="2" t="s">
        <v>1013</v>
      </c>
      <c r="B11" s="4">
        <v>147</v>
      </c>
      <c r="C11" s="6">
        <v>1019</v>
      </c>
    </row>
    <row r="12" spans="1:3">
      <c r="A12" s="2" t="s">
        <v>1017</v>
      </c>
      <c r="B12" s="4"/>
      <c r="C12" s="4"/>
    </row>
    <row r="13" spans="1:3">
      <c r="A13" s="3" t="s">
        <v>956</v>
      </c>
      <c r="B13" s="4"/>
      <c r="C13" s="4"/>
    </row>
    <row r="14" spans="1:3" ht="30">
      <c r="A14" s="2" t="s">
        <v>1013</v>
      </c>
      <c r="B14" s="6">
        <v>36472</v>
      </c>
      <c r="C14" s="6">
        <v>53850</v>
      </c>
    </row>
    <row r="15" spans="1:3">
      <c r="A15" s="2" t="s">
        <v>925</v>
      </c>
      <c r="B15" s="4"/>
      <c r="C15" s="4"/>
    </row>
    <row r="16" spans="1:3">
      <c r="A16" s="3" t="s">
        <v>956</v>
      </c>
      <c r="B16" s="4"/>
      <c r="C16" s="4"/>
    </row>
    <row r="17" spans="1:3" ht="30">
      <c r="A17" s="2" t="s">
        <v>1014</v>
      </c>
      <c r="B17" s="6">
        <v>29675</v>
      </c>
      <c r="C17" s="6">
        <v>25897</v>
      </c>
    </row>
    <row r="18" spans="1:3">
      <c r="A18" s="2" t="s">
        <v>817</v>
      </c>
      <c r="B18" s="4"/>
      <c r="C18" s="4"/>
    </row>
    <row r="19" spans="1:3">
      <c r="A19" s="3" t="s">
        <v>956</v>
      </c>
      <c r="B19" s="4"/>
      <c r="C19" s="4"/>
    </row>
    <row r="20" spans="1:3" ht="30">
      <c r="A20" s="2" t="s">
        <v>818</v>
      </c>
      <c r="B20" s="4">
        <v>753</v>
      </c>
      <c r="C20" s="4"/>
    </row>
    <row r="21" spans="1:3" ht="45">
      <c r="A21" s="2" t="s">
        <v>1018</v>
      </c>
      <c r="B21" s="4">
        <v>-722</v>
      </c>
      <c r="C21" s="4"/>
    </row>
    <row r="22" spans="1:3" ht="30">
      <c r="A22" s="2" t="s">
        <v>1019</v>
      </c>
      <c r="B22" s="4">
        <v>31</v>
      </c>
      <c r="C22" s="4"/>
    </row>
    <row r="23" spans="1:3" ht="30">
      <c r="A23" s="2" t="s">
        <v>1020</v>
      </c>
      <c r="B23" s="4"/>
      <c r="C23" s="4"/>
    </row>
    <row r="24" spans="1:3">
      <c r="A24" s="3" t="s">
        <v>956</v>
      </c>
      <c r="B24" s="4"/>
      <c r="C24" s="4"/>
    </row>
    <row r="25" spans="1:3" ht="45">
      <c r="A25" s="2" t="s">
        <v>1018</v>
      </c>
      <c r="B25" s="6">
        <v>-7720</v>
      </c>
      <c r="C25" s="6">
        <v>-12942</v>
      </c>
    </row>
    <row r="26" spans="1:3" ht="30">
      <c r="A26" s="2" t="s">
        <v>1013</v>
      </c>
      <c r="B26" s="6">
        <v>20835</v>
      </c>
      <c r="C26" s="6">
        <v>22307</v>
      </c>
    </row>
    <row r="27" spans="1:3" ht="30">
      <c r="A27" s="2" t="s">
        <v>1021</v>
      </c>
      <c r="B27" s="4">
        <v>0</v>
      </c>
      <c r="C27" s="4"/>
    </row>
    <row r="28" spans="1:3" ht="45">
      <c r="A28" s="2" t="s">
        <v>1022</v>
      </c>
      <c r="B28" s="6">
        <v>32489</v>
      </c>
      <c r="C28" s="6">
        <v>20398</v>
      </c>
    </row>
    <row r="29" spans="1:3" ht="45">
      <c r="A29" s="2" t="s">
        <v>1023</v>
      </c>
      <c r="B29" s="6">
        <v>-28347</v>
      </c>
      <c r="C29" s="6">
        <v>-17007</v>
      </c>
    </row>
    <row r="30" spans="1:3" ht="30">
      <c r="A30" s="2" t="s">
        <v>1014</v>
      </c>
      <c r="B30" s="6">
        <v>4142</v>
      </c>
      <c r="C30" s="6">
        <v>3391</v>
      </c>
    </row>
    <row r="31" spans="1:3" ht="45">
      <c r="A31" s="2" t="s">
        <v>1024</v>
      </c>
      <c r="B31" s="6">
        <v>28555</v>
      </c>
      <c r="C31" s="6">
        <v>35249</v>
      </c>
    </row>
    <row r="32" spans="1:3" ht="45">
      <c r="A32" s="2" t="s">
        <v>1025</v>
      </c>
      <c r="B32" s="4"/>
      <c r="C32" s="4"/>
    </row>
    <row r="33" spans="1:3">
      <c r="A33" s="3" t="s">
        <v>956</v>
      </c>
      <c r="B33" s="4"/>
      <c r="C33" s="4"/>
    </row>
    <row r="34" spans="1:3" ht="45">
      <c r="A34" s="2" t="s">
        <v>1018</v>
      </c>
      <c r="B34" s="6">
        <v>-7720</v>
      </c>
      <c r="C34" s="6">
        <v>-12942</v>
      </c>
    </row>
    <row r="35" spans="1:3" ht="30">
      <c r="A35" s="2" t="s">
        <v>1013</v>
      </c>
      <c r="B35" s="6">
        <v>14370</v>
      </c>
      <c r="C35" s="6">
        <v>4688</v>
      </c>
    </row>
    <row r="36" spans="1:3" ht="45">
      <c r="A36" s="2" t="s">
        <v>1022</v>
      </c>
      <c r="B36" s="6">
        <v>32489</v>
      </c>
      <c r="C36" s="6">
        <v>20398</v>
      </c>
    </row>
    <row r="37" spans="1:3" ht="45">
      <c r="A37" s="2" t="s">
        <v>1023</v>
      </c>
      <c r="B37" s="6">
        <v>-28347</v>
      </c>
      <c r="C37" s="6">
        <v>-17007</v>
      </c>
    </row>
    <row r="38" spans="1:3" ht="30">
      <c r="A38" s="2" t="s">
        <v>1014</v>
      </c>
      <c r="B38" s="6">
        <v>4142</v>
      </c>
      <c r="C38" s="6">
        <v>3391</v>
      </c>
    </row>
    <row r="39" spans="1:3" ht="45">
      <c r="A39" s="2" t="s">
        <v>1024</v>
      </c>
      <c r="B39" s="6">
        <v>22090</v>
      </c>
      <c r="C39" s="6">
        <v>17630</v>
      </c>
    </row>
    <row r="40" spans="1:3" ht="45">
      <c r="A40" s="2" t="s">
        <v>1026</v>
      </c>
      <c r="B40" s="4"/>
      <c r="C40" s="4"/>
    </row>
    <row r="41" spans="1:3">
      <c r="A41" s="3" t="s">
        <v>956</v>
      </c>
      <c r="B41" s="4"/>
      <c r="C41" s="4"/>
    </row>
    <row r="42" spans="1:3" ht="30">
      <c r="A42" s="2" t="s">
        <v>1013</v>
      </c>
      <c r="B42" s="6">
        <v>6465</v>
      </c>
      <c r="C42" s="6">
        <v>17619</v>
      </c>
    </row>
    <row r="43" spans="1:3" ht="30">
      <c r="A43" s="2" t="s">
        <v>1014</v>
      </c>
      <c r="B43" s="4">
        <v>0</v>
      </c>
      <c r="C43" s="4">
        <v>0</v>
      </c>
    </row>
    <row r="44" spans="1:3" ht="45">
      <c r="A44" s="2" t="s">
        <v>1024</v>
      </c>
      <c r="B44" s="6">
        <v>6465</v>
      </c>
      <c r="C44" s="6">
        <v>17619</v>
      </c>
    </row>
    <row r="45" spans="1:3" ht="45">
      <c r="A45" s="2" t="s">
        <v>1027</v>
      </c>
      <c r="B45" s="4">
        <v>0</v>
      </c>
      <c r="C45" s="4"/>
    </row>
    <row r="46" spans="1:3" ht="30">
      <c r="A46" s="2" t="s">
        <v>1028</v>
      </c>
      <c r="B46" s="4"/>
      <c r="C46" s="4"/>
    </row>
    <row r="47" spans="1:3">
      <c r="A47" s="3" t="s">
        <v>956</v>
      </c>
      <c r="B47" s="4"/>
      <c r="C47" s="4"/>
    </row>
    <row r="48" spans="1:3" ht="30">
      <c r="A48" s="2" t="s">
        <v>818</v>
      </c>
      <c r="B48" s="6">
        <v>107279</v>
      </c>
      <c r="C48" s="6">
        <v>174677</v>
      </c>
    </row>
    <row r="49" spans="1:3" ht="45">
      <c r="A49" s="2" t="s">
        <v>1018</v>
      </c>
      <c r="B49" s="6">
        <v>-91495</v>
      </c>
      <c r="C49" s="6">
        <v>-142115</v>
      </c>
    </row>
    <row r="50" spans="1:3" ht="30">
      <c r="A50" s="2" t="s">
        <v>1013</v>
      </c>
      <c r="B50" s="6">
        <v>15784</v>
      </c>
      <c r="C50" s="6">
        <v>32562</v>
      </c>
    </row>
    <row r="51" spans="1:3" ht="45">
      <c r="A51" s="2" t="s">
        <v>1022</v>
      </c>
      <c r="B51" s="6">
        <v>65145</v>
      </c>
      <c r="C51" s="6">
        <v>22506</v>
      </c>
    </row>
    <row r="52" spans="1:3" ht="45">
      <c r="A52" s="2" t="s">
        <v>1023</v>
      </c>
      <c r="B52" s="6">
        <v>-37226</v>
      </c>
      <c r="C52" s="4">
        <v>0</v>
      </c>
    </row>
    <row r="53" spans="1:3" ht="30">
      <c r="A53" s="2" t="s">
        <v>1014</v>
      </c>
      <c r="B53" s="6">
        <v>27919</v>
      </c>
      <c r="C53" s="6">
        <v>22506</v>
      </c>
    </row>
    <row r="54" spans="1:3" ht="45">
      <c r="A54" s="2" t="s">
        <v>1029</v>
      </c>
      <c r="B54" s="4"/>
      <c r="C54" s="4"/>
    </row>
    <row r="55" spans="1:3">
      <c r="A55" s="3" t="s">
        <v>956</v>
      </c>
      <c r="B55" s="4"/>
      <c r="C55" s="4"/>
    </row>
    <row r="56" spans="1:3" ht="45">
      <c r="A56" s="2" t="s">
        <v>1022</v>
      </c>
      <c r="B56" s="6">
        <v>2630</v>
      </c>
      <c r="C56" s="4"/>
    </row>
    <row r="57" spans="1:3" ht="45">
      <c r="A57" s="2" t="s">
        <v>1023</v>
      </c>
      <c r="B57" s="6">
        <v>-1414</v>
      </c>
      <c r="C57" s="4"/>
    </row>
    <row r="58" spans="1:3" ht="30">
      <c r="A58" s="2" t="s">
        <v>1014</v>
      </c>
      <c r="B58" s="6">
        <v>1216</v>
      </c>
      <c r="C58" s="4"/>
    </row>
    <row r="59" spans="1:3" ht="45">
      <c r="A59" s="2" t="s">
        <v>1030</v>
      </c>
      <c r="B59" s="4"/>
      <c r="C59" s="4"/>
    </row>
    <row r="60" spans="1:3">
      <c r="A60" s="3" t="s">
        <v>956</v>
      </c>
      <c r="B60" s="4"/>
      <c r="C60" s="4"/>
    </row>
    <row r="61" spans="1:3" ht="30">
      <c r="A61" s="2" t="s">
        <v>818</v>
      </c>
      <c r="B61" s="6">
        <v>106379</v>
      </c>
      <c r="C61" s="6">
        <v>173658</v>
      </c>
    </row>
    <row r="62" spans="1:3" ht="45">
      <c r="A62" s="2" t="s">
        <v>1018</v>
      </c>
      <c r="B62" s="6">
        <v>-90773</v>
      </c>
      <c r="C62" s="6">
        <v>-142115</v>
      </c>
    </row>
    <row r="63" spans="1:3" ht="30">
      <c r="A63" s="2" t="s">
        <v>1013</v>
      </c>
      <c r="B63" s="6">
        <v>15606</v>
      </c>
      <c r="C63" s="6">
        <v>31543</v>
      </c>
    </row>
    <row r="64" spans="1:3" ht="45">
      <c r="A64" s="2" t="s">
        <v>1022</v>
      </c>
      <c r="B64" s="6">
        <v>61573</v>
      </c>
      <c r="C64" s="6">
        <v>21441</v>
      </c>
    </row>
    <row r="65" spans="1:3" ht="45">
      <c r="A65" s="2" t="s">
        <v>1023</v>
      </c>
      <c r="B65" s="6">
        <v>-35812</v>
      </c>
      <c r="C65" s="4">
        <v>0</v>
      </c>
    </row>
    <row r="66" spans="1:3" ht="30">
      <c r="A66" s="2" t="s">
        <v>1014</v>
      </c>
      <c r="B66" s="6">
        <v>25761</v>
      </c>
      <c r="C66" s="6">
        <v>21441</v>
      </c>
    </row>
    <row r="67" spans="1:3" ht="45">
      <c r="A67" s="2" t="s">
        <v>1031</v>
      </c>
      <c r="B67" s="4"/>
      <c r="C67" s="4"/>
    </row>
    <row r="68" spans="1:3">
      <c r="A68" s="3" t="s">
        <v>956</v>
      </c>
      <c r="B68" s="4"/>
      <c r="C68" s="4"/>
    </row>
    <row r="69" spans="1:3" ht="30">
      <c r="A69" s="2" t="s">
        <v>818</v>
      </c>
      <c r="B69" s="4">
        <v>147</v>
      </c>
      <c r="C69" s="6">
        <v>1019</v>
      </c>
    </row>
    <row r="70" spans="1:3" ht="45">
      <c r="A70" s="2" t="s">
        <v>1018</v>
      </c>
      <c r="B70" s="4">
        <v>0</v>
      </c>
      <c r="C70" s="4">
        <v>0</v>
      </c>
    </row>
    <row r="71" spans="1:3" ht="30">
      <c r="A71" s="2" t="s">
        <v>1013</v>
      </c>
      <c r="B71" s="4">
        <v>147</v>
      </c>
      <c r="C71" s="6">
        <v>1019</v>
      </c>
    </row>
    <row r="72" spans="1:3" ht="45">
      <c r="A72" s="2" t="s">
        <v>1022</v>
      </c>
      <c r="B72" s="4">
        <v>942</v>
      </c>
      <c r="C72" s="6">
        <v>1065</v>
      </c>
    </row>
    <row r="73" spans="1:3" ht="45">
      <c r="A73" s="2" t="s">
        <v>1023</v>
      </c>
      <c r="B73" s="4">
        <v>0</v>
      </c>
      <c r="C73" s="4">
        <v>0</v>
      </c>
    </row>
    <row r="74" spans="1:3" ht="30">
      <c r="A74" s="2" t="s">
        <v>1014</v>
      </c>
      <c r="B74" s="8">
        <v>942</v>
      </c>
      <c r="C74" s="8">
        <v>1065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6.5703125" customWidth="1"/>
    <col min="3" max="3" width="7" customWidth="1"/>
    <col min="4" max="4" width="34.28515625" customWidth="1"/>
  </cols>
  <sheetData>
    <row r="1" spans="1:4" ht="15" customHeight="1">
      <c r="A1" s="7" t="s">
        <v>1032</v>
      </c>
      <c r="B1" s="7" t="s">
        <v>1</v>
      </c>
      <c r="C1" s="7"/>
      <c r="D1" s="7"/>
    </row>
    <row r="2" spans="1:4" ht="15" customHeight="1">
      <c r="A2" s="7"/>
      <c r="B2" s="7" t="s">
        <v>2</v>
      </c>
      <c r="C2" s="7"/>
      <c r="D2" s="1" t="s">
        <v>81</v>
      </c>
    </row>
    <row r="3" spans="1:4" ht="45">
      <c r="A3" s="3" t="s">
        <v>861</v>
      </c>
      <c r="B3" s="4"/>
      <c r="C3" s="4"/>
      <c r="D3" s="4"/>
    </row>
    <row r="4" spans="1:4">
      <c r="A4" s="2" t="s">
        <v>468</v>
      </c>
      <c r="B4" s="8">
        <v>5523584000</v>
      </c>
      <c r="C4" s="4"/>
      <c r="D4" s="4"/>
    </row>
    <row r="5" spans="1:4">
      <c r="A5" s="2" t="s">
        <v>105</v>
      </c>
      <c r="B5" s="6">
        <v>242661000</v>
      </c>
      <c r="C5" s="4"/>
      <c r="D5" s="6">
        <v>163962000</v>
      </c>
    </row>
    <row r="6" spans="1:4">
      <c r="A6" s="2" t="s">
        <v>1033</v>
      </c>
      <c r="B6" s="6">
        <v>-11976000</v>
      </c>
      <c r="C6" s="4"/>
      <c r="D6" s="6">
        <v>53300000</v>
      </c>
    </row>
    <row r="7" spans="1:4" ht="30">
      <c r="A7" s="2" t="s">
        <v>1034</v>
      </c>
      <c r="B7" s="6">
        <v>55065000</v>
      </c>
      <c r="C7" s="4"/>
      <c r="D7" s="6">
        <v>13988000</v>
      </c>
    </row>
    <row r="8" spans="1:4">
      <c r="A8" s="2" t="s">
        <v>484</v>
      </c>
      <c r="B8" s="6">
        <v>5626846000</v>
      </c>
      <c r="C8" s="4"/>
      <c r="D8" s="4"/>
    </row>
    <row r="9" spans="1:4" ht="30">
      <c r="A9" s="2" t="s">
        <v>1035</v>
      </c>
      <c r="B9" s="6">
        <v>1215</v>
      </c>
      <c r="C9" s="4"/>
      <c r="D9" s="4"/>
    </row>
    <row r="10" spans="1:4" ht="30">
      <c r="A10" s="2" t="s">
        <v>1036</v>
      </c>
      <c r="B10" s="4">
        <v>500</v>
      </c>
      <c r="C10" s="4"/>
      <c r="D10" s="4"/>
    </row>
    <row r="11" spans="1:4" ht="30">
      <c r="A11" s="2" t="s">
        <v>1037</v>
      </c>
      <c r="B11" s="6">
        <v>461500000</v>
      </c>
      <c r="C11" s="4"/>
      <c r="D11" s="4"/>
    </row>
    <row r="12" spans="1:4" ht="30">
      <c r="A12" s="2" t="s">
        <v>1038</v>
      </c>
      <c r="B12" s="4"/>
      <c r="C12" s="4"/>
      <c r="D12" s="4"/>
    </row>
    <row r="13" spans="1:4" ht="45">
      <c r="A13" s="3" t="s">
        <v>861</v>
      </c>
      <c r="B13" s="4"/>
      <c r="C13" s="4"/>
      <c r="D13" s="4"/>
    </row>
    <row r="14" spans="1:4">
      <c r="A14" s="2" t="s">
        <v>468</v>
      </c>
      <c r="B14" s="6">
        <v>5523584000</v>
      </c>
      <c r="C14" s="4"/>
      <c r="D14" s="4"/>
    </row>
    <row r="15" spans="1:4">
      <c r="A15" s="2" t="s">
        <v>105</v>
      </c>
      <c r="B15" s="6">
        <v>226876000</v>
      </c>
      <c r="C15" s="4"/>
      <c r="D15" s="4"/>
    </row>
    <row r="16" spans="1:4">
      <c r="A16" s="2" t="s">
        <v>157</v>
      </c>
      <c r="B16" s="6">
        <v>-62745000</v>
      </c>
      <c r="C16" s="4"/>
      <c r="D16" s="4"/>
    </row>
    <row r="17" spans="1:4" ht="30">
      <c r="A17" s="2" t="s">
        <v>470</v>
      </c>
      <c r="B17" s="4">
        <v>0</v>
      </c>
      <c r="C17" s="4"/>
      <c r="D17" s="4"/>
    </row>
    <row r="18" spans="1:4">
      <c r="A18" s="2" t="s">
        <v>1033</v>
      </c>
      <c r="B18" s="6">
        <v>-11522000</v>
      </c>
      <c r="C18" s="4"/>
      <c r="D18" s="4"/>
    </row>
    <row r="19" spans="1:4">
      <c r="A19" s="2" t="s">
        <v>476</v>
      </c>
      <c r="B19" s="6">
        <v>6329000</v>
      </c>
      <c r="C19" s="4"/>
      <c r="D19" s="4"/>
    </row>
    <row r="20" spans="1:4" ht="30">
      <c r="A20" s="2" t="s">
        <v>1039</v>
      </c>
      <c r="B20" s="6">
        <v>-570000</v>
      </c>
      <c r="C20" s="4"/>
      <c r="D20" s="4"/>
    </row>
    <row r="21" spans="1:4" ht="30">
      <c r="A21" s="2" t="s">
        <v>1034</v>
      </c>
      <c r="B21" s="6">
        <v>-55106000</v>
      </c>
      <c r="C21" s="278" t="s">
        <v>856</v>
      </c>
      <c r="D21" s="4"/>
    </row>
    <row r="22" spans="1:4" ht="30">
      <c r="A22" s="2" t="s">
        <v>1040</v>
      </c>
      <c r="B22" s="4">
        <v>0</v>
      </c>
      <c r="C22" s="4"/>
      <c r="D22" s="4"/>
    </row>
    <row r="23" spans="1:4">
      <c r="A23" s="2" t="s">
        <v>483</v>
      </c>
      <c r="B23" s="4">
        <v>0</v>
      </c>
      <c r="C23" s="4"/>
      <c r="D23" s="4"/>
    </row>
    <row r="24" spans="1:4">
      <c r="A24" s="2" t="s">
        <v>484</v>
      </c>
      <c r="B24" s="6">
        <v>5626846000</v>
      </c>
      <c r="C24" s="4"/>
      <c r="D24" s="4"/>
    </row>
    <row r="25" spans="1:4">
      <c r="A25" s="2" t="s">
        <v>1041</v>
      </c>
      <c r="B25" s="4"/>
      <c r="C25" s="4"/>
      <c r="D25" s="4"/>
    </row>
    <row r="26" spans="1:4" ht="45">
      <c r="A26" s="3" t="s">
        <v>861</v>
      </c>
      <c r="B26" s="4"/>
      <c r="C26" s="4"/>
      <c r="D26" s="4"/>
    </row>
    <row r="27" spans="1:4">
      <c r="A27" s="2" t="s">
        <v>468</v>
      </c>
      <c r="B27" s="6">
        <v>577135000</v>
      </c>
      <c r="C27" s="4"/>
      <c r="D27" s="4"/>
    </row>
    <row r="28" spans="1:4">
      <c r="A28" s="2" t="s">
        <v>105</v>
      </c>
      <c r="B28" s="6">
        <v>15785000</v>
      </c>
      <c r="C28" s="4"/>
      <c r="D28" s="4"/>
    </row>
    <row r="29" spans="1:4">
      <c r="A29" s="2" t="s">
        <v>157</v>
      </c>
      <c r="B29" s="4">
        <v>0</v>
      </c>
      <c r="C29" s="4"/>
      <c r="D29" s="4"/>
    </row>
    <row r="30" spans="1:4" ht="30">
      <c r="A30" s="2" t="s">
        <v>470</v>
      </c>
      <c r="B30" s="6">
        <v>-20472000</v>
      </c>
      <c r="C30" s="4"/>
      <c r="D30" s="4"/>
    </row>
    <row r="31" spans="1:4">
      <c r="A31" s="2" t="s">
        <v>1033</v>
      </c>
      <c r="B31" s="6">
        <v>-454000</v>
      </c>
      <c r="C31" s="4"/>
      <c r="D31" s="4"/>
    </row>
    <row r="32" spans="1:4">
      <c r="A32" s="2" t="s">
        <v>476</v>
      </c>
      <c r="B32" s="6">
        <v>896000</v>
      </c>
      <c r="C32" s="4"/>
      <c r="D32" s="4"/>
    </row>
    <row r="33" spans="1:4" ht="30">
      <c r="A33" s="2" t="s">
        <v>1039</v>
      </c>
      <c r="B33" s="4">
        <v>0</v>
      </c>
      <c r="C33" s="4"/>
      <c r="D33" s="4"/>
    </row>
    <row r="34" spans="1:4" ht="30">
      <c r="A34" s="2" t="s">
        <v>1034</v>
      </c>
      <c r="B34" s="4">
        <v>0</v>
      </c>
      <c r="C34" s="278" t="s">
        <v>856</v>
      </c>
      <c r="D34" s="4"/>
    </row>
    <row r="35" spans="1:4" ht="30">
      <c r="A35" s="2" t="s">
        <v>1040</v>
      </c>
      <c r="B35" s="6">
        <v>-247000</v>
      </c>
      <c r="C35" s="4"/>
      <c r="D35" s="4"/>
    </row>
    <row r="36" spans="1:4">
      <c r="A36" s="2" t="s">
        <v>483</v>
      </c>
      <c r="B36" s="6">
        <v>14000</v>
      </c>
      <c r="C36" s="4"/>
      <c r="D36" s="4"/>
    </row>
    <row r="37" spans="1:4">
      <c r="A37" s="2" t="s">
        <v>484</v>
      </c>
      <c r="B37" s="6">
        <v>572657000</v>
      </c>
      <c r="C37" s="4"/>
      <c r="D37" s="4"/>
    </row>
    <row r="38" spans="1:4">
      <c r="A38" s="2" t="s">
        <v>1042</v>
      </c>
      <c r="B38" s="4"/>
      <c r="C38" s="4"/>
      <c r="D38" s="4"/>
    </row>
    <row r="39" spans="1:4" ht="45">
      <c r="A39" s="3" t="s">
        <v>861</v>
      </c>
      <c r="B39" s="4"/>
      <c r="C39" s="4"/>
      <c r="D39" s="4"/>
    </row>
    <row r="40" spans="1:4">
      <c r="A40" s="2" t="s">
        <v>468</v>
      </c>
      <c r="B40" s="6">
        <v>6100719000</v>
      </c>
      <c r="C40" s="4"/>
      <c r="D40" s="4"/>
    </row>
    <row r="41" spans="1:4">
      <c r="A41" s="2" t="s">
        <v>105</v>
      </c>
      <c r="B41" s="6">
        <v>242661000</v>
      </c>
      <c r="C41" s="4"/>
      <c r="D41" s="4"/>
    </row>
    <row r="42" spans="1:4">
      <c r="A42" s="2" t="s">
        <v>157</v>
      </c>
      <c r="B42" s="6">
        <v>-62745000</v>
      </c>
      <c r="C42" s="4"/>
      <c r="D42" s="4"/>
    </row>
    <row r="43" spans="1:4" ht="30">
      <c r="A43" s="2" t="s">
        <v>470</v>
      </c>
      <c r="B43" s="6">
        <v>-20472000</v>
      </c>
      <c r="C43" s="4"/>
      <c r="D43" s="4"/>
    </row>
    <row r="44" spans="1:4">
      <c r="A44" s="2" t="s">
        <v>1033</v>
      </c>
      <c r="B44" s="6">
        <v>-11976000</v>
      </c>
      <c r="C44" s="4"/>
      <c r="D44" s="4"/>
    </row>
    <row r="45" spans="1:4">
      <c r="A45" s="2" t="s">
        <v>476</v>
      </c>
      <c r="B45" s="6">
        <v>7225000</v>
      </c>
      <c r="C45" s="4"/>
      <c r="D45" s="4"/>
    </row>
    <row r="46" spans="1:4" ht="30">
      <c r="A46" s="2" t="s">
        <v>1039</v>
      </c>
      <c r="B46" s="6">
        <v>-570000</v>
      </c>
      <c r="C46" s="4"/>
      <c r="D46" s="4"/>
    </row>
    <row r="47" spans="1:4" ht="30">
      <c r="A47" s="2" t="s">
        <v>1034</v>
      </c>
      <c r="B47" s="6">
        <v>-55106000</v>
      </c>
      <c r="C47" s="278" t="s">
        <v>856</v>
      </c>
      <c r="D47" s="4"/>
    </row>
    <row r="48" spans="1:4" ht="30">
      <c r="A48" s="2" t="s">
        <v>1040</v>
      </c>
      <c r="B48" s="6">
        <v>-247000</v>
      </c>
      <c r="C48" s="4"/>
      <c r="D48" s="4"/>
    </row>
    <row r="49" spans="1:4">
      <c r="A49" s="2" t="s">
        <v>483</v>
      </c>
      <c r="B49" s="6">
        <v>14000</v>
      </c>
      <c r="C49" s="4"/>
      <c r="D49" s="4"/>
    </row>
    <row r="50" spans="1:4">
      <c r="A50" s="2" t="s">
        <v>484</v>
      </c>
      <c r="B50" s="8">
        <v>6199503000</v>
      </c>
      <c r="C50" s="4"/>
      <c r="D50" s="4"/>
    </row>
    <row r="51" spans="1:4">
      <c r="A51" s="17"/>
      <c r="B51" s="17"/>
      <c r="C51" s="17"/>
      <c r="D51" s="17"/>
    </row>
    <row r="52" spans="1:4" ht="45" customHeight="1">
      <c r="A52" s="2" t="s">
        <v>856</v>
      </c>
      <c r="B52" s="18" t="s">
        <v>1043</v>
      </c>
      <c r="C52" s="18"/>
      <c r="D52" s="18"/>
    </row>
  </sheetData>
  <mergeCells count="5">
    <mergeCell ref="A1:A2"/>
    <mergeCell ref="B1:D1"/>
    <mergeCell ref="B2:C2"/>
    <mergeCell ref="A51:D51"/>
    <mergeCell ref="B52:D5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1044</v>
      </c>
      <c r="B1" s="7" t="s">
        <v>1</v>
      </c>
      <c r="C1" s="7"/>
    </row>
    <row r="2" spans="1:3" ht="30">
      <c r="A2" s="1" t="s">
        <v>20</v>
      </c>
      <c r="B2" s="1" t="s">
        <v>2</v>
      </c>
      <c r="C2" s="1" t="s">
        <v>81</v>
      </c>
    </row>
    <row r="3" spans="1:3" ht="45">
      <c r="A3" s="3" t="s">
        <v>1045</v>
      </c>
      <c r="B3" s="4"/>
      <c r="C3" s="4"/>
    </row>
    <row r="4" spans="1:3" ht="45">
      <c r="A4" s="2" t="s">
        <v>118</v>
      </c>
      <c r="B4" s="8">
        <v>68</v>
      </c>
      <c r="C4" s="8">
        <v>11</v>
      </c>
    </row>
    <row r="5" spans="1:3" ht="60">
      <c r="A5" s="2" t="s">
        <v>1046</v>
      </c>
      <c r="B5" s="4">
        <v>0</v>
      </c>
      <c r="C5" s="4">
        <v>-89</v>
      </c>
    </row>
    <row r="6" spans="1:3">
      <c r="A6" s="2" t="s">
        <v>115</v>
      </c>
      <c r="B6" s="6">
        <v>-19251</v>
      </c>
      <c r="C6" s="6">
        <v>87005</v>
      </c>
    </row>
    <row r="7" spans="1:3" ht="30">
      <c r="A7" s="2" t="s">
        <v>512</v>
      </c>
      <c r="B7" s="4">
        <v>-454</v>
      </c>
      <c r="C7" s="4">
        <v>58</v>
      </c>
    </row>
    <row r="8" spans="1:3" ht="30">
      <c r="A8" s="2" t="s">
        <v>1047</v>
      </c>
      <c r="B8" s="4">
        <v>27</v>
      </c>
      <c r="C8" s="4">
        <v>-3</v>
      </c>
    </row>
    <row r="9" spans="1:3" ht="30">
      <c r="A9" s="2" t="s">
        <v>1048</v>
      </c>
      <c r="B9" s="6">
        <v>-7302</v>
      </c>
      <c r="C9" s="6">
        <v>33743</v>
      </c>
    </row>
    <row r="10" spans="1:3" ht="30">
      <c r="A10" s="2" t="s">
        <v>1049</v>
      </c>
      <c r="B10" s="4"/>
      <c r="C10" s="4">
        <v>-35</v>
      </c>
    </row>
    <row r="11" spans="1:3" ht="30">
      <c r="A11" s="2" t="s">
        <v>1050</v>
      </c>
      <c r="B11" s="6">
        <v>-7275</v>
      </c>
      <c r="C11" s="6">
        <v>33705</v>
      </c>
    </row>
    <row r="12" spans="1:3" ht="30">
      <c r="A12" s="2" t="s">
        <v>1051</v>
      </c>
      <c r="B12" s="4">
        <v>41</v>
      </c>
      <c r="C12" s="4">
        <v>14</v>
      </c>
    </row>
    <row r="13" spans="1:3" ht="45">
      <c r="A13" s="2" t="s">
        <v>1052</v>
      </c>
      <c r="B13" s="6">
        <v>-19319</v>
      </c>
      <c r="C13" s="6">
        <v>87083</v>
      </c>
    </row>
    <row r="14" spans="1:3" ht="30">
      <c r="A14" s="2" t="s">
        <v>1053</v>
      </c>
      <c r="B14" s="6">
        <v>-12017</v>
      </c>
      <c r="C14" s="6">
        <v>53340</v>
      </c>
    </row>
    <row r="15" spans="1:3" ht="30">
      <c r="A15" s="2" t="s">
        <v>1054</v>
      </c>
      <c r="B15" s="4"/>
      <c r="C15" s="4">
        <v>-54</v>
      </c>
    </row>
    <row r="16" spans="1:3">
      <c r="A16" s="2" t="s">
        <v>1033</v>
      </c>
      <c r="B16" s="6">
        <v>-11976</v>
      </c>
      <c r="C16" s="6">
        <v>53300</v>
      </c>
    </row>
    <row r="17" spans="1:3" ht="45">
      <c r="A17" s="2" t="s">
        <v>1055</v>
      </c>
      <c r="B17" s="4">
        <v>-454</v>
      </c>
      <c r="C17" s="4">
        <v>58</v>
      </c>
    </row>
    <row r="18" spans="1:3" ht="45">
      <c r="A18" s="2" t="s">
        <v>1056</v>
      </c>
      <c r="B18" s="6">
        <v>-18797</v>
      </c>
      <c r="C18" s="6">
        <v>86947</v>
      </c>
    </row>
    <row r="19" spans="1:3" ht="30">
      <c r="A19" s="2" t="s">
        <v>1057</v>
      </c>
      <c r="B19" s="6">
        <v>-7275</v>
      </c>
      <c r="C19" s="6">
        <v>33705</v>
      </c>
    </row>
    <row r="20" spans="1:3" ht="30">
      <c r="A20" s="2" t="s">
        <v>1058</v>
      </c>
      <c r="B20" s="8">
        <v>-11522</v>
      </c>
      <c r="C20" s="8">
        <v>53242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1059</v>
      </c>
      <c r="B1" s="7" t="s">
        <v>1</v>
      </c>
      <c r="C1" s="7"/>
    </row>
    <row r="2" spans="1:3" ht="30">
      <c r="A2" s="1" t="s">
        <v>20</v>
      </c>
      <c r="B2" s="1" t="s">
        <v>2</v>
      </c>
      <c r="C2" s="1" t="s">
        <v>81</v>
      </c>
    </row>
    <row r="3" spans="1:3">
      <c r="A3" s="2" t="s">
        <v>1060</v>
      </c>
      <c r="B3" s="8">
        <v>29569</v>
      </c>
      <c r="C3" s="8">
        <v>26923</v>
      </c>
    </row>
    <row r="4" spans="1:3">
      <c r="A4" s="2" t="s">
        <v>1061</v>
      </c>
      <c r="B4" s="6">
        <v>129728</v>
      </c>
      <c r="C4" s="6">
        <v>87614</v>
      </c>
    </row>
    <row r="5" spans="1:3" ht="30">
      <c r="A5" s="2" t="s">
        <v>1062</v>
      </c>
      <c r="B5" s="6">
        <v>242661</v>
      </c>
      <c r="C5" s="6">
        <v>163962</v>
      </c>
    </row>
    <row r="6" spans="1:3" ht="30">
      <c r="A6" s="2" t="s">
        <v>1063</v>
      </c>
      <c r="B6" s="6">
        <v>15785</v>
      </c>
      <c r="C6" s="6">
        <v>11901</v>
      </c>
    </row>
    <row r="7" spans="1:3" ht="30">
      <c r="A7" s="2" t="s">
        <v>1064</v>
      </c>
      <c r="B7" s="6">
        <v>226876</v>
      </c>
      <c r="C7" s="6">
        <v>152061</v>
      </c>
    </row>
    <row r="8" spans="1:3">
      <c r="A8" s="2" t="s">
        <v>1065</v>
      </c>
      <c r="B8" s="6">
        <v>3006626</v>
      </c>
      <c r="C8" s="6">
        <v>4791053</v>
      </c>
    </row>
    <row r="9" spans="1:3">
      <c r="A9" s="2" t="s">
        <v>1066</v>
      </c>
      <c r="B9" s="6">
        <v>263596</v>
      </c>
      <c r="C9" s="6">
        <v>273966</v>
      </c>
    </row>
    <row r="10" spans="1:3">
      <c r="A10" s="2" t="s">
        <v>1067</v>
      </c>
      <c r="B10" s="6">
        <v>10154</v>
      </c>
      <c r="C10" s="6">
        <v>12347</v>
      </c>
    </row>
    <row r="11" spans="1:3">
      <c r="A11" s="2" t="s">
        <v>1033</v>
      </c>
      <c r="B11" s="6">
        <v>-11976</v>
      </c>
      <c r="C11" s="6">
        <v>53300</v>
      </c>
    </row>
    <row r="12" spans="1:3" ht="30">
      <c r="A12" s="2" t="s">
        <v>1068</v>
      </c>
      <c r="B12" s="6">
        <v>4422</v>
      </c>
      <c r="C12" s="6">
        <v>5490</v>
      </c>
    </row>
    <row r="13" spans="1:3">
      <c r="A13" s="2" t="s">
        <v>978</v>
      </c>
      <c r="B13" s="4"/>
      <c r="C13" s="4"/>
    </row>
    <row r="14" spans="1:3" ht="30">
      <c r="A14" s="2" t="s">
        <v>1068</v>
      </c>
      <c r="B14" s="6">
        <v>-40769</v>
      </c>
      <c r="C14" s="6">
        <v>29317</v>
      </c>
    </row>
    <row r="15" spans="1:3">
      <c r="A15" s="2" t="s">
        <v>979</v>
      </c>
      <c r="B15" s="4"/>
      <c r="C15" s="4"/>
    </row>
    <row r="16" spans="1:3" ht="30">
      <c r="A16" s="2" t="s">
        <v>1068</v>
      </c>
      <c r="B16" s="6">
        <v>-3989</v>
      </c>
      <c r="C16" s="6">
        <v>1504</v>
      </c>
    </row>
    <row r="17" spans="1:3">
      <c r="A17" s="2" t="s">
        <v>63</v>
      </c>
      <c r="B17" s="4"/>
      <c r="C17" s="4"/>
    </row>
    <row r="18" spans="1:3">
      <c r="A18" s="2" t="s">
        <v>1065</v>
      </c>
      <c r="B18" s="6">
        <v>89756</v>
      </c>
      <c r="C18" s="6">
        <v>87012</v>
      </c>
    </row>
    <row r="19" spans="1:3" ht="30">
      <c r="A19" s="2" t="s">
        <v>1068</v>
      </c>
      <c r="B19" s="4">
        <v>-749</v>
      </c>
      <c r="C19" s="4">
        <v>95</v>
      </c>
    </row>
    <row r="20" spans="1:3" ht="45">
      <c r="A20" s="2" t="s">
        <v>1069</v>
      </c>
      <c r="B20" s="4"/>
      <c r="C20" s="4"/>
    </row>
    <row r="21" spans="1:3">
      <c r="A21" s="2" t="s">
        <v>1033</v>
      </c>
      <c r="B21" s="6">
        <v>2608</v>
      </c>
      <c r="C21" s="6">
        <v>3236</v>
      </c>
    </row>
    <row r="22" spans="1:3" ht="75">
      <c r="A22" s="2" t="s">
        <v>1070</v>
      </c>
      <c r="B22" s="4"/>
      <c r="C22" s="4"/>
    </row>
    <row r="23" spans="1:3">
      <c r="A23" s="2" t="s">
        <v>1071</v>
      </c>
      <c r="B23" s="4">
        <v>-2</v>
      </c>
      <c r="C23" s="4">
        <v>1</v>
      </c>
    </row>
    <row r="24" spans="1:3">
      <c r="A24" s="2" t="s">
        <v>1072</v>
      </c>
      <c r="B24" s="4">
        <v>42</v>
      </c>
      <c r="C24" s="4">
        <v>0</v>
      </c>
    </row>
    <row r="25" spans="1:3" ht="30">
      <c r="A25" s="2" t="s">
        <v>1073</v>
      </c>
      <c r="B25" s="4">
        <v>40</v>
      </c>
      <c r="C25" s="4">
        <v>1</v>
      </c>
    </row>
    <row r="26" spans="1:3">
      <c r="A26" s="2" t="s">
        <v>1061</v>
      </c>
      <c r="B26" s="4">
        <v>15</v>
      </c>
      <c r="C26" s="4">
        <v>0</v>
      </c>
    </row>
    <row r="27" spans="1:3" ht="30">
      <c r="A27" s="2" t="s">
        <v>1062</v>
      </c>
      <c r="B27" s="4">
        <v>25</v>
      </c>
      <c r="C27" s="4">
        <v>1</v>
      </c>
    </row>
    <row r="28" spans="1:3" ht="75">
      <c r="A28" s="2" t="s">
        <v>1074</v>
      </c>
      <c r="B28" s="4"/>
      <c r="C28" s="4"/>
    </row>
    <row r="29" spans="1:3">
      <c r="A29" s="2" t="s">
        <v>1061</v>
      </c>
      <c r="B29" s="6">
        <v>1630</v>
      </c>
      <c r="C29" s="6">
        <v>2043</v>
      </c>
    </row>
    <row r="30" spans="1:3" ht="30">
      <c r="A30" s="2" t="s">
        <v>1062</v>
      </c>
      <c r="B30" s="6">
        <v>2261</v>
      </c>
      <c r="C30" s="6">
        <v>2909</v>
      </c>
    </row>
    <row r="31" spans="1:3" ht="30">
      <c r="A31" s="2" t="s">
        <v>1063</v>
      </c>
      <c r="B31" s="4">
        <v>322</v>
      </c>
      <c r="C31" s="4">
        <v>326</v>
      </c>
    </row>
    <row r="32" spans="1:3" ht="30">
      <c r="A32" s="2" t="s">
        <v>1064</v>
      </c>
      <c r="B32" s="6">
        <v>2583</v>
      </c>
      <c r="C32" s="6">
        <v>3235</v>
      </c>
    </row>
    <row r="33" spans="1:3" ht="45">
      <c r="A33" s="2" t="s">
        <v>1075</v>
      </c>
      <c r="B33" s="6">
        <v>3891</v>
      </c>
      <c r="C33" s="6">
        <v>4952</v>
      </c>
    </row>
    <row r="34" spans="1:3" ht="90">
      <c r="A34" s="2" t="s">
        <v>1076</v>
      </c>
      <c r="B34" s="4"/>
      <c r="C34" s="4"/>
    </row>
    <row r="35" spans="1:3">
      <c r="A35" s="2" t="s">
        <v>1065</v>
      </c>
      <c r="B35" s="6">
        <v>49180</v>
      </c>
      <c r="C35" s="6">
        <v>-25331</v>
      </c>
    </row>
    <row r="36" spans="1:3">
      <c r="A36" s="2" t="s">
        <v>1077</v>
      </c>
      <c r="B36" s="6">
        <v>-40769</v>
      </c>
      <c r="C36" s="6">
        <v>29317</v>
      </c>
    </row>
    <row r="37" spans="1:3">
      <c r="A37" s="2" t="s">
        <v>1066</v>
      </c>
      <c r="B37" s="6">
        <v>-3989</v>
      </c>
      <c r="C37" s="6">
        <v>1504</v>
      </c>
    </row>
    <row r="38" spans="1:3" ht="90">
      <c r="A38" s="2" t="s">
        <v>1078</v>
      </c>
      <c r="B38" s="4"/>
      <c r="C38" s="4"/>
    </row>
    <row r="39" spans="1:3">
      <c r="A39" s="2" t="s">
        <v>1067</v>
      </c>
      <c r="B39" s="8">
        <v>-531</v>
      </c>
      <c r="C39" s="8">
        <v>-538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1079</v>
      </c>
      <c r="B1" s="7" t="s">
        <v>2</v>
      </c>
      <c r="C1" s="7" t="s">
        <v>21</v>
      </c>
    </row>
    <row r="2" spans="1:3" ht="30">
      <c r="A2" s="1" t="s">
        <v>20</v>
      </c>
      <c r="B2" s="7"/>
      <c r="C2" s="7"/>
    </row>
    <row r="3" spans="1:3" ht="30">
      <c r="A3" s="3" t="s">
        <v>114</v>
      </c>
      <c r="B3" s="4"/>
      <c r="C3" s="4"/>
    </row>
    <row r="4" spans="1:3" ht="30">
      <c r="A4" s="2" t="s">
        <v>525</v>
      </c>
      <c r="B4" s="8">
        <v>20689</v>
      </c>
      <c r="C4" s="8">
        <v>20689</v>
      </c>
    </row>
    <row r="5" spans="1:3" ht="30">
      <c r="A5" s="2" t="s">
        <v>1080</v>
      </c>
      <c r="B5" s="4">
        <v>-44</v>
      </c>
      <c r="C5" s="4">
        <v>-85</v>
      </c>
    </row>
    <row r="6" spans="1:3" ht="45">
      <c r="A6" s="2" t="s">
        <v>1081</v>
      </c>
      <c r="B6" s="6">
        <v>-4273</v>
      </c>
      <c r="C6" s="6">
        <v>7290</v>
      </c>
    </row>
    <row r="7" spans="1:3" ht="30">
      <c r="A7" s="2" t="s">
        <v>531</v>
      </c>
      <c r="B7" s="8">
        <v>16372</v>
      </c>
      <c r="C7" s="8">
        <v>27894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1082</v>
      </c>
      <c r="B1" s="7" t="s">
        <v>1</v>
      </c>
      <c r="C1" s="7"/>
    </row>
    <row r="2" spans="1:3">
      <c r="A2" s="1" t="s">
        <v>801</v>
      </c>
      <c r="B2" s="1" t="s">
        <v>2</v>
      </c>
      <c r="C2" s="1" t="s">
        <v>81</v>
      </c>
    </row>
    <row r="3" spans="1:3" ht="30">
      <c r="A3" s="3" t="s">
        <v>1083</v>
      </c>
      <c r="B3" s="4"/>
      <c r="C3" s="4"/>
    </row>
    <row r="4" spans="1:3">
      <c r="A4" s="2" t="s">
        <v>1084</v>
      </c>
      <c r="B4" s="8">
        <v>11</v>
      </c>
      <c r="C4" s="4"/>
    </row>
    <row r="5" spans="1:3" ht="30">
      <c r="A5" s="2" t="s">
        <v>1085</v>
      </c>
      <c r="B5" s="4"/>
      <c r="C5" s="4"/>
    </row>
    <row r="6" spans="1:3" ht="30">
      <c r="A6" s="3" t="s">
        <v>1083</v>
      </c>
      <c r="B6" s="4"/>
      <c r="C6" s="4"/>
    </row>
    <row r="7" spans="1:3" ht="30">
      <c r="A7" s="2" t="s">
        <v>1086</v>
      </c>
      <c r="B7" s="9">
        <v>0.3</v>
      </c>
      <c r="C7" s="9">
        <v>2.6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1087</v>
      </c>
      <c r="B1" s="7" t="s">
        <v>1</v>
      </c>
      <c r="C1" s="7"/>
    </row>
    <row r="2" spans="1:3" ht="30">
      <c r="A2" s="1" t="s">
        <v>20</v>
      </c>
      <c r="B2" s="1" t="s">
        <v>2</v>
      </c>
      <c r="C2" s="1" t="s">
        <v>81</v>
      </c>
    </row>
    <row r="3" spans="1:3" ht="30">
      <c r="A3" s="3" t="s">
        <v>1083</v>
      </c>
      <c r="B3" s="4"/>
      <c r="C3" s="4"/>
    </row>
    <row r="4" spans="1:3" ht="30">
      <c r="A4" s="2" t="s">
        <v>1088</v>
      </c>
      <c r="B4" s="8">
        <v>424</v>
      </c>
      <c r="C4" s="8">
        <v>224</v>
      </c>
    </row>
    <row r="5" spans="1:3" ht="30">
      <c r="A5" s="2" t="s">
        <v>537</v>
      </c>
      <c r="B5" s="4">
        <v>205</v>
      </c>
      <c r="C5" s="4">
        <v>159</v>
      </c>
    </row>
    <row r="6" spans="1:3">
      <c r="A6" s="2" t="s">
        <v>1089</v>
      </c>
      <c r="B6" s="4">
        <v>-871</v>
      </c>
      <c r="C6" s="6">
        <v>-1074</v>
      </c>
    </row>
    <row r="7" spans="1:3">
      <c r="A7" s="2" t="s">
        <v>541</v>
      </c>
      <c r="B7" s="4">
        <v>46</v>
      </c>
      <c r="C7" s="4">
        <v>0</v>
      </c>
    </row>
    <row r="8" spans="1:3" ht="30">
      <c r="A8" s="2" t="s">
        <v>1090</v>
      </c>
      <c r="B8" s="8">
        <v>-196</v>
      </c>
      <c r="C8" s="8">
        <v>-691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1091</v>
      </c>
      <c r="B1" s="7" t="s">
        <v>1</v>
      </c>
      <c r="C1" s="7"/>
    </row>
    <row r="2" spans="1:3">
      <c r="A2" s="1" t="s">
        <v>801</v>
      </c>
      <c r="B2" s="1" t="s">
        <v>2</v>
      </c>
      <c r="C2" s="1" t="s">
        <v>81</v>
      </c>
    </row>
    <row r="3" spans="1:3" ht="30">
      <c r="A3" s="3" t="s">
        <v>1092</v>
      </c>
      <c r="B3" s="4"/>
      <c r="C3" s="4"/>
    </row>
    <row r="4" spans="1:3">
      <c r="A4" s="2" t="s">
        <v>1093</v>
      </c>
      <c r="B4" s="9">
        <v>17.5</v>
      </c>
      <c r="C4" s="9">
        <v>15.2</v>
      </c>
    </row>
    <row r="5" spans="1:3">
      <c r="A5" s="2" t="s">
        <v>1094</v>
      </c>
      <c r="B5" s="4">
        <v>2</v>
      </c>
      <c r="C5" s="4"/>
    </row>
    <row r="6" spans="1:3" ht="30">
      <c r="A6" s="2" t="s">
        <v>797</v>
      </c>
      <c r="B6" s="4"/>
      <c r="C6" s="4"/>
    </row>
    <row r="7" spans="1:3" ht="30">
      <c r="A7" s="3" t="s">
        <v>1092</v>
      </c>
      <c r="B7" s="4"/>
      <c r="C7" s="4"/>
    </row>
    <row r="8" spans="1:3" ht="30">
      <c r="A8" s="2" t="s">
        <v>798</v>
      </c>
      <c r="B8" s="277">
        <v>0.25</v>
      </c>
      <c r="C8" s="4"/>
    </row>
    <row r="9" spans="1:3">
      <c r="A9" s="2" t="s">
        <v>799</v>
      </c>
      <c r="B9" s="4"/>
      <c r="C9" s="4"/>
    </row>
    <row r="10" spans="1:3" ht="30">
      <c r="A10" s="3" t="s">
        <v>1092</v>
      </c>
      <c r="B10" s="4"/>
      <c r="C10" s="4"/>
    </row>
    <row r="11" spans="1:3" ht="30">
      <c r="A11" s="2" t="s">
        <v>798</v>
      </c>
      <c r="B11" s="277">
        <v>0.75</v>
      </c>
      <c r="C11"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1095</v>
      </c>
      <c r="B1" s="7" t="s">
        <v>1</v>
      </c>
      <c r="C1" s="7"/>
      <c r="D1" s="1"/>
    </row>
    <row r="2" spans="1:4" ht="30">
      <c r="A2" s="1" t="s">
        <v>20</v>
      </c>
      <c r="B2" s="1" t="s">
        <v>2</v>
      </c>
      <c r="C2" s="1" t="s">
        <v>81</v>
      </c>
      <c r="D2" s="1" t="s">
        <v>21</v>
      </c>
    </row>
    <row r="3" spans="1:4" ht="30">
      <c r="A3" s="3" t="s">
        <v>1092</v>
      </c>
      <c r="B3" s="4"/>
      <c r="C3" s="4"/>
      <c r="D3" s="4"/>
    </row>
    <row r="4" spans="1:4" ht="30">
      <c r="A4" s="2" t="s">
        <v>1096</v>
      </c>
      <c r="B4" s="8">
        <v>1008599</v>
      </c>
      <c r="C4" s="4"/>
      <c r="D4" s="8">
        <v>1042095</v>
      </c>
    </row>
    <row r="5" spans="1:4">
      <c r="A5" s="2" t="s">
        <v>83</v>
      </c>
      <c r="B5" s="6">
        <v>3006626</v>
      </c>
      <c r="C5" s="6">
        <v>4791053</v>
      </c>
      <c r="D5" s="4"/>
    </row>
    <row r="6" spans="1:4">
      <c r="A6" s="2" t="s">
        <v>90</v>
      </c>
      <c r="B6" s="6">
        <v>80012</v>
      </c>
      <c r="C6" s="6">
        <v>80548</v>
      </c>
      <c r="D6" s="4"/>
    </row>
    <row r="7" spans="1:4">
      <c r="A7" s="2" t="s">
        <v>565</v>
      </c>
      <c r="B7" s="6">
        <v>388622</v>
      </c>
      <c r="C7" s="6">
        <v>270996</v>
      </c>
      <c r="D7" s="4"/>
    </row>
    <row r="8" spans="1:4">
      <c r="A8" s="2" t="s">
        <v>568</v>
      </c>
      <c r="B8" s="6">
        <v>172619</v>
      </c>
      <c r="C8" s="6">
        <v>124281</v>
      </c>
      <c r="D8" s="4"/>
    </row>
    <row r="9" spans="1:4">
      <c r="A9" s="2" t="s">
        <v>42</v>
      </c>
      <c r="B9" s="6">
        <v>9262127</v>
      </c>
      <c r="C9" s="4"/>
      <c r="D9" s="6">
        <v>9230640</v>
      </c>
    </row>
    <row r="10" spans="1:4">
      <c r="A10" s="2" t="s">
        <v>1097</v>
      </c>
      <c r="B10" s="6">
        <v>1077369</v>
      </c>
      <c r="C10" s="4"/>
      <c r="D10" s="6">
        <v>1054890</v>
      </c>
    </row>
    <row r="11" spans="1:4">
      <c r="A11" s="2" t="s">
        <v>1098</v>
      </c>
      <c r="B11" s="4"/>
      <c r="C11" s="4"/>
      <c r="D11" s="4"/>
    </row>
    <row r="12" spans="1:4" ht="30">
      <c r="A12" s="3" t="s">
        <v>1092</v>
      </c>
      <c r="B12" s="4"/>
      <c r="C12" s="4"/>
      <c r="D12" s="4"/>
    </row>
    <row r="13" spans="1:4" ht="30">
      <c r="A13" s="2" t="s">
        <v>1096</v>
      </c>
      <c r="B13" s="6">
        <v>1002601</v>
      </c>
      <c r="C13" s="4"/>
      <c r="D13" s="6">
        <v>1039177</v>
      </c>
    </row>
    <row r="14" spans="1:4">
      <c r="A14" s="2" t="s">
        <v>83</v>
      </c>
      <c r="B14" s="4">
        <v>218</v>
      </c>
      <c r="C14" s="6">
        <v>1115</v>
      </c>
      <c r="D14" s="4"/>
    </row>
    <row r="15" spans="1:4">
      <c r="A15" s="2" t="s">
        <v>90</v>
      </c>
      <c r="B15" s="6">
        <v>2654</v>
      </c>
      <c r="C15" s="6">
        <v>2030</v>
      </c>
      <c r="D15" s="4"/>
    </row>
    <row r="16" spans="1:4">
      <c r="A16" s="2" t="s">
        <v>565</v>
      </c>
      <c r="B16" s="6">
        <v>-28949</v>
      </c>
      <c r="C16" s="6">
        <v>-25555</v>
      </c>
      <c r="D16" s="4"/>
    </row>
    <row r="17" spans="1:4">
      <c r="A17" s="2" t="s">
        <v>568</v>
      </c>
      <c r="B17" s="6">
        <v>4425</v>
      </c>
      <c r="C17" s="6">
        <v>3734</v>
      </c>
      <c r="D17" s="4"/>
    </row>
    <row r="18" spans="1:4">
      <c r="A18" s="2" t="s">
        <v>42</v>
      </c>
      <c r="B18" s="6">
        <v>1106374</v>
      </c>
      <c r="C18" s="4"/>
      <c r="D18" s="6">
        <v>1150865</v>
      </c>
    </row>
    <row r="19" spans="1:4">
      <c r="A19" s="2" t="s">
        <v>1097</v>
      </c>
      <c r="B19" s="6">
        <v>186627</v>
      </c>
      <c r="C19" s="4"/>
      <c r="D19" s="6">
        <v>187311</v>
      </c>
    </row>
    <row r="20" spans="1:4">
      <c r="A20" s="2" t="s">
        <v>1099</v>
      </c>
      <c r="B20" s="4"/>
      <c r="C20" s="4"/>
      <c r="D20" s="4"/>
    </row>
    <row r="21" spans="1:4" ht="30">
      <c r="A21" s="3" t="s">
        <v>1092</v>
      </c>
      <c r="B21" s="4"/>
      <c r="C21" s="4"/>
      <c r="D21" s="4"/>
    </row>
    <row r="22" spans="1:4" ht="30">
      <c r="A22" s="2" t="s">
        <v>1096</v>
      </c>
      <c r="B22" s="4">
        <v>0</v>
      </c>
      <c r="C22" s="4"/>
      <c r="D22" s="4">
        <v>0</v>
      </c>
    </row>
    <row r="23" spans="1:4">
      <c r="A23" s="2" t="s">
        <v>83</v>
      </c>
      <c r="B23" s="6">
        <v>-72628</v>
      </c>
      <c r="C23" s="6">
        <v>-72154</v>
      </c>
      <c r="D23" s="4"/>
    </row>
    <row r="24" spans="1:4">
      <c r="A24" s="2" t="s">
        <v>90</v>
      </c>
      <c r="B24" s="4">
        <v>-207</v>
      </c>
      <c r="C24" s="4">
        <v>-207</v>
      </c>
      <c r="D24" s="4"/>
    </row>
    <row r="25" spans="1:4">
      <c r="A25" s="2" t="s">
        <v>565</v>
      </c>
      <c r="B25" s="4">
        <v>-540</v>
      </c>
      <c r="C25" s="4">
        <v>-523</v>
      </c>
      <c r="D25" s="4"/>
    </row>
    <row r="26" spans="1:4">
      <c r="A26" s="2" t="s">
        <v>568</v>
      </c>
      <c r="B26" s="4">
        <v>0</v>
      </c>
      <c r="C26" s="4">
        <v>0</v>
      </c>
      <c r="D26" s="4"/>
    </row>
    <row r="27" spans="1:4">
      <c r="A27" s="2" t="s">
        <v>42</v>
      </c>
      <c r="B27" s="6">
        <v>-317948</v>
      </c>
      <c r="C27" s="4"/>
      <c r="D27" s="6">
        <v>-320042</v>
      </c>
    </row>
    <row r="28" spans="1:4">
      <c r="A28" s="2" t="s">
        <v>1097</v>
      </c>
      <c r="B28" s="4">
        <v>0</v>
      </c>
      <c r="C28" s="4"/>
      <c r="D28" s="4">
        <v>0</v>
      </c>
    </row>
    <row r="29" spans="1:4">
      <c r="A29" s="2" t="s">
        <v>1100</v>
      </c>
      <c r="B29" s="4"/>
      <c r="C29" s="4"/>
      <c r="D29" s="4"/>
    </row>
    <row r="30" spans="1:4" ht="30">
      <c r="A30" s="3" t="s">
        <v>1092</v>
      </c>
      <c r="B30" s="4"/>
      <c r="C30" s="4"/>
      <c r="D30" s="4"/>
    </row>
    <row r="31" spans="1:4" ht="30">
      <c r="A31" s="2" t="s">
        <v>1096</v>
      </c>
      <c r="B31" s="4">
        <v>196</v>
      </c>
      <c r="C31" s="4"/>
      <c r="D31" s="4">
        <v>88</v>
      </c>
    </row>
    <row r="32" spans="1:4">
      <c r="A32" s="2" t="s">
        <v>83</v>
      </c>
      <c r="B32" s="6">
        <v>2989280</v>
      </c>
      <c r="C32" s="6">
        <v>4775080</v>
      </c>
      <c r="D32" s="4"/>
    </row>
    <row r="33" spans="1:4">
      <c r="A33" s="2" t="s">
        <v>90</v>
      </c>
      <c r="B33" s="6">
        <v>63275</v>
      </c>
      <c r="C33" s="6">
        <v>63541</v>
      </c>
      <c r="D33" s="4"/>
    </row>
    <row r="34" spans="1:4">
      <c r="A34" s="2" t="s">
        <v>565</v>
      </c>
      <c r="B34" s="6">
        <v>373901</v>
      </c>
      <c r="C34" s="6">
        <v>251209</v>
      </c>
      <c r="D34" s="4"/>
    </row>
    <row r="35" spans="1:4">
      <c r="A35" s="2" t="s">
        <v>568</v>
      </c>
      <c r="B35" s="6">
        <v>129761</v>
      </c>
      <c r="C35" s="6">
        <v>99943</v>
      </c>
      <c r="D35" s="4"/>
    </row>
    <row r="36" spans="1:4">
      <c r="A36" s="2" t="s">
        <v>42</v>
      </c>
      <c r="B36" s="6">
        <v>7015682</v>
      </c>
      <c r="C36" s="4"/>
      <c r="D36" s="6">
        <v>6965245</v>
      </c>
    </row>
    <row r="37" spans="1:4">
      <c r="A37" s="2" t="s">
        <v>1097</v>
      </c>
      <c r="B37" s="4">
        <v>0</v>
      </c>
      <c r="C37" s="4"/>
      <c r="D37" s="4">
        <v>0</v>
      </c>
    </row>
    <row r="38" spans="1:4">
      <c r="A38" s="2" t="s">
        <v>63</v>
      </c>
      <c r="B38" s="4"/>
      <c r="C38" s="4"/>
      <c r="D38" s="4"/>
    </row>
    <row r="39" spans="1:4" ht="30">
      <c r="A39" s="3" t="s">
        <v>1092</v>
      </c>
      <c r="B39" s="4"/>
      <c r="C39" s="4"/>
      <c r="D39" s="4"/>
    </row>
    <row r="40" spans="1:4" ht="30">
      <c r="A40" s="2" t="s">
        <v>1096</v>
      </c>
      <c r="B40" s="6">
        <v>5802</v>
      </c>
      <c r="C40" s="4"/>
      <c r="D40" s="6">
        <v>2830</v>
      </c>
    </row>
    <row r="41" spans="1:4">
      <c r="A41" s="2" t="s">
        <v>83</v>
      </c>
      <c r="B41" s="6">
        <v>89756</v>
      </c>
      <c r="C41" s="6">
        <v>87012</v>
      </c>
      <c r="D41" s="4"/>
    </row>
    <row r="42" spans="1:4">
      <c r="A42" s="2" t="s">
        <v>90</v>
      </c>
      <c r="B42" s="6">
        <v>14290</v>
      </c>
      <c r="C42" s="6">
        <v>15184</v>
      </c>
      <c r="D42" s="4"/>
    </row>
    <row r="43" spans="1:4">
      <c r="A43" s="2" t="s">
        <v>565</v>
      </c>
      <c r="B43" s="6">
        <v>44210</v>
      </c>
      <c r="C43" s="6">
        <v>45865</v>
      </c>
      <c r="D43" s="4"/>
    </row>
    <row r="44" spans="1:4">
      <c r="A44" s="2" t="s">
        <v>568</v>
      </c>
      <c r="B44" s="6">
        <v>38433</v>
      </c>
      <c r="C44" s="6">
        <v>20604</v>
      </c>
      <c r="D44" s="4"/>
    </row>
    <row r="45" spans="1:4">
      <c r="A45" s="2" t="s">
        <v>42</v>
      </c>
      <c r="B45" s="6">
        <v>1458019</v>
      </c>
      <c r="C45" s="4"/>
      <c r="D45" s="6">
        <v>1434572</v>
      </c>
    </row>
    <row r="46" spans="1:4">
      <c r="A46" s="2" t="s">
        <v>1097</v>
      </c>
      <c r="B46" s="8">
        <v>890742</v>
      </c>
      <c r="C46" s="4"/>
      <c r="D46" s="8">
        <v>867579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1101</v>
      </c>
      <c r="B1" s="1" t="s">
        <v>1</v>
      </c>
    </row>
    <row r="2" spans="1:2">
      <c r="A2" s="7"/>
      <c r="B2" s="1" t="s">
        <v>2</v>
      </c>
    </row>
    <row r="3" spans="1:2">
      <c r="A3" s="2" t="s">
        <v>63</v>
      </c>
      <c r="B3" s="4"/>
    </row>
    <row r="4" spans="1:2">
      <c r="A4" s="3" t="s">
        <v>1102</v>
      </c>
      <c r="B4" s="4"/>
    </row>
    <row r="5" spans="1:2" ht="30">
      <c r="A5" s="2" t="s">
        <v>793</v>
      </c>
      <c r="B5" s="277">
        <v>0.39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1103</v>
      </c>
      <c r="B1" s="7" t="s">
        <v>2</v>
      </c>
      <c r="C1" s="7" t="s">
        <v>21</v>
      </c>
      <c r="D1" s="7" t="s">
        <v>81</v>
      </c>
      <c r="E1" s="7" t="s">
        <v>844</v>
      </c>
    </row>
    <row r="2" spans="1:5" ht="30">
      <c r="A2" s="1" t="s">
        <v>20</v>
      </c>
      <c r="B2" s="7"/>
      <c r="C2" s="7"/>
      <c r="D2" s="7"/>
      <c r="E2" s="7"/>
    </row>
    <row r="3" spans="1:5" ht="30">
      <c r="A3" s="3" t="s">
        <v>1104</v>
      </c>
      <c r="B3" s="4"/>
      <c r="C3" s="4"/>
      <c r="D3" s="4"/>
      <c r="E3" s="4"/>
    </row>
    <row r="4" spans="1:5">
      <c r="A4" s="2" t="s">
        <v>596</v>
      </c>
      <c r="B4" s="8">
        <v>594092</v>
      </c>
      <c r="C4" s="8">
        <v>567985</v>
      </c>
      <c r="D4" s="8">
        <v>1074635</v>
      </c>
      <c r="E4" s="8">
        <v>940103</v>
      </c>
    </row>
    <row r="5" spans="1:5">
      <c r="A5" s="2" t="s">
        <v>24</v>
      </c>
      <c r="B5" s="6">
        <v>414507</v>
      </c>
      <c r="C5" s="6">
        <v>474110</v>
      </c>
      <c r="D5" s="4"/>
      <c r="E5" s="4"/>
    </row>
    <row r="6" spans="1:5">
      <c r="A6" s="2" t="s">
        <v>597</v>
      </c>
      <c r="B6" s="6">
        <v>526853</v>
      </c>
      <c r="C6" s="6">
        <v>589905</v>
      </c>
      <c r="D6" s="4"/>
      <c r="E6" s="4"/>
    </row>
    <row r="7" spans="1:5">
      <c r="A7" s="2" t="s">
        <v>599</v>
      </c>
      <c r="B7" s="4">
        <v>0</v>
      </c>
      <c r="C7" s="4">
        <v>0</v>
      </c>
      <c r="D7" s="4"/>
      <c r="E7" s="4"/>
    </row>
    <row r="8" spans="1:5">
      <c r="A8" s="2" t="s">
        <v>140</v>
      </c>
      <c r="B8" s="6">
        <v>1115678</v>
      </c>
      <c r="C8" s="6">
        <v>1035131</v>
      </c>
      <c r="D8" s="4"/>
      <c r="E8" s="4"/>
    </row>
    <row r="9" spans="1:5">
      <c r="A9" s="2" t="s">
        <v>32</v>
      </c>
      <c r="B9" s="4">
        <v>0</v>
      </c>
      <c r="C9" s="6">
        <v>11719</v>
      </c>
      <c r="D9" s="4"/>
      <c r="E9" s="4"/>
    </row>
    <row r="10" spans="1:5">
      <c r="A10" s="2" t="s">
        <v>141</v>
      </c>
      <c r="B10" s="6">
        <v>64648</v>
      </c>
      <c r="C10" s="6">
        <v>104148</v>
      </c>
      <c r="D10" s="4"/>
      <c r="E10" s="4"/>
    </row>
    <row r="11" spans="1:5">
      <c r="A11" s="2" t="s">
        <v>34</v>
      </c>
      <c r="B11" s="6">
        <v>2715778</v>
      </c>
      <c r="C11" s="6">
        <v>2782998</v>
      </c>
      <c r="D11" s="4"/>
      <c r="E11" s="4"/>
    </row>
    <row r="12" spans="1:5">
      <c r="A12" s="2" t="s">
        <v>1105</v>
      </c>
      <c r="B12" s="6">
        <v>3781160</v>
      </c>
      <c r="C12" s="6">
        <v>3670539</v>
      </c>
      <c r="D12" s="4"/>
      <c r="E12" s="4"/>
    </row>
    <row r="13" spans="1:5">
      <c r="A13" s="2" t="s">
        <v>605</v>
      </c>
      <c r="B13" s="4">
        <v>0</v>
      </c>
      <c r="C13" s="4">
        <v>0</v>
      </c>
      <c r="D13" s="4"/>
      <c r="E13" s="4"/>
    </row>
    <row r="14" spans="1:5">
      <c r="A14" s="2" t="s">
        <v>607</v>
      </c>
      <c r="B14" s="6">
        <v>2765189</v>
      </c>
      <c r="C14" s="6">
        <v>2777103</v>
      </c>
      <c r="D14" s="4"/>
      <c r="E14" s="4"/>
    </row>
    <row r="15" spans="1:5">
      <c r="A15" s="2" t="s">
        <v>42</v>
      </c>
      <c r="B15" s="6">
        <v>9262127</v>
      </c>
      <c r="C15" s="6">
        <v>9230640</v>
      </c>
      <c r="D15" s="4"/>
      <c r="E15" s="4"/>
    </row>
    <row r="16" spans="1:5">
      <c r="A16" s="2" t="s">
        <v>143</v>
      </c>
      <c r="B16" s="6">
        <v>930909</v>
      </c>
      <c r="C16" s="6">
        <v>1108138</v>
      </c>
      <c r="D16" s="4"/>
      <c r="E16" s="4"/>
    </row>
    <row r="17" spans="1:5">
      <c r="A17" s="2" t="s">
        <v>1106</v>
      </c>
      <c r="B17" s="4">
        <v>0</v>
      </c>
      <c r="C17" s="4">
        <v>0</v>
      </c>
      <c r="D17" s="4"/>
      <c r="E17" s="4"/>
    </row>
    <row r="18" spans="1:5">
      <c r="A18" s="2" t="s">
        <v>1107</v>
      </c>
      <c r="B18" s="6">
        <v>112016</v>
      </c>
      <c r="C18" s="6">
        <v>19642</v>
      </c>
      <c r="D18" s="4"/>
      <c r="E18" s="4"/>
    </row>
    <row r="19" spans="1:5">
      <c r="A19" s="2" t="s">
        <v>144</v>
      </c>
      <c r="B19" s="6">
        <v>112975</v>
      </c>
      <c r="C19" s="6">
        <v>106214</v>
      </c>
      <c r="D19" s="4"/>
      <c r="E19" s="4"/>
    </row>
    <row r="20" spans="1:5">
      <c r="A20" s="2" t="s">
        <v>47</v>
      </c>
      <c r="B20" s="6">
        <v>16503</v>
      </c>
      <c r="C20" s="6">
        <v>17409</v>
      </c>
      <c r="D20" s="4"/>
      <c r="E20" s="4"/>
    </row>
    <row r="21" spans="1:5">
      <c r="A21" s="2" t="s">
        <v>48</v>
      </c>
      <c r="B21" s="6">
        <v>1172403</v>
      </c>
      <c r="C21" s="6">
        <v>1251403</v>
      </c>
      <c r="D21" s="4"/>
      <c r="E21" s="4"/>
    </row>
    <row r="22" spans="1:5">
      <c r="A22" s="2" t="s">
        <v>574</v>
      </c>
      <c r="B22" s="6">
        <v>1077369</v>
      </c>
      <c r="C22" s="6">
        <v>1054890</v>
      </c>
      <c r="D22" s="4"/>
      <c r="E22" s="4"/>
    </row>
    <row r="23" spans="1:5">
      <c r="A23" s="2" t="s">
        <v>614</v>
      </c>
      <c r="B23" s="4">
        <v>0</v>
      </c>
      <c r="C23" s="4">
        <v>0</v>
      </c>
      <c r="D23" s="4"/>
      <c r="E23" s="4"/>
    </row>
    <row r="24" spans="1:5">
      <c r="A24" s="2" t="s">
        <v>47</v>
      </c>
      <c r="B24" s="6">
        <v>631030</v>
      </c>
      <c r="C24" s="6">
        <v>646870</v>
      </c>
      <c r="D24" s="4"/>
      <c r="E24" s="4"/>
    </row>
    <row r="25" spans="1:5">
      <c r="A25" s="2" t="s">
        <v>457</v>
      </c>
      <c r="B25" s="6">
        <v>181822</v>
      </c>
      <c r="C25" s="6">
        <v>176758</v>
      </c>
      <c r="D25" s="4"/>
      <c r="E25" s="4"/>
    </row>
    <row r="26" spans="1:5">
      <c r="A26" s="2" t="s">
        <v>617</v>
      </c>
      <c r="B26" s="4">
        <v>0</v>
      </c>
      <c r="C26" s="4">
        <v>0</v>
      </c>
      <c r="D26" s="4"/>
      <c r="E26" s="4"/>
    </row>
    <row r="27" spans="1:5">
      <c r="A27" s="2" t="s">
        <v>1108</v>
      </c>
      <c r="B27" s="6">
        <v>5626846</v>
      </c>
      <c r="C27" s="6">
        <v>5523584</v>
      </c>
      <c r="D27" s="4"/>
      <c r="E27" s="4"/>
    </row>
    <row r="28" spans="1:5">
      <c r="A28" s="2" t="s">
        <v>1109</v>
      </c>
      <c r="B28" s="6">
        <v>572657</v>
      </c>
      <c r="C28" s="6">
        <v>577135</v>
      </c>
      <c r="D28" s="4"/>
      <c r="E28" s="4"/>
    </row>
    <row r="29" spans="1:5">
      <c r="A29" s="2" t="s">
        <v>62</v>
      </c>
      <c r="B29" s="6">
        <v>9262127</v>
      </c>
      <c r="C29" s="6">
        <v>9230640</v>
      </c>
      <c r="D29" s="4"/>
      <c r="E29" s="4"/>
    </row>
    <row r="30" spans="1:5">
      <c r="A30" s="2" t="s">
        <v>1110</v>
      </c>
      <c r="B30" s="4"/>
      <c r="C30" s="4"/>
      <c r="D30" s="4"/>
      <c r="E30" s="4"/>
    </row>
    <row r="31" spans="1:5" ht="30">
      <c r="A31" s="3" t="s">
        <v>1104</v>
      </c>
      <c r="B31" s="4"/>
      <c r="C31" s="4"/>
      <c r="D31" s="4"/>
      <c r="E31" s="4"/>
    </row>
    <row r="32" spans="1:5">
      <c r="A32" s="2" t="s">
        <v>596</v>
      </c>
      <c r="B32" s="6">
        <v>588246</v>
      </c>
      <c r="C32" s="6">
        <v>565080</v>
      </c>
      <c r="D32" s="6">
        <v>1067578</v>
      </c>
      <c r="E32" s="6">
        <v>931920</v>
      </c>
    </row>
    <row r="33" spans="1:5">
      <c r="A33" s="2" t="s">
        <v>24</v>
      </c>
      <c r="B33" s="6">
        <v>414507</v>
      </c>
      <c r="C33" s="6">
        <v>474068</v>
      </c>
      <c r="D33" s="4"/>
      <c r="E33" s="4"/>
    </row>
    <row r="34" spans="1:5">
      <c r="A34" s="2" t="s">
        <v>597</v>
      </c>
      <c r="B34" s="6">
        <v>9538</v>
      </c>
      <c r="C34" s="6">
        <v>5107</v>
      </c>
      <c r="D34" s="4"/>
      <c r="E34" s="4"/>
    </row>
    <row r="35" spans="1:5">
      <c r="A35" s="2" t="s">
        <v>599</v>
      </c>
      <c r="B35" s="4">
        <v>0</v>
      </c>
      <c r="C35" s="4">
        <v>0</v>
      </c>
      <c r="D35" s="4"/>
      <c r="E35" s="4"/>
    </row>
    <row r="36" spans="1:5">
      <c r="A36" s="2" t="s">
        <v>140</v>
      </c>
      <c r="B36" s="4">
        <v>0</v>
      </c>
      <c r="C36" s="4">
        <v>0</v>
      </c>
      <c r="D36" s="4"/>
      <c r="E36" s="4"/>
    </row>
    <row r="37" spans="1:5">
      <c r="A37" s="2" t="s">
        <v>32</v>
      </c>
      <c r="B37" s="4"/>
      <c r="C37" s="6">
        <v>11719</v>
      </c>
      <c r="D37" s="4"/>
      <c r="E37" s="4"/>
    </row>
    <row r="38" spans="1:5">
      <c r="A38" s="2" t="s">
        <v>141</v>
      </c>
      <c r="B38" s="6">
        <v>13308</v>
      </c>
      <c r="C38" s="6">
        <v>14734</v>
      </c>
      <c r="D38" s="4"/>
      <c r="E38" s="4"/>
    </row>
    <row r="39" spans="1:5">
      <c r="A39" s="2" t="s">
        <v>34</v>
      </c>
      <c r="B39" s="6">
        <v>1025599</v>
      </c>
      <c r="C39" s="6">
        <v>1070708</v>
      </c>
      <c r="D39" s="4"/>
      <c r="E39" s="4"/>
    </row>
    <row r="40" spans="1:5">
      <c r="A40" s="2" t="s">
        <v>1105</v>
      </c>
      <c r="B40" s="6">
        <v>32610</v>
      </c>
      <c r="C40" s="6">
        <v>31808</v>
      </c>
      <c r="D40" s="4"/>
      <c r="E40" s="4"/>
    </row>
    <row r="41" spans="1:5">
      <c r="A41" s="2" t="s">
        <v>605</v>
      </c>
      <c r="B41" s="6">
        <v>6280300</v>
      </c>
      <c r="C41" s="6">
        <v>5912233</v>
      </c>
      <c r="D41" s="4"/>
      <c r="E41" s="4"/>
    </row>
    <row r="42" spans="1:5">
      <c r="A42" s="2" t="s">
        <v>607</v>
      </c>
      <c r="B42" s="6">
        <v>30178</v>
      </c>
      <c r="C42" s="6">
        <v>30082</v>
      </c>
      <c r="D42" s="4"/>
      <c r="E42" s="4"/>
    </row>
    <row r="43" spans="1:5">
      <c r="A43" s="2" t="s">
        <v>42</v>
      </c>
      <c r="B43" s="6">
        <v>7368687</v>
      </c>
      <c r="C43" s="6">
        <v>7044831</v>
      </c>
      <c r="D43" s="4"/>
      <c r="E43" s="4"/>
    </row>
    <row r="44" spans="1:5">
      <c r="A44" s="2" t="s">
        <v>143</v>
      </c>
      <c r="B44" s="6">
        <v>2852</v>
      </c>
      <c r="C44" s="6">
        <v>11457</v>
      </c>
      <c r="D44" s="4"/>
      <c r="E44" s="4"/>
    </row>
    <row r="45" spans="1:5">
      <c r="A45" s="2" t="s">
        <v>1106</v>
      </c>
      <c r="B45" s="6">
        <v>721937</v>
      </c>
      <c r="C45" s="6">
        <v>568881</v>
      </c>
      <c r="D45" s="4"/>
      <c r="E45" s="4"/>
    </row>
    <row r="46" spans="1:5">
      <c r="A46" s="2" t="s">
        <v>1107</v>
      </c>
      <c r="B46" s="6">
        <v>112016</v>
      </c>
      <c r="C46" s="6">
        <v>19642</v>
      </c>
      <c r="D46" s="4"/>
      <c r="E46" s="4"/>
    </row>
    <row r="47" spans="1:5">
      <c r="A47" s="2" t="s">
        <v>144</v>
      </c>
      <c r="B47" s="6">
        <v>39545</v>
      </c>
      <c r="C47" s="6">
        <v>41403</v>
      </c>
      <c r="D47" s="4"/>
      <c r="E47" s="4"/>
    </row>
    <row r="48" spans="1:5">
      <c r="A48" s="2" t="s">
        <v>47</v>
      </c>
      <c r="B48" s="6">
        <v>16503</v>
      </c>
      <c r="C48" s="6">
        <v>17409</v>
      </c>
      <c r="D48" s="4"/>
      <c r="E48" s="4"/>
    </row>
    <row r="49" spans="1:5">
      <c r="A49" s="2" t="s">
        <v>48</v>
      </c>
      <c r="B49" s="6">
        <v>892853</v>
      </c>
      <c r="C49" s="6">
        <v>658792</v>
      </c>
      <c r="D49" s="4"/>
      <c r="E49" s="4"/>
    </row>
    <row r="50" spans="1:5">
      <c r="A50" s="2" t="s">
        <v>574</v>
      </c>
      <c r="B50" s="6">
        <v>178908</v>
      </c>
      <c r="C50" s="6">
        <v>179144</v>
      </c>
      <c r="D50" s="4"/>
      <c r="E50" s="4"/>
    </row>
    <row r="51" spans="1:5">
      <c r="A51" s="2" t="s">
        <v>614</v>
      </c>
      <c r="B51" s="4">
        <v>0</v>
      </c>
      <c r="C51" s="4">
        <v>0</v>
      </c>
      <c r="D51" s="4"/>
      <c r="E51" s="4"/>
    </row>
    <row r="52" spans="1:5">
      <c r="A52" s="2" t="s">
        <v>47</v>
      </c>
      <c r="B52" s="6">
        <v>630610</v>
      </c>
      <c r="C52" s="6">
        <v>646503</v>
      </c>
      <c r="D52" s="4"/>
      <c r="E52" s="4"/>
    </row>
    <row r="53" spans="1:5">
      <c r="A53" s="2" t="s">
        <v>457</v>
      </c>
      <c r="B53" s="6">
        <v>43994</v>
      </c>
      <c r="C53" s="6">
        <v>43451</v>
      </c>
      <c r="D53" s="4"/>
      <c r="E53" s="4"/>
    </row>
    <row r="54" spans="1:5">
      <c r="A54" s="2" t="s">
        <v>617</v>
      </c>
      <c r="B54" s="4">
        <v>0</v>
      </c>
      <c r="C54" s="4">
        <v>0</v>
      </c>
      <c r="D54" s="4"/>
      <c r="E54" s="4"/>
    </row>
    <row r="55" spans="1:5">
      <c r="A55" s="2" t="s">
        <v>1108</v>
      </c>
      <c r="B55" s="6">
        <v>5622322</v>
      </c>
      <c r="C55" s="6">
        <v>5516941</v>
      </c>
      <c r="D55" s="4"/>
      <c r="E55" s="4"/>
    </row>
    <row r="56" spans="1:5">
      <c r="A56" s="2" t="s">
        <v>1109</v>
      </c>
      <c r="B56" s="4">
        <v>0</v>
      </c>
      <c r="C56" s="4">
        <v>0</v>
      </c>
      <c r="D56" s="4"/>
      <c r="E56" s="4"/>
    </row>
    <row r="57" spans="1:5">
      <c r="A57" s="2" t="s">
        <v>62</v>
      </c>
      <c r="B57" s="6">
        <v>7368687</v>
      </c>
      <c r="C57" s="6">
        <v>7044831</v>
      </c>
      <c r="D57" s="4"/>
      <c r="E57" s="4"/>
    </row>
    <row r="58" spans="1:5" ht="30">
      <c r="A58" s="2" t="s">
        <v>1111</v>
      </c>
      <c r="B58" s="4"/>
      <c r="C58" s="4"/>
      <c r="D58" s="4"/>
      <c r="E58" s="4"/>
    </row>
    <row r="59" spans="1:5" ht="30">
      <c r="A59" s="3" t="s">
        <v>1104</v>
      </c>
      <c r="B59" s="4"/>
      <c r="C59" s="4"/>
      <c r="D59" s="4"/>
      <c r="E59" s="4"/>
    </row>
    <row r="60" spans="1:5">
      <c r="A60" s="2" t="s">
        <v>596</v>
      </c>
      <c r="B60" s="4">
        <v>0</v>
      </c>
      <c r="C60" s="4">
        <v>0</v>
      </c>
      <c r="D60" s="6">
        <v>2055</v>
      </c>
      <c r="E60" s="6">
        <v>1817</v>
      </c>
    </row>
    <row r="61" spans="1:5">
      <c r="A61" s="2" t="s">
        <v>24</v>
      </c>
      <c r="B61" s="4">
        <v>0</v>
      </c>
      <c r="C61" s="4">
        <v>42</v>
      </c>
      <c r="D61" s="4"/>
      <c r="E61" s="4"/>
    </row>
    <row r="62" spans="1:5">
      <c r="A62" s="2" t="s">
        <v>597</v>
      </c>
      <c r="B62" s="6">
        <v>518569</v>
      </c>
      <c r="C62" s="6">
        <v>579526</v>
      </c>
      <c r="D62" s="4"/>
      <c r="E62" s="4"/>
    </row>
    <row r="63" spans="1:5">
      <c r="A63" s="2" t="s">
        <v>599</v>
      </c>
      <c r="B63" s="6">
        <v>300829</v>
      </c>
      <c r="C63" s="6">
        <v>171341</v>
      </c>
      <c r="D63" s="4"/>
      <c r="E63" s="4"/>
    </row>
    <row r="64" spans="1:5">
      <c r="A64" s="2" t="s">
        <v>140</v>
      </c>
      <c r="B64" s="6">
        <v>1113717</v>
      </c>
      <c r="C64" s="6">
        <v>1033191</v>
      </c>
      <c r="D64" s="4"/>
      <c r="E64" s="4"/>
    </row>
    <row r="65" spans="1:5">
      <c r="A65" s="2" t="s">
        <v>32</v>
      </c>
      <c r="B65" s="4"/>
      <c r="C65" s="4">
        <v>0</v>
      </c>
      <c r="D65" s="4"/>
      <c r="E65" s="4"/>
    </row>
    <row r="66" spans="1:5">
      <c r="A66" s="2" t="s">
        <v>141</v>
      </c>
      <c r="B66" s="6">
        <v>53708</v>
      </c>
      <c r="C66" s="6">
        <v>95194</v>
      </c>
      <c r="D66" s="4"/>
      <c r="E66" s="4"/>
    </row>
    <row r="67" spans="1:5">
      <c r="A67" s="2" t="s">
        <v>34</v>
      </c>
      <c r="B67" s="6">
        <v>1986823</v>
      </c>
      <c r="C67" s="6">
        <v>1879294</v>
      </c>
      <c r="D67" s="4"/>
      <c r="E67" s="4"/>
    </row>
    <row r="68" spans="1:5">
      <c r="A68" s="2" t="s">
        <v>1105</v>
      </c>
      <c r="B68" s="6">
        <v>2956913</v>
      </c>
      <c r="C68" s="6">
        <v>2873350</v>
      </c>
      <c r="D68" s="4"/>
      <c r="E68" s="4"/>
    </row>
    <row r="69" spans="1:5">
      <c r="A69" s="2" t="s">
        <v>605</v>
      </c>
      <c r="B69" s="6">
        <v>323760</v>
      </c>
      <c r="C69" s="6">
        <v>291912</v>
      </c>
      <c r="D69" s="4"/>
      <c r="E69" s="4"/>
    </row>
    <row r="70" spans="1:5">
      <c r="A70" s="2" t="s">
        <v>607</v>
      </c>
      <c r="B70" s="6">
        <v>2378469</v>
      </c>
      <c r="C70" s="6">
        <v>2388844</v>
      </c>
      <c r="D70" s="4"/>
      <c r="E70" s="4"/>
    </row>
    <row r="71" spans="1:5">
      <c r="A71" s="2" t="s">
        <v>42</v>
      </c>
      <c r="B71" s="6">
        <v>7645965</v>
      </c>
      <c r="C71" s="6">
        <v>7433400</v>
      </c>
      <c r="D71" s="4"/>
      <c r="E71" s="4"/>
    </row>
    <row r="72" spans="1:5">
      <c r="A72" s="2" t="s">
        <v>143</v>
      </c>
      <c r="B72" s="6">
        <v>951974</v>
      </c>
      <c r="C72" s="6">
        <v>1117429</v>
      </c>
      <c r="D72" s="4"/>
      <c r="E72" s="4"/>
    </row>
    <row r="73" spans="1:5">
      <c r="A73" s="2" t="s">
        <v>1106</v>
      </c>
      <c r="B73" s="4">
        <v>0</v>
      </c>
      <c r="C73" s="4">
        <v>0</v>
      </c>
      <c r="D73" s="4"/>
      <c r="E73" s="4"/>
    </row>
    <row r="74" spans="1:5">
      <c r="A74" s="2" t="s">
        <v>1107</v>
      </c>
      <c r="B74" s="4">
        <v>0</v>
      </c>
      <c r="C74" s="4">
        <v>0</v>
      </c>
      <c r="D74" s="4"/>
      <c r="E74" s="4"/>
    </row>
    <row r="75" spans="1:5">
      <c r="A75" s="2" t="s">
        <v>144</v>
      </c>
      <c r="B75" s="6">
        <v>59500</v>
      </c>
      <c r="C75" s="6">
        <v>45331</v>
      </c>
      <c r="D75" s="4"/>
      <c r="E75" s="4"/>
    </row>
    <row r="76" spans="1:5">
      <c r="A76" s="2" t="s">
        <v>47</v>
      </c>
      <c r="B76" s="4">
        <v>0</v>
      </c>
      <c r="C76" s="4">
        <v>0</v>
      </c>
      <c r="D76" s="4"/>
      <c r="E76" s="4"/>
    </row>
    <row r="77" spans="1:5">
      <c r="A77" s="2" t="s">
        <v>48</v>
      </c>
      <c r="B77" s="6">
        <v>1011474</v>
      </c>
      <c r="C77" s="6">
        <v>1162760</v>
      </c>
      <c r="D77" s="4"/>
      <c r="E77" s="4"/>
    </row>
    <row r="78" spans="1:5">
      <c r="A78" s="2" t="s">
        <v>574</v>
      </c>
      <c r="B78" s="6">
        <v>32719</v>
      </c>
      <c r="C78" s="6">
        <v>33167</v>
      </c>
      <c r="D78" s="4"/>
      <c r="E78" s="4"/>
    </row>
    <row r="79" spans="1:5">
      <c r="A79" s="2" t="s">
        <v>614</v>
      </c>
      <c r="B79" s="6">
        <v>230374</v>
      </c>
      <c r="C79" s="6">
        <v>233217</v>
      </c>
      <c r="D79" s="4"/>
      <c r="E79" s="4"/>
    </row>
    <row r="80" spans="1:5">
      <c r="A80" s="2" t="s">
        <v>47</v>
      </c>
      <c r="B80" s="4">
        <v>0</v>
      </c>
      <c r="C80" s="4">
        <v>0</v>
      </c>
      <c r="D80" s="4"/>
      <c r="E80" s="4"/>
    </row>
    <row r="81" spans="1:5">
      <c r="A81" s="2" t="s">
        <v>457</v>
      </c>
      <c r="B81" s="6">
        <v>91098</v>
      </c>
      <c r="C81" s="6">
        <v>92023</v>
      </c>
      <c r="D81" s="4"/>
      <c r="E81" s="4"/>
    </row>
    <row r="82" spans="1:5">
      <c r="A82" s="2" t="s">
        <v>617</v>
      </c>
      <c r="B82" s="4">
        <v>0</v>
      </c>
      <c r="C82" s="4">
        <v>0</v>
      </c>
      <c r="D82" s="4"/>
      <c r="E82" s="4"/>
    </row>
    <row r="83" spans="1:5">
      <c r="A83" s="2" t="s">
        <v>1108</v>
      </c>
      <c r="B83" s="6">
        <v>6280300</v>
      </c>
      <c r="C83" s="6">
        <v>5912233</v>
      </c>
      <c r="D83" s="4"/>
      <c r="E83" s="4"/>
    </row>
    <row r="84" spans="1:5">
      <c r="A84" s="2" t="s">
        <v>1109</v>
      </c>
      <c r="B84" s="4">
        <v>0</v>
      </c>
      <c r="C84" s="4">
        <v>0</v>
      </c>
      <c r="D84" s="4"/>
      <c r="E84" s="4"/>
    </row>
    <row r="85" spans="1:5">
      <c r="A85" s="2" t="s">
        <v>62</v>
      </c>
      <c r="B85" s="6">
        <v>7645965</v>
      </c>
      <c r="C85" s="6">
        <v>7433400</v>
      </c>
      <c r="D85" s="4"/>
      <c r="E85" s="4"/>
    </row>
    <row r="86" spans="1:5" ht="30">
      <c r="A86" s="2" t="s">
        <v>1112</v>
      </c>
      <c r="B86" s="4"/>
      <c r="C86" s="4"/>
      <c r="D86" s="4"/>
      <c r="E86" s="4"/>
    </row>
    <row r="87" spans="1:5" ht="30">
      <c r="A87" s="3" t="s">
        <v>1104</v>
      </c>
      <c r="B87" s="4"/>
      <c r="C87" s="4"/>
      <c r="D87" s="4"/>
      <c r="E87" s="4"/>
    </row>
    <row r="88" spans="1:5">
      <c r="A88" s="2" t="s">
        <v>596</v>
      </c>
      <c r="B88" s="4">
        <v>44</v>
      </c>
      <c r="C88" s="4">
        <v>75</v>
      </c>
      <c r="D88" s="4">
        <v>123</v>
      </c>
      <c r="E88" s="4">
        <v>14</v>
      </c>
    </row>
    <row r="89" spans="1:5">
      <c r="A89" s="2" t="s">
        <v>24</v>
      </c>
      <c r="B89" s="4">
        <v>0</v>
      </c>
      <c r="C89" s="4">
        <v>0</v>
      </c>
      <c r="D89" s="4"/>
      <c r="E89" s="4"/>
    </row>
    <row r="90" spans="1:5">
      <c r="A90" s="2" t="s">
        <v>597</v>
      </c>
      <c r="B90" s="6">
        <v>11299</v>
      </c>
      <c r="C90" s="6">
        <v>3774</v>
      </c>
      <c r="D90" s="4"/>
      <c r="E90" s="4"/>
    </row>
    <row r="91" spans="1:5">
      <c r="A91" s="2" t="s">
        <v>599</v>
      </c>
      <c r="B91" s="6">
        <v>421108</v>
      </c>
      <c r="C91" s="6">
        <v>397540</v>
      </c>
      <c r="D91" s="4"/>
      <c r="E91" s="4"/>
    </row>
    <row r="92" spans="1:5">
      <c r="A92" s="2" t="s">
        <v>140</v>
      </c>
      <c r="B92" s="4">
        <v>0</v>
      </c>
      <c r="C92" s="4">
        <v>0</v>
      </c>
      <c r="D92" s="4"/>
      <c r="E92" s="4"/>
    </row>
    <row r="93" spans="1:5">
      <c r="A93" s="2" t="s">
        <v>32</v>
      </c>
      <c r="B93" s="4"/>
      <c r="C93" s="4">
        <v>0</v>
      </c>
      <c r="D93" s="4"/>
      <c r="E93" s="4"/>
    </row>
    <row r="94" spans="1:5">
      <c r="A94" s="2" t="s">
        <v>141</v>
      </c>
      <c r="B94" s="4">
        <v>0</v>
      </c>
      <c r="C94" s="4">
        <v>0</v>
      </c>
      <c r="D94" s="4"/>
      <c r="E94" s="4"/>
    </row>
    <row r="95" spans="1:5">
      <c r="A95" s="2" t="s">
        <v>34</v>
      </c>
      <c r="B95" s="6">
        <v>432451</v>
      </c>
      <c r="C95" s="6">
        <v>401389</v>
      </c>
      <c r="D95" s="4"/>
      <c r="E95" s="4"/>
    </row>
    <row r="96" spans="1:5">
      <c r="A96" s="2" t="s">
        <v>1105</v>
      </c>
      <c r="B96" s="4">
        <v>950</v>
      </c>
      <c r="C96" s="4">
        <v>902</v>
      </c>
      <c r="D96" s="4"/>
      <c r="E96" s="4"/>
    </row>
    <row r="97" spans="1:5">
      <c r="A97" s="2" t="s">
        <v>605</v>
      </c>
      <c r="B97" s="4">
        <v>0</v>
      </c>
      <c r="C97" s="4">
        <v>0</v>
      </c>
      <c r="D97" s="4"/>
      <c r="E97" s="4"/>
    </row>
    <row r="98" spans="1:5">
      <c r="A98" s="2" t="s">
        <v>607</v>
      </c>
      <c r="B98" s="6">
        <v>25000</v>
      </c>
      <c r="C98" s="6">
        <v>25000</v>
      </c>
      <c r="D98" s="4"/>
      <c r="E98" s="4"/>
    </row>
    <row r="99" spans="1:5">
      <c r="A99" s="2" t="s">
        <v>42</v>
      </c>
      <c r="B99" s="6">
        <v>458401</v>
      </c>
      <c r="C99" s="6">
        <v>427291</v>
      </c>
      <c r="D99" s="4"/>
      <c r="E99" s="4"/>
    </row>
    <row r="100" spans="1:5">
      <c r="A100" s="2" t="s">
        <v>143</v>
      </c>
      <c r="B100" s="4">
        <v>0</v>
      </c>
      <c r="C100" s="4">
        <v>2</v>
      </c>
      <c r="D100" s="4"/>
      <c r="E100" s="4"/>
    </row>
    <row r="101" spans="1:5">
      <c r="A101" s="2" t="s">
        <v>1106</v>
      </c>
      <c r="B101" s="4">
        <v>0</v>
      </c>
      <c r="C101" s="4">
        <v>0</v>
      </c>
      <c r="D101" s="4"/>
      <c r="E101" s="4"/>
    </row>
    <row r="102" spans="1:5">
      <c r="A102" s="2" t="s">
        <v>1107</v>
      </c>
      <c r="B102" s="4">
        <v>0</v>
      </c>
      <c r="C102" s="4">
        <v>0</v>
      </c>
      <c r="D102" s="4"/>
      <c r="E102" s="4"/>
    </row>
    <row r="103" spans="1:5">
      <c r="A103" s="2" t="s">
        <v>144</v>
      </c>
      <c r="B103" s="6">
        <v>1955</v>
      </c>
      <c r="C103" s="6">
        <v>1382</v>
      </c>
      <c r="D103" s="4"/>
      <c r="E103" s="4"/>
    </row>
    <row r="104" spans="1:5">
      <c r="A104" s="2" t="s">
        <v>47</v>
      </c>
      <c r="B104" s="4">
        <v>0</v>
      </c>
      <c r="C104" s="4">
        <v>0</v>
      </c>
      <c r="D104" s="4"/>
      <c r="E104" s="4"/>
    </row>
    <row r="105" spans="1:5">
      <c r="A105" s="2" t="s">
        <v>48</v>
      </c>
      <c r="B105" s="6">
        <v>1955</v>
      </c>
      <c r="C105" s="6">
        <v>1384</v>
      </c>
      <c r="D105" s="4"/>
      <c r="E105" s="4"/>
    </row>
    <row r="106" spans="1:5">
      <c r="A106" s="2" t="s">
        <v>574</v>
      </c>
      <c r="B106" s="4">
        <v>0</v>
      </c>
      <c r="C106" s="4">
        <v>0</v>
      </c>
      <c r="D106" s="4"/>
      <c r="E106" s="4"/>
    </row>
    <row r="107" spans="1:5">
      <c r="A107" s="2" t="s">
        <v>614</v>
      </c>
      <c r="B107" s="4">
        <v>0</v>
      </c>
      <c r="C107" s="4">
        <v>0</v>
      </c>
      <c r="D107" s="4"/>
      <c r="E107" s="4"/>
    </row>
    <row r="108" spans="1:5">
      <c r="A108" s="2" t="s">
        <v>47</v>
      </c>
      <c r="B108" s="4">
        <v>0</v>
      </c>
      <c r="C108" s="4">
        <v>0</v>
      </c>
      <c r="D108" s="4"/>
      <c r="E108" s="4"/>
    </row>
    <row r="109" spans="1:5">
      <c r="A109" s="2" t="s">
        <v>457</v>
      </c>
      <c r="B109" s="4">
        <v>0</v>
      </c>
      <c r="C109" s="4">
        <v>0</v>
      </c>
      <c r="D109" s="4"/>
      <c r="E109" s="4"/>
    </row>
    <row r="110" spans="1:5">
      <c r="A110" s="2" t="s">
        <v>617</v>
      </c>
      <c r="B110" s="6">
        <v>132686</v>
      </c>
      <c r="C110" s="6">
        <v>133995</v>
      </c>
      <c r="D110" s="4"/>
      <c r="E110" s="4"/>
    </row>
    <row r="111" spans="1:5">
      <c r="A111" s="2" t="s">
        <v>1108</v>
      </c>
      <c r="B111" s="6">
        <v>323760</v>
      </c>
      <c r="C111" s="6">
        <v>291912</v>
      </c>
      <c r="D111" s="4"/>
      <c r="E111" s="4"/>
    </row>
    <row r="112" spans="1:5">
      <c r="A112" s="2" t="s">
        <v>1109</v>
      </c>
      <c r="B112" s="4">
        <v>0</v>
      </c>
      <c r="C112" s="4">
        <v>0</v>
      </c>
      <c r="D112" s="4"/>
      <c r="E112" s="4"/>
    </row>
    <row r="113" spans="1:5">
      <c r="A113" s="2" t="s">
        <v>62</v>
      </c>
      <c r="B113" s="6">
        <v>458401</v>
      </c>
      <c r="C113" s="6">
        <v>427291</v>
      </c>
      <c r="D113" s="4"/>
      <c r="E113" s="4"/>
    </row>
    <row r="114" spans="1:5">
      <c r="A114" s="2" t="s">
        <v>1113</v>
      </c>
      <c r="B114" s="4"/>
      <c r="C114" s="4"/>
      <c r="D114" s="4"/>
      <c r="E114" s="4"/>
    </row>
    <row r="115" spans="1:5" ht="30">
      <c r="A115" s="3" t="s">
        <v>1104</v>
      </c>
      <c r="B115" s="4"/>
      <c r="C115" s="4"/>
      <c r="D115" s="4"/>
      <c r="E115" s="4"/>
    </row>
    <row r="116" spans="1:5">
      <c r="A116" s="2" t="s">
        <v>596</v>
      </c>
      <c r="B116" s="4">
        <v>0</v>
      </c>
      <c r="C116" s="4">
        <v>0</v>
      </c>
      <c r="D116" s="4">
        <v>0</v>
      </c>
      <c r="E116" s="4">
        <v>0</v>
      </c>
    </row>
    <row r="117" spans="1:5">
      <c r="A117" s="2" t="s">
        <v>24</v>
      </c>
      <c r="B117" s="4">
        <v>0</v>
      </c>
      <c r="C117" s="4">
        <v>0</v>
      </c>
      <c r="D117" s="4"/>
      <c r="E117" s="4"/>
    </row>
    <row r="118" spans="1:5">
      <c r="A118" s="2" t="s">
        <v>597</v>
      </c>
      <c r="B118" s="4">
        <v>0</v>
      </c>
      <c r="C118" s="4">
        <v>0</v>
      </c>
      <c r="D118" s="4"/>
      <c r="E118" s="4"/>
    </row>
    <row r="119" spans="1:5">
      <c r="A119" s="2" t="s">
        <v>599</v>
      </c>
      <c r="B119" s="6">
        <v>-721937</v>
      </c>
      <c r="C119" s="6">
        <v>-568881</v>
      </c>
      <c r="D119" s="4"/>
      <c r="E119" s="4"/>
    </row>
    <row r="120" spans="1:5">
      <c r="A120" s="2" t="s">
        <v>140</v>
      </c>
      <c r="B120" s="4">
        <v>0</v>
      </c>
      <c r="C120" s="4">
        <v>0</v>
      </c>
      <c r="D120" s="4"/>
      <c r="E120" s="4"/>
    </row>
    <row r="121" spans="1:5">
      <c r="A121" s="2" t="s">
        <v>32</v>
      </c>
      <c r="B121" s="4"/>
      <c r="C121" s="4">
        <v>0</v>
      </c>
      <c r="D121" s="4"/>
      <c r="E121" s="4"/>
    </row>
    <row r="122" spans="1:5">
      <c r="A122" s="2" t="s">
        <v>141</v>
      </c>
      <c r="B122" s="4">
        <v>0</v>
      </c>
      <c r="C122" s="4">
        <v>0</v>
      </c>
      <c r="D122" s="4"/>
      <c r="E122" s="4"/>
    </row>
    <row r="123" spans="1:5">
      <c r="A123" s="2" t="s">
        <v>34</v>
      </c>
      <c r="B123" s="6">
        <v>-721937</v>
      </c>
      <c r="C123" s="6">
        <v>-568881</v>
      </c>
      <c r="D123" s="4"/>
      <c r="E123" s="4"/>
    </row>
    <row r="124" spans="1:5">
      <c r="A124" s="2" t="s">
        <v>1105</v>
      </c>
      <c r="B124" s="4">
        <v>0</v>
      </c>
      <c r="C124" s="4">
        <v>0</v>
      </c>
      <c r="D124" s="4"/>
      <c r="E124" s="4"/>
    </row>
    <row r="125" spans="1:5">
      <c r="A125" s="2" t="s">
        <v>605</v>
      </c>
      <c r="B125" s="6">
        <v>-6604060</v>
      </c>
      <c r="C125" s="6">
        <v>-6204145</v>
      </c>
      <c r="D125" s="4"/>
      <c r="E125" s="4"/>
    </row>
    <row r="126" spans="1:5">
      <c r="A126" s="2" t="s">
        <v>607</v>
      </c>
      <c r="B126" s="6">
        <v>-25000</v>
      </c>
      <c r="C126" s="6">
        <v>-25000</v>
      </c>
      <c r="D126" s="4"/>
      <c r="E126" s="4"/>
    </row>
    <row r="127" spans="1:5">
      <c r="A127" s="2" t="s">
        <v>42</v>
      </c>
      <c r="B127" s="6">
        <v>-7350997</v>
      </c>
      <c r="C127" s="6">
        <v>-6798026</v>
      </c>
      <c r="D127" s="4"/>
      <c r="E127" s="4"/>
    </row>
    <row r="128" spans="1:5">
      <c r="A128" s="2" t="s">
        <v>143</v>
      </c>
      <c r="B128" s="4">
        <v>0</v>
      </c>
      <c r="C128" s="4">
        <v>0</v>
      </c>
      <c r="D128" s="4"/>
      <c r="E128" s="4"/>
    </row>
    <row r="129" spans="1:5">
      <c r="A129" s="2" t="s">
        <v>1106</v>
      </c>
      <c r="B129" s="6">
        <v>-721937</v>
      </c>
      <c r="C129" s="6">
        <v>-568881</v>
      </c>
      <c r="D129" s="4"/>
      <c r="E129" s="4"/>
    </row>
    <row r="130" spans="1:5">
      <c r="A130" s="2" t="s">
        <v>1107</v>
      </c>
      <c r="B130" s="4">
        <v>0</v>
      </c>
      <c r="C130" s="4">
        <v>0</v>
      </c>
      <c r="D130" s="4"/>
      <c r="E130" s="4"/>
    </row>
    <row r="131" spans="1:5">
      <c r="A131" s="2" t="s">
        <v>144</v>
      </c>
      <c r="B131" s="4">
        <v>0</v>
      </c>
      <c r="C131" s="4">
        <v>0</v>
      </c>
      <c r="D131" s="4"/>
      <c r="E131" s="4"/>
    </row>
    <row r="132" spans="1:5">
      <c r="A132" s="2" t="s">
        <v>47</v>
      </c>
      <c r="B132" s="4">
        <v>0</v>
      </c>
      <c r="C132" s="4">
        <v>0</v>
      </c>
      <c r="D132" s="4"/>
      <c r="E132" s="4"/>
    </row>
    <row r="133" spans="1:5">
      <c r="A133" s="2" t="s">
        <v>48</v>
      </c>
      <c r="B133" s="6">
        <v>-721937</v>
      </c>
      <c r="C133" s="6">
        <v>-568881</v>
      </c>
      <c r="D133" s="4"/>
      <c r="E133" s="4"/>
    </row>
    <row r="134" spans="1:5">
      <c r="A134" s="2" t="s">
        <v>574</v>
      </c>
      <c r="B134" s="6">
        <v>-25000</v>
      </c>
      <c r="C134" s="6">
        <v>-25000</v>
      </c>
      <c r="D134" s="4"/>
      <c r="E134" s="4"/>
    </row>
    <row r="135" spans="1:5">
      <c r="A135" s="2" t="s">
        <v>614</v>
      </c>
      <c r="B135" s="4">
        <v>0</v>
      </c>
      <c r="C135" s="4">
        <v>0</v>
      </c>
      <c r="D135" s="4"/>
      <c r="E135" s="4"/>
    </row>
    <row r="136" spans="1:5">
      <c r="A136" s="2" t="s">
        <v>47</v>
      </c>
      <c r="B136" s="4">
        <v>0</v>
      </c>
      <c r="C136" s="4">
        <v>0</v>
      </c>
      <c r="D136" s="4"/>
      <c r="E136" s="4"/>
    </row>
    <row r="137" spans="1:5">
      <c r="A137" s="2" t="s">
        <v>457</v>
      </c>
      <c r="B137" s="4">
        <v>0</v>
      </c>
      <c r="C137" s="4">
        <v>0</v>
      </c>
      <c r="D137" s="4"/>
      <c r="E137" s="4"/>
    </row>
    <row r="138" spans="1:5">
      <c r="A138" s="2" t="s">
        <v>617</v>
      </c>
      <c r="B138" s="4">
        <v>0</v>
      </c>
      <c r="C138" s="4">
        <v>0</v>
      </c>
      <c r="D138" s="4"/>
      <c r="E138" s="4"/>
    </row>
    <row r="139" spans="1:5">
      <c r="A139" s="2" t="s">
        <v>1108</v>
      </c>
      <c r="B139" s="6">
        <v>-6604060</v>
      </c>
      <c r="C139" s="6">
        <v>-6204145</v>
      </c>
      <c r="D139" s="4"/>
      <c r="E139" s="4"/>
    </row>
    <row r="140" spans="1:5">
      <c r="A140" s="2" t="s">
        <v>1109</v>
      </c>
      <c r="B140" s="4">
        <v>0</v>
      </c>
      <c r="C140" s="4">
        <v>0</v>
      </c>
      <c r="D140" s="4"/>
      <c r="E140" s="4"/>
    </row>
    <row r="141" spans="1:5">
      <c r="A141" s="2" t="s">
        <v>62</v>
      </c>
      <c r="B141" s="6">
        <v>-7350997</v>
      </c>
      <c r="C141" s="6">
        <v>-6798026</v>
      </c>
      <c r="D141" s="4"/>
      <c r="E141" s="4"/>
    </row>
    <row r="142" spans="1:5" ht="30">
      <c r="A142" s="2" t="s">
        <v>1114</v>
      </c>
      <c r="B142" s="4"/>
      <c r="C142" s="4"/>
      <c r="D142" s="4"/>
      <c r="E142" s="4"/>
    </row>
    <row r="143" spans="1:5" ht="30">
      <c r="A143" s="3" t="s">
        <v>1104</v>
      </c>
      <c r="B143" s="4"/>
      <c r="C143" s="4"/>
      <c r="D143" s="4"/>
      <c r="E143" s="4"/>
    </row>
    <row r="144" spans="1:5">
      <c r="A144" s="2" t="s">
        <v>596</v>
      </c>
      <c r="B144" s="6">
        <v>588290</v>
      </c>
      <c r="C144" s="6">
        <v>565155</v>
      </c>
      <c r="D144" s="6">
        <v>1069756</v>
      </c>
      <c r="E144" s="6">
        <v>933751</v>
      </c>
    </row>
    <row r="145" spans="1:5">
      <c r="A145" s="2" t="s">
        <v>24</v>
      </c>
      <c r="B145" s="6">
        <v>414507</v>
      </c>
      <c r="C145" s="6">
        <v>474110</v>
      </c>
      <c r="D145" s="4"/>
      <c r="E145" s="4"/>
    </row>
    <row r="146" spans="1:5">
      <c r="A146" s="2" t="s">
        <v>597</v>
      </c>
      <c r="B146" s="6">
        <v>539406</v>
      </c>
      <c r="C146" s="6">
        <v>588407</v>
      </c>
      <c r="D146" s="4"/>
      <c r="E146" s="4"/>
    </row>
    <row r="147" spans="1:5">
      <c r="A147" s="2" t="s">
        <v>599</v>
      </c>
      <c r="B147" s="4">
        <v>0</v>
      </c>
      <c r="C147" s="4">
        <v>0</v>
      </c>
      <c r="D147" s="4"/>
      <c r="E147" s="4"/>
    </row>
    <row r="148" spans="1:5">
      <c r="A148" s="2" t="s">
        <v>140</v>
      </c>
      <c r="B148" s="6">
        <v>1113717</v>
      </c>
      <c r="C148" s="6">
        <v>1033191</v>
      </c>
      <c r="D148" s="4"/>
      <c r="E148" s="4"/>
    </row>
    <row r="149" spans="1:5">
      <c r="A149" s="2" t="s">
        <v>32</v>
      </c>
      <c r="B149" s="4"/>
      <c r="C149" s="6">
        <v>11719</v>
      </c>
      <c r="D149" s="4"/>
      <c r="E149" s="4"/>
    </row>
    <row r="150" spans="1:5">
      <c r="A150" s="2" t="s">
        <v>141</v>
      </c>
      <c r="B150" s="6">
        <v>67016</v>
      </c>
      <c r="C150" s="6">
        <v>109928</v>
      </c>
      <c r="D150" s="4"/>
      <c r="E150" s="4"/>
    </row>
    <row r="151" spans="1:5">
      <c r="A151" s="2" t="s">
        <v>34</v>
      </c>
      <c r="B151" s="6">
        <v>2722936</v>
      </c>
      <c r="C151" s="6">
        <v>2782510</v>
      </c>
      <c r="D151" s="4"/>
      <c r="E151" s="4"/>
    </row>
    <row r="152" spans="1:5">
      <c r="A152" s="2" t="s">
        <v>1105</v>
      </c>
      <c r="B152" s="6">
        <v>2990473</v>
      </c>
      <c r="C152" s="6">
        <v>2906060</v>
      </c>
      <c r="D152" s="4"/>
      <c r="E152" s="4"/>
    </row>
    <row r="153" spans="1:5">
      <c r="A153" s="2" t="s">
        <v>605</v>
      </c>
      <c r="B153" s="4">
        <v>0</v>
      </c>
      <c r="C153" s="4">
        <v>0</v>
      </c>
      <c r="D153" s="4"/>
      <c r="E153" s="4"/>
    </row>
    <row r="154" spans="1:5">
      <c r="A154" s="2" t="s">
        <v>607</v>
      </c>
      <c r="B154" s="6">
        <v>2408647</v>
      </c>
      <c r="C154" s="6">
        <v>2418926</v>
      </c>
      <c r="D154" s="4"/>
      <c r="E154" s="4"/>
    </row>
    <row r="155" spans="1:5">
      <c r="A155" s="2" t="s">
        <v>42</v>
      </c>
      <c r="B155" s="6">
        <v>8122056</v>
      </c>
      <c r="C155" s="6">
        <v>8107496</v>
      </c>
      <c r="D155" s="4"/>
      <c r="E155" s="4"/>
    </row>
    <row r="156" spans="1:5">
      <c r="A156" s="2" t="s">
        <v>143</v>
      </c>
      <c r="B156" s="6">
        <v>954826</v>
      </c>
      <c r="C156" s="6">
        <v>1128888</v>
      </c>
      <c r="D156" s="4"/>
      <c r="E156" s="4"/>
    </row>
    <row r="157" spans="1:5">
      <c r="A157" s="2" t="s">
        <v>1106</v>
      </c>
      <c r="B157" s="4">
        <v>0</v>
      </c>
      <c r="C157" s="4">
        <v>0</v>
      </c>
      <c r="D157" s="4"/>
      <c r="E157" s="4"/>
    </row>
    <row r="158" spans="1:5">
      <c r="A158" s="2" t="s">
        <v>1107</v>
      </c>
      <c r="B158" s="6">
        <v>112016</v>
      </c>
      <c r="C158" s="6">
        <v>19642</v>
      </c>
      <c r="D158" s="4"/>
      <c r="E158" s="4"/>
    </row>
    <row r="159" spans="1:5">
      <c r="A159" s="2" t="s">
        <v>144</v>
      </c>
      <c r="B159" s="6">
        <v>101000</v>
      </c>
      <c r="C159" s="6">
        <v>88116</v>
      </c>
      <c r="D159" s="4"/>
      <c r="E159" s="4"/>
    </row>
    <row r="160" spans="1:5">
      <c r="A160" s="2" t="s">
        <v>47</v>
      </c>
      <c r="B160" s="6">
        <v>16503</v>
      </c>
      <c r="C160" s="6">
        <v>17409</v>
      </c>
      <c r="D160" s="4"/>
      <c r="E160" s="4"/>
    </row>
    <row r="161" spans="1:5">
      <c r="A161" s="2" t="s">
        <v>48</v>
      </c>
      <c r="B161" s="6">
        <v>1184345</v>
      </c>
      <c r="C161" s="6">
        <v>1254055</v>
      </c>
      <c r="D161" s="4"/>
      <c r="E161" s="4"/>
    </row>
    <row r="162" spans="1:5">
      <c r="A162" s="2" t="s">
        <v>574</v>
      </c>
      <c r="B162" s="6">
        <v>186627</v>
      </c>
      <c r="C162" s="6">
        <v>187311</v>
      </c>
      <c r="D162" s="4"/>
      <c r="E162" s="4"/>
    </row>
    <row r="163" spans="1:5">
      <c r="A163" s="2" t="s">
        <v>614</v>
      </c>
      <c r="B163" s="6">
        <v>230374</v>
      </c>
      <c r="C163" s="6">
        <v>233217</v>
      </c>
      <c r="D163" s="4"/>
      <c r="E163" s="4"/>
    </row>
    <row r="164" spans="1:5">
      <c r="A164" s="2" t="s">
        <v>47</v>
      </c>
      <c r="B164" s="6">
        <v>630610</v>
      </c>
      <c r="C164" s="6">
        <v>646503</v>
      </c>
      <c r="D164" s="4"/>
      <c r="E164" s="4"/>
    </row>
    <row r="165" spans="1:5">
      <c r="A165" s="2" t="s">
        <v>457</v>
      </c>
      <c r="B165" s="6">
        <v>135092</v>
      </c>
      <c r="C165" s="6">
        <v>135474</v>
      </c>
      <c r="D165" s="4"/>
      <c r="E165" s="4"/>
    </row>
    <row r="166" spans="1:5">
      <c r="A166" s="2" t="s">
        <v>617</v>
      </c>
      <c r="B166" s="6">
        <v>132686</v>
      </c>
      <c r="C166" s="6">
        <v>133995</v>
      </c>
      <c r="D166" s="4"/>
      <c r="E166" s="4"/>
    </row>
    <row r="167" spans="1:5">
      <c r="A167" s="2" t="s">
        <v>1108</v>
      </c>
      <c r="B167" s="6">
        <v>5622322</v>
      </c>
      <c r="C167" s="6">
        <v>5516941</v>
      </c>
      <c r="D167" s="4"/>
      <c r="E167" s="4"/>
    </row>
    <row r="168" spans="1:5">
      <c r="A168" s="2" t="s">
        <v>1109</v>
      </c>
      <c r="B168" s="4">
        <v>0</v>
      </c>
      <c r="C168" s="4">
        <v>0</v>
      </c>
      <c r="D168" s="4"/>
      <c r="E168" s="4"/>
    </row>
    <row r="169" spans="1:5">
      <c r="A169" s="2" t="s">
        <v>62</v>
      </c>
      <c r="B169" s="6">
        <v>8122056</v>
      </c>
      <c r="C169" s="6">
        <v>8107496</v>
      </c>
      <c r="D169" s="4"/>
      <c r="E169" s="4"/>
    </row>
    <row r="170" spans="1:5" ht="30">
      <c r="A170" s="2" t="s">
        <v>1115</v>
      </c>
      <c r="B170" s="4"/>
      <c r="C170" s="4"/>
      <c r="D170" s="4"/>
      <c r="E170" s="4"/>
    </row>
    <row r="171" spans="1:5" ht="30">
      <c r="A171" s="3" t="s">
        <v>1104</v>
      </c>
      <c r="B171" s="4"/>
      <c r="C171" s="4"/>
      <c r="D171" s="4"/>
      <c r="E171" s="4"/>
    </row>
    <row r="172" spans="1:5">
      <c r="A172" s="2" t="s">
        <v>596</v>
      </c>
      <c r="B172" s="6">
        <v>5802</v>
      </c>
      <c r="C172" s="6">
        <v>2830</v>
      </c>
      <c r="D172" s="6">
        <v>4879</v>
      </c>
      <c r="E172" s="6">
        <v>6352</v>
      </c>
    </row>
    <row r="173" spans="1:5">
      <c r="A173" s="2" t="s">
        <v>24</v>
      </c>
      <c r="B173" s="4">
        <v>0</v>
      </c>
      <c r="C173" s="4">
        <v>0</v>
      </c>
      <c r="D173" s="4"/>
      <c r="E173" s="4"/>
    </row>
    <row r="174" spans="1:5">
      <c r="A174" s="2" t="s">
        <v>597</v>
      </c>
      <c r="B174" s="6">
        <v>39855</v>
      </c>
      <c r="C174" s="6">
        <v>40129</v>
      </c>
      <c r="D174" s="4"/>
      <c r="E174" s="4"/>
    </row>
    <row r="175" spans="1:5">
      <c r="A175" s="2" t="s">
        <v>599</v>
      </c>
      <c r="B175" s="4">
        <v>0</v>
      </c>
      <c r="C175" s="4">
        <v>0</v>
      </c>
      <c r="D175" s="4"/>
      <c r="E175" s="4"/>
    </row>
    <row r="176" spans="1:5">
      <c r="A176" s="2" t="s">
        <v>140</v>
      </c>
      <c r="B176" s="6">
        <v>1961</v>
      </c>
      <c r="C176" s="6">
        <v>1940</v>
      </c>
      <c r="D176" s="4"/>
      <c r="E176" s="4"/>
    </row>
    <row r="177" spans="1:5">
      <c r="A177" s="2" t="s">
        <v>32</v>
      </c>
      <c r="B177" s="4"/>
      <c r="C177" s="4">
        <v>0</v>
      </c>
      <c r="D177" s="4"/>
      <c r="E177" s="4"/>
    </row>
    <row r="178" spans="1:5">
      <c r="A178" s="2" t="s">
        <v>141</v>
      </c>
      <c r="B178" s="6">
        <v>2428</v>
      </c>
      <c r="C178" s="6">
        <v>2443</v>
      </c>
      <c r="D178" s="4"/>
      <c r="E178" s="4"/>
    </row>
    <row r="179" spans="1:5">
      <c r="A179" s="2" t="s">
        <v>34</v>
      </c>
      <c r="B179" s="6">
        <v>50046</v>
      </c>
      <c r="C179" s="6">
        <v>47342</v>
      </c>
      <c r="D179" s="4"/>
      <c r="E179" s="4"/>
    </row>
    <row r="180" spans="1:5">
      <c r="A180" s="2" t="s">
        <v>1105</v>
      </c>
      <c r="B180" s="6">
        <v>1046987</v>
      </c>
      <c r="C180" s="6">
        <v>1024311</v>
      </c>
      <c r="D180" s="4"/>
      <c r="E180" s="4"/>
    </row>
    <row r="181" spans="1:5">
      <c r="A181" s="2" t="s">
        <v>605</v>
      </c>
      <c r="B181" s="4">
        <v>0</v>
      </c>
      <c r="C181" s="4">
        <v>0</v>
      </c>
      <c r="D181" s="4"/>
      <c r="E181" s="4"/>
    </row>
    <row r="182" spans="1:5">
      <c r="A182" s="2" t="s">
        <v>607</v>
      </c>
      <c r="B182" s="6">
        <v>360986</v>
      </c>
      <c r="C182" s="6">
        <v>362919</v>
      </c>
      <c r="D182" s="4"/>
      <c r="E182" s="4"/>
    </row>
    <row r="183" spans="1:5">
      <c r="A183" s="2" t="s">
        <v>42</v>
      </c>
      <c r="B183" s="6">
        <v>1458019</v>
      </c>
      <c r="C183" s="6">
        <v>1434572</v>
      </c>
      <c r="D183" s="4"/>
      <c r="E183" s="4"/>
    </row>
    <row r="184" spans="1:5">
      <c r="A184" s="2" t="s">
        <v>143</v>
      </c>
      <c r="B184" s="6">
        <v>28491</v>
      </c>
      <c r="C184" s="6">
        <v>17881</v>
      </c>
      <c r="D184" s="4"/>
      <c r="E184" s="4"/>
    </row>
    <row r="185" spans="1:5">
      <c r="A185" s="2" t="s">
        <v>1106</v>
      </c>
      <c r="B185" s="4">
        <v>0</v>
      </c>
      <c r="C185" s="4">
        <v>0</v>
      </c>
      <c r="D185" s="4"/>
      <c r="E185" s="4"/>
    </row>
    <row r="186" spans="1:5">
      <c r="A186" s="2" t="s">
        <v>1107</v>
      </c>
      <c r="B186" s="4"/>
      <c r="C186" s="4">
        <v>0</v>
      </c>
      <c r="D186" s="4"/>
      <c r="E186" s="4"/>
    </row>
    <row r="187" spans="1:5">
      <c r="A187" s="2" t="s">
        <v>144</v>
      </c>
      <c r="B187" s="6">
        <v>16771</v>
      </c>
      <c r="C187" s="6">
        <v>26321</v>
      </c>
      <c r="D187" s="4"/>
      <c r="E187" s="4"/>
    </row>
    <row r="188" spans="1:5">
      <c r="A188" s="2" t="s">
        <v>47</v>
      </c>
      <c r="B188" s="4">
        <v>0</v>
      </c>
      <c r="C188" s="4">
        <v>0</v>
      </c>
      <c r="D188" s="4"/>
      <c r="E188" s="4"/>
    </row>
    <row r="189" spans="1:5">
      <c r="A189" s="2" t="s">
        <v>48</v>
      </c>
      <c r="B189" s="6">
        <v>45262</v>
      </c>
      <c r="C189" s="6">
        <v>44202</v>
      </c>
      <c r="D189" s="4"/>
      <c r="E189" s="4"/>
    </row>
    <row r="190" spans="1:5">
      <c r="A190" s="2" t="s">
        <v>574</v>
      </c>
      <c r="B190" s="6">
        <v>890742</v>
      </c>
      <c r="C190" s="6">
        <v>867579</v>
      </c>
      <c r="D190" s="4"/>
      <c r="E190" s="4"/>
    </row>
    <row r="191" spans="1:5">
      <c r="A191" s="2" t="s">
        <v>614</v>
      </c>
      <c r="B191" s="4">
        <v>0</v>
      </c>
      <c r="C191" s="4">
        <v>0</v>
      </c>
      <c r="D191" s="4"/>
      <c r="E191" s="4"/>
    </row>
    <row r="192" spans="1:5">
      <c r="A192" s="2" t="s">
        <v>47</v>
      </c>
      <c r="B192" s="4">
        <v>420</v>
      </c>
      <c r="C192" s="4">
        <v>367</v>
      </c>
      <c r="D192" s="4"/>
      <c r="E192" s="4"/>
    </row>
    <row r="193" spans="1:5">
      <c r="A193" s="2" t="s">
        <v>457</v>
      </c>
      <c r="B193" s="6">
        <v>52322</v>
      </c>
      <c r="C193" s="6">
        <v>47170</v>
      </c>
      <c r="D193" s="4"/>
      <c r="E193" s="4"/>
    </row>
    <row r="194" spans="1:5">
      <c r="A194" s="2" t="s">
        <v>617</v>
      </c>
      <c r="B194" s="4">
        <v>0</v>
      </c>
      <c r="C194" s="4">
        <v>0</v>
      </c>
      <c r="D194" s="4"/>
      <c r="E194" s="4"/>
    </row>
    <row r="195" spans="1:5">
      <c r="A195" s="2" t="s">
        <v>1108</v>
      </c>
      <c r="B195" s="6">
        <v>373154</v>
      </c>
      <c r="C195" s="6">
        <v>380172</v>
      </c>
      <c r="D195" s="4"/>
      <c r="E195" s="4"/>
    </row>
    <row r="196" spans="1:5">
      <c r="A196" s="2" t="s">
        <v>1109</v>
      </c>
      <c r="B196" s="6">
        <v>96119</v>
      </c>
      <c r="C196" s="6">
        <v>95082</v>
      </c>
      <c r="D196" s="4"/>
      <c r="E196" s="4"/>
    </row>
    <row r="197" spans="1:5">
      <c r="A197" s="2" t="s">
        <v>62</v>
      </c>
      <c r="B197" s="6">
        <v>1458019</v>
      </c>
      <c r="C197" s="6">
        <v>1434572</v>
      </c>
      <c r="D197" s="4"/>
      <c r="E197" s="4"/>
    </row>
    <row r="198" spans="1:5">
      <c r="A198" s="2" t="s">
        <v>1113</v>
      </c>
      <c r="B198" s="4"/>
      <c r="C198" s="4"/>
      <c r="D198" s="4"/>
      <c r="E198" s="4"/>
    </row>
    <row r="199" spans="1:5" ht="30">
      <c r="A199" s="3" t="s">
        <v>1104</v>
      </c>
      <c r="B199" s="4"/>
      <c r="C199" s="4"/>
      <c r="D199" s="4"/>
      <c r="E199" s="4"/>
    </row>
    <row r="200" spans="1:5">
      <c r="A200" s="2" t="s">
        <v>596</v>
      </c>
      <c r="B200" s="4">
        <v>0</v>
      </c>
      <c r="C200" s="4">
        <v>0</v>
      </c>
      <c r="D200" s="4">
        <v>0</v>
      </c>
      <c r="E200" s="4">
        <v>0</v>
      </c>
    </row>
    <row r="201" spans="1:5">
      <c r="A201" s="2" t="s">
        <v>24</v>
      </c>
      <c r="B201" s="4">
        <v>0</v>
      </c>
      <c r="C201" s="4">
        <v>0</v>
      </c>
      <c r="D201" s="4"/>
      <c r="E201" s="4"/>
    </row>
    <row r="202" spans="1:5">
      <c r="A202" s="2" t="s">
        <v>597</v>
      </c>
      <c r="B202" s="6">
        <v>-52408</v>
      </c>
      <c r="C202" s="6">
        <v>-38631</v>
      </c>
      <c r="D202" s="4"/>
      <c r="E202" s="4"/>
    </row>
    <row r="203" spans="1:5">
      <c r="A203" s="2" t="s">
        <v>599</v>
      </c>
      <c r="B203" s="4">
        <v>0</v>
      </c>
      <c r="C203" s="4">
        <v>0</v>
      </c>
      <c r="D203" s="4"/>
      <c r="E203" s="4"/>
    </row>
    <row r="204" spans="1:5">
      <c r="A204" s="2" t="s">
        <v>140</v>
      </c>
      <c r="B204" s="4">
        <v>0</v>
      </c>
      <c r="C204" s="4">
        <v>0</v>
      </c>
      <c r="D204" s="4"/>
      <c r="E204" s="4"/>
    </row>
    <row r="205" spans="1:5">
      <c r="A205" s="2" t="s">
        <v>32</v>
      </c>
      <c r="B205" s="4"/>
      <c r="C205" s="4">
        <v>0</v>
      </c>
      <c r="D205" s="4"/>
      <c r="E205" s="4"/>
    </row>
    <row r="206" spans="1:5">
      <c r="A206" s="2" t="s">
        <v>141</v>
      </c>
      <c r="B206" s="6">
        <v>-4796</v>
      </c>
      <c r="C206" s="6">
        <v>-8223</v>
      </c>
      <c r="D206" s="4"/>
      <c r="E206" s="4"/>
    </row>
    <row r="207" spans="1:5">
      <c r="A207" s="2" t="s">
        <v>34</v>
      </c>
      <c r="B207" s="6">
        <v>-57204</v>
      </c>
      <c r="C207" s="6">
        <v>-46854</v>
      </c>
      <c r="D207" s="4"/>
      <c r="E207" s="4"/>
    </row>
    <row r="208" spans="1:5">
      <c r="A208" s="2" t="s">
        <v>1105</v>
      </c>
      <c r="B208" s="6">
        <v>-256300</v>
      </c>
      <c r="C208" s="6">
        <v>-259832</v>
      </c>
      <c r="D208" s="4"/>
      <c r="E208" s="4"/>
    </row>
    <row r="209" spans="1:5">
      <c r="A209" s="2" t="s">
        <v>605</v>
      </c>
      <c r="B209" s="4">
        <v>0</v>
      </c>
      <c r="C209" s="4">
        <v>0</v>
      </c>
      <c r="D209" s="4"/>
      <c r="E209" s="4"/>
    </row>
    <row r="210" spans="1:5">
      <c r="A210" s="2" t="s">
        <v>607</v>
      </c>
      <c r="B210" s="6">
        <v>-4444</v>
      </c>
      <c r="C210" s="6">
        <v>-4742</v>
      </c>
      <c r="D210" s="4"/>
      <c r="E210" s="4"/>
    </row>
    <row r="211" spans="1:5">
      <c r="A211" s="2" t="s">
        <v>42</v>
      </c>
      <c r="B211" s="6">
        <v>-317948</v>
      </c>
      <c r="C211" s="6">
        <v>-311428</v>
      </c>
      <c r="D211" s="4"/>
      <c r="E211" s="4"/>
    </row>
    <row r="212" spans="1:5">
      <c r="A212" s="2" t="s">
        <v>143</v>
      </c>
      <c r="B212" s="6">
        <v>-52408</v>
      </c>
      <c r="C212" s="6">
        <v>-38631</v>
      </c>
      <c r="D212" s="4"/>
      <c r="E212" s="4"/>
    </row>
    <row r="213" spans="1:5">
      <c r="A213" s="2" t="s">
        <v>1106</v>
      </c>
      <c r="B213" s="4">
        <v>0</v>
      </c>
      <c r="C213" s="4">
        <v>0</v>
      </c>
      <c r="D213" s="4"/>
      <c r="E213" s="4"/>
    </row>
    <row r="214" spans="1:5">
      <c r="A214" s="2" t="s">
        <v>1107</v>
      </c>
      <c r="B214" s="4">
        <v>0</v>
      </c>
      <c r="C214" s="4">
        <v>0</v>
      </c>
      <c r="D214" s="4"/>
      <c r="E214" s="4"/>
    </row>
    <row r="215" spans="1:5">
      <c r="A215" s="2" t="s">
        <v>144</v>
      </c>
      <c r="B215" s="6">
        <v>-4796</v>
      </c>
      <c r="C215" s="6">
        <v>-8223</v>
      </c>
      <c r="D215" s="4"/>
      <c r="E215" s="4"/>
    </row>
    <row r="216" spans="1:5">
      <c r="A216" s="2" t="s">
        <v>47</v>
      </c>
      <c r="B216" s="4">
        <v>0</v>
      </c>
      <c r="C216" s="4">
        <v>0</v>
      </c>
      <c r="D216" s="4"/>
      <c r="E216" s="4"/>
    </row>
    <row r="217" spans="1:5">
      <c r="A217" s="2" t="s">
        <v>48</v>
      </c>
      <c r="B217" s="6">
        <v>-57204</v>
      </c>
      <c r="C217" s="6">
        <v>-46854</v>
      </c>
      <c r="D217" s="4"/>
      <c r="E217" s="4"/>
    </row>
    <row r="218" spans="1:5">
      <c r="A218" s="2" t="s">
        <v>574</v>
      </c>
      <c r="B218" s="4">
        <v>0</v>
      </c>
      <c r="C218" s="4">
        <v>0</v>
      </c>
      <c r="D218" s="4"/>
      <c r="E218" s="4"/>
    </row>
    <row r="219" spans="1:5">
      <c r="A219" s="2" t="s">
        <v>614</v>
      </c>
      <c r="B219" s="6">
        <v>-230374</v>
      </c>
      <c r="C219" s="6">
        <v>-233217</v>
      </c>
      <c r="D219" s="4"/>
      <c r="E219" s="4"/>
    </row>
    <row r="220" spans="1:5">
      <c r="A220" s="2" t="s">
        <v>47</v>
      </c>
      <c r="B220" s="4">
        <v>0</v>
      </c>
      <c r="C220" s="4">
        <v>0</v>
      </c>
      <c r="D220" s="4"/>
      <c r="E220" s="4"/>
    </row>
    <row r="221" spans="1:5">
      <c r="A221" s="2" t="s">
        <v>457</v>
      </c>
      <c r="B221" s="6">
        <v>-5592</v>
      </c>
      <c r="C221" s="6">
        <v>-5886</v>
      </c>
      <c r="D221" s="4"/>
      <c r="E221" s="4"/>
    </row>
    <row r="222" spans="1:5">
      <c r="A222" s="2" t="s">
        <v>617</v>
      </c>
      <c r="B222" s="6">
        <v>-132686</v>
      </c>
      <c r="C222" s="6">
        <v>-133995</v>
      </c>
      <c r="D222" s="4"/>
      <c r="E222" s="4"/>
    </row>
    <row r="223" spans="1:5">
      <c r="A223" s="2" t="s">
        <v>1108</v>
      </c>
      <c r="B223" s="6">
        <v>-368630</v>
      </c>
      <c r="C223" s="6">
        <v>-373529</v>
      </c>
      <c r="D223" s="4"/>
      <c r="E223" s="4"/>
    </row>
    <row r="224" spans="1:5">
      <c r="A224" s="2" t="s">
        <v>1109</v>
      </c>
      <c r="B224" s="6">
        <v>476538</v>
      </c>
      <c r="C224" s="6">
        <v>482053</v>
      </c>
      <c r="D224" s="4"/>
      <c r="E224" s="4"/>
    </row>
    <row r="225" spans="1:5">
      <c r="A225" s="2" t="s">
        <v>62</v>
      </c>
      <c r="B225" s="8">
        <v>-317948</v>
      </c>
      <c r="C225" s="8">
        <v>-311428</v>
      </c>
      <c r="D225" s="4"/>
      <c r="E225"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showGridLines="0" workbookViewId="0"/>
  </sheetViews>
  <sheetFormatPr defaultRowHeight="15"/>
  <cols>
    <col min="1" max="1" width="36.5703125" bestFit="1" customWidth="1"/>
    <col min="2" max="3" width="12.5703125" bestFit="1" customWidth="1"/>
  </cols>
  <sheetData>
    <row r="1" spans="1:3" ht="15" customHeight="1">
      <c r="A1" s="1" t="s">
        <v>1116</v>
      </c>
      <c r="B1" s="7" t="s">
        <v>1</v>
      </c>
      <c r="C1" s="7"/>
    </row>
    <row r="2" spans="1:3" ht="30">
      <c r="A2" s="1" t="s">
        <v>20</v>
      </c>
      <c r="B2" s="1" t="s">
        <v>2</v>
      </c>
      <c r="C2" s="1" t="s">
        <v>81</v>
      </c>
    </row>
    <row r="3" spans="1:3" ht="30">
      <c r="A3" s="3" t="s">
        <v>1104</v>
      </c>
      <c r="B3" s="4"/>
      <c r="C3" s="4"/>
    </row>
    <row r="4" spans="1:3">
      <c r="A4" s="2" t="s">
        <v>83</v>
      </c>
      <c r="B4" s="8">
        <v>3006626</v>
      </c>
      <c r="C4" s="8">
        <v>4791053</v>
      </c>
    </row>
    <row r="5" spans="1:3">
      <c r="A5" s="2" t="s">
        <v>384</v>
      </c>
      <c r="B5" s="6">
        <v>2251373</v>
      </c>
      <c r="C5" s="6">
        <v>4138620</v>
      </c>
    </row>
    <row r="6" spans="1:3" ht="30">
      <c r="A6" s="2" t="s">
        <v>86</v>
      </c>
      <c r="B6" s="6">
        <v>-6546</v>
      </c>
      <c r="C6" s="4">
        <v>0</v>
      </c>
    </row>
    <row r="7" spans="1:3">
      <c r="A7" s="2" t="s">
        <v>1066</v>
      </c>
      <c r="B7" s="6">
        <v>263596</v>
      </c>
      <c r="C7" s="6">
        <v>273966</v>
      </c>
    </row>
    <row r="8" spans="1:3">
      <c r="A8" s="2" t="s">
        <v>639</v>
      </c>
      <c r="B8" s="6">
        <v>29569</v>
      </c>
      <c r="C8" s="6">
        <v>26923</v>
      </c>
    </row>
    <row r="9" spans="1:3">
      <c r="A9" s="2" t="s">
        <v>90</v>
      </c>
      <c r="B9" s="6">
        <v>80012</v>
      </c>
      <c r="C9" s="6">
        <v>80548</v>
      </c>
    </row>
    <row r="10" spans="1:3">
      <c r="A10" s="2" t="s">
        <v>91</v>
      </c>
      <c r="B10" s="6">
        <v>2618004</v>
      </c>
      <c r="C10" s="6">
        <v>4520057</v>
      </c>
    </row>
    <row r="11" spans="1:3">
      <c r="A11" s="2" t="s">
        <v>565</v>
      </c>
      <c r="B11" s="6">
        <v>388622</v>
      </c>
      <c r="C11" s="6">
        <v>270996</v>
      </c>
    </row>
    <row r="12" spans="1:3" ht="30">
      <c r="A12" s="2" t="s">
        <v>94</v>
      </c>
      <c r="B12" s="6">
        <v>-7807</v>
      </c>
      <c r="C12" s="4">
        <v>-801</v>
      </c>
    </row>
    <row r="13" spans="1:3">
      <c r="A13" s="2" t="s">
        <v>646</v>
      </c>
      <c r="B13" s="6">
        <v>-9192</v>
      </c>
      <c r="C13" s="6">
        <v>-10942</v>
      </c>
    </row>
    <row r="14" spans="1:3">
      <c r="A14" s="2" t="s">
        <v>98</v>
      </c>
      <c r="B14" s="4">
        <v>0</v>
      </c>
      <c r="C14" s="6">
        <v>-7677</v>
      </c>
    </row>
    <row r="15" spans="1:3">
      <c r="A15" s="2" t="s">
        <v>97</v>
      </c>
      <c r="B15" s="4">
        <v>766</v>
      </c>
      <c r="C15" s="4">
        <v>0</v>
      </c>
    </row>
    <row r="16" spans="1:3">
      <c r="A16" s="2" t="s">
        <v>1117</v>
      </c>
      <c r="B16" s="6">
        <v>-16233</v>
      </c>
      <c r="C16" s="6">
        <v>-19420</v>
      </c>
    </row>
    <row r="17" spans="1:3" ht="60">
      <c r="A17" s="2" t="s">
        <v>1118</v>
      </c>
      <c r="B17" s="6">
        <v>372389</v>
      </c>
      <c r="C17" s="6">
        <v>251576</v>
      </c>
    </row>
    <row r="18" spans="1:3">
      <c r="A18" s="2" t="s">
        <v>655</v>
      </c>
      <c r="B18" s="6">
        <v>129728</v>
      </c>
      <c r="C18" s="6">
        <v>87614</v>
      </c>
    </row>
    <row r="19" spans="1:3">
      <c r="A19" s="2" t="s">
        <v>105</v>
      </c>
      <c r="B19" s="6">
        <v>242661</v>
      </c>
      <c r="C19" s="6">
        <v>163962</v>
      </c>
    </row>
    <row r="20" spans="1:3" ht="30">
      <c r="A20" s="2" t="s">
        <v>106</v>
      </c>
      <c r="B20" s="6">
        <v>15785</v>
      </c>
      <c r="C20" s="6">
        <v>11901</v>
      </c>
    </row>
    <row r="21" spans="1:3" ht="30">
      <c r="A21" s="2" t="s">
        <v>107</v>
      </c>
      <c r="B21" s="6">
        <v>226876</v>
      </c>
      <c r="C21" s="6">
        <v>152061</v>
      </c>
    </row>
    <row r="22" spans="1:3" ht="30">
      <c r="A22" s="2" t="s">
        <v>129</v>
      </c>
      <c r="B22" s="6">
        <v>215354</v>
      </c>
      <c r="C22" s="6">
        <v>205303</v>
      </c>
    </row>
    <row r="23" spans="1:3">
      <c r="A23" s="2" t="s">
        <v>1110</v>
      </c>
      <c r="B23" s="4"/>
      <c r="C23" s="4"/>
    </row>
    <row r="24" spans="1:3" ht="30">
      <c r="A24" s="3" t="s">
        <v>1104</v>
      </c>
      <c r="B24" s="4"/>
      <c r="C24" s="4"/>
    </row>
    <row r="25" spans="1:3">
      <c r="A25" s="2" t="s">
        <v>83</v>
      </c>
      <c r="B25" s="4">
        <v>106</v>
      </c>
      <c r="C25" s="4">
        <v>101</v>
      </c>
    </row>
    <row r="26" spans="1:3">
      <c r="A26" s="2" t="s">
        <v>384</v>
      </c>
      <c r="B26" s="4">
        <v>0</v>
      </c>
      <c r="C26" s="4">
        <v>0</v>
      </c>
    </row>
    <row r="27" spans="1:3" ht="30">
      <c r="A27" s="2" t="s">
        <v>86</v>
      </c>
      <c r="B27" s="4">
        <v>0</v>
      </c>
      <c r="C27" s="4"/>
    </row>
    <row r="28" spans="1:3">
      <c r="A28" s="2" t="s">
        <v>1066</v>
      </c>
      <c r="B28" s="4">
        <v>0</v>
      </c>
      <c r="C28" s="4">
        <v>0</v>
      </c>
    </row>
    <row r="29" spans="1:3">
      <c r="A29" s="2" t="s">
        <v>639</v>
      </c>
      <c r="B29" s="6">
        <v>25824</v>
      </c>
      <c r="C29" s="6">
        <v>21107</v>
      </c>
    </row>
    <row r="30" spans="1:3">
      <c r="A30" s="2" t="s">
        <v>90</v>
      </c>
      <c r="B30" s="6">
        <v>2326</v>
      </c>
      <c r="C30" s="6">
        <v>1790</v>
      </c>
    </row>
    <row r="31" spans="1:3">
      <c r="A31" s="2" t="s">
        <v>91</v>
      </c>
      <c r="B31" s="6">
        <v>28150</v>
      </c>
      <c r="C31" s="6">
        <v>22897</v>
      </c>
    </row>
    <row r="32" spans="1:3">
      <c r="A32" s="2" t="s">
        <v>565</v>
      </c>
      <c r="B32" s="6">
        <v>-28044</v>
      </c>
      <c r="C32" s="6">
        <v>-22796</v>
      </c>
    </row>
    <row r="33" spans="1:3" ht="30">
      <c r="A33" s="2" t="s">
        <v>94</v>
      </c>
      <c r="B33" s="6">
        <v>384401</v>
      </c>
      <c r="C33" s="6">
        <v>262359</v>
      </c>
    </row>
    <row r="34" spans="1:3">
      <c r="A34" s="2" t="s">
        <v>646</v>
      </c>
      <c r="B34" s="4">
        <v>-302</v>
      </c>
      <c r="C34" s="4">
        <v>-424</v>
      </c>
    </row>
    <row r="35" spans="1:3">
      <c r="A35" s="2" t="s">
        <v>98</v>
      </c>
      <c r="B35" s="4"/>
      <c r="C35" s="4">
        <v>0</v>
      </c>
    </row>
    <row r="36" spans="1:3">
      <c r="A36" s="2" t="s">
        <v>97</v>
      </c>
      <c r="B36" s="4">
        <v>6</v>
      </c>
      <c r="C36" s="4"/>
    </row>
    <row r="37" spans="1:3">
      <c r="A37" s="2" t="s">
        <v>1117</v>
      </c>
      <c r="B37" s="6">
        <v>384105</v>
      </c>
      <c r="C37" s="6">
        <v>261935</v>
      </c>
    </row>
    <row r="38" spans="1:3" ht="60">
      <c r="A38" s="2" t="s">
        <v>1118</v>
      </c>
      <c r="B38" s="6">
        <v>356061</v>
      </c>
      <c r="C38" s="6">
        <v>239139</v>
      </c>
    </row>
    <row r="39" spans="1:3">
      <c r="A39" s="2" t="s">
        <v>655</v>
      </c>
      <c r="B39" s="6">
        <v>129627</v>
      </c>
      <c r="C39" s="6">
        <v>87539</v>
      </c>
    </row>
    <row r="40" spans="1:3">
      <c r="A40" s="2" t="s">
        <v>105</v>
      </c>
      <c r="B40" s="6">
        <v>226434</v>
      </c>
      <c r="C40" s="6">
        <v>151600</v>
      </c>
    </row>
    <row r="41" spans="1:3" ht="30">
      <c r="A41" s="2" t="s">
        <v>106</v>
      </c>
      <c r="B41" s="4">
        <v>0</v>
      </c>
      <c r="C41" s="4">
        <v>0</v>
      </c>
    </row>
    <row r="42" spans="1:3" ht="30">
      <c r="A42" s="2" t="s">
        <v>107</v>
      </c>
      <c r="B42" s="6">
        <v>226434</v>
      </c>
      <c r="C42" s="6">
        <v>151600</v>
      </c>
    </row>
    <row r="43" spans="1:3" ht="30">
      <c r="A43" s="2" t="s">
        <v>129</v>
      </c>
      <c r="B43" s="6">
        <v>214912</v>
      </c>
      <c r="C43" s="6">
        <v>204842</v>
      </c>
    </row>
    <row r="44" spans="1:3" ht="30">
      <c r="A44" s="2" t="s">
        <v>1111</v>
      </c>
      <c r="B44" s="4"/>
      <c r="C44" s="4"/>
    </row>
    <row r="45" spans="1:3" ht="30">
      <c r="A45" s="3" t="s">
        <v>1104</v>
      </c>
      <c r="B45" s="4"/>
      <c r="C45" s="4"/>
    </row>
    <row r="46" spans="1:3">
      <c r="A46" s="2" t="s">
        <v>83</v>
      </c>
      <c r="B46" s="6">
        <v>2989392</v>
      </c>
      <c r="C46" s="6">
        <v>4775123</v>
      </c>
    </row>
    <row r="47" spans="1:3">
      <c r="A47" s="2" t="s">
        <v>384</v>
      </c>
      <c r="B47" s="6">
        <v>2322881</v>
      </c>
      <c r="C47" s="6">
        <v>4209722</v>
      </c>
    </row>
    <row r="48" spans="1:3" ht="30">
      <c r="A48" s="2" t="s">
        <v>86</v>
      </c>
      <c r="B48" s="6">
        <v>-6546</v>
      </c>
      <c r="C48" s="4"/>
    </row>
    <row r="49" spans="1:3">
      <c r="A49" s="2" t="s">
        <v>1066</v>
      </c>
      <c r="B49" s="6">
        <v>236003</v>
      </c>
      <c r="C49" s="6">
        <v>251476</v>
      </c>
    </row>
    <row r="50" spans="1:3">
      <c r="A50" s="2" t="s">
        <v>639</v>
      </c>
      <c r="B50" s="4">
        <v>415</v>
      </c>
      <c r="C50" s="6">
        <v>2626</v>
      </c>
    </row>
    <row r="51" spans="1:3">
      <c r="A51" s="2" t="s">
        <v>90</v>
      </c>
      <c r="B51" s="6">
        <v>66924</v>
      </c>
      <c r="C51" s="6">
        <v>67107</v>
      </c>
    </row>
    <row r="52" spans="1:3">
      <c r="A52" s="2" t="s">
        <v>91</v>
      </c>
      <c r="B52" s="6">
        <v>2619677</v>
      </c>
      <c r="C52" s="6">
        <v>4530931</v>
      </c>
    </row>
    <row r="53" spans="1:3">
      <c r="A53" s="2" t="s">
        <v>565</v>
      </c>
      <c r="B53" s="6">
        <v>369715</v>
      </c>
      <c r="C53" s="6">
        <v>244192</v>
      </c>
    </row>
    <row r="54" spans="1:3" ht="30">
      <c r="A54" s="2" t="s">
        <v>94</v>
      </c>
      <c r="B54" s="6">
        <v>12035</v>
      </c>
      <c r="C54" s="6">
        <v>16022</v>
      </c>
    </row>
    <row r="55" spans="1:3">
      <c r="A55" s="2" t="s">
        <v>646</v>
      </c>
      <c r="B55" s="6">
        <v>2049</v>
      </c>
      <c r="C55" s="6">
        <v>2145</v>
      </c>
    </row>
    <row r="56" spans="1:3">
      <c r="A56" s="2" t="s">
        <v>98</v>
      </c>
      <c r="B56" s="4"/>
      <c r="C56" s="4">
        <v>0</v>
      </c>
    </row>
    <row r="57" spans="1:3">
      <c r="A57" s="2" t="s">
        <v>97</v>
      </c>
      <c r="B57" s="4">
        <v>602</v>
      </c>
      <c r="C57" s="4"/>
    </row>
    <row r="58" spans="1:3">
      <c r="A58" s="2" t="s">
        <v>1117</v>
      </c>
      <c r="B58" s="6">
        <v>14686</v>
      </c>
      <c r="C58" s="6">
        <v>18167</v>
      </c>
    </row>
    <row r="59" spans="1:3" ht="60">
      <c r="A59" s="2" t="s">
        <v>1118</v>
      </c>
      <c r="B59" s="6">
        <v>384401</v>
      </c>
      <c r="C59" s="6">
        <v>262359</v>
      </c>
    </row>
    <row r="60" spans="1:3">
      <c r="A60" s="2" t="s">
        <v>655</v>
      </c>
      <c r="B60" s="4">
        <v>0</v>
      </c>
      <c r="C60" s="4">
        <v>0</v>
      </c>
    </row>
    <row r="61" spans="1:3">
      <c r="A61" s="2" t="s">
        <v>105</v>
      </c>
      <c r="B61" s="6">
        <v>384401</v>
      </c>
      <c r="C61" s="6">
        <v>262359</v>
      </c>
    </row>
    <row r="62" spans="1:3" ht="30">
      <c r="A62" s="2" t="s">
        <v>106</v>
      </c>
      <c r="B62" s="4">
        <v>0</v>
      </c>
      <c r="C62" s="4">
        <v>0</v>
      </c>
    </row>
    <row r="63" spans="1:3" ht="30">
      <c r="A63" s="2" t="s">
        <v>107</v>
      </c>
      <c r="B63" s="6">
        <v>384401</v>
      </c>
      <c r="C63" s="6">
        <v>262359</v>
      </c>
    </row>
    <row r="64" spans="1:3" ht="30">
      <c r="A64" s="2" t="s">
        <v>129</v>
      </c>
      <c r="B64" s="6">
        <v>365536</v>
      </c>
      <c r="C64" s="6">
        <v>349384</v>
      </c>
    </row>
    <row r="65" spans="1:3" ht="30">
      <c r="A65" s="2" t="s">
        <v>1112</v>
      </c>
      <c r="B65" s="4"/>
      <c r="C65" s="4"/>
    </row>
    <row r="66" spans="1:3" ht="30">
      <c r="A66" s="3" t="s">
        <v>1104</v>
      </c>
      <c r="B66" s="4"/>
      <c r="C66" s="4"/>
    </row>
    <row r="67" spans="1:3">
      <c r="A67" s="2" t="s">
        <v>83</v>
      </c>
      <c r="B67" s="4">
        <v>0</v>
      </c>
      <c r="C67" s="4">
        <v>971</v>
      </c>
    </row>
    <row r="68" spans="1:3">
      <c r="A68" s="2" t="s">
        <v>384</v>
      </c>
      <c r="B68" s="4">
        <v>0</v>
      </c>
      <c r="C68" s="4">
        <v>0</v>
      </c>
    </row>
    <row r="69" spans="1:3" ht="30">
      <c r="A69" s="2" t="s">
        <v>86</v>
      </c>
      <c r="B69" s="4">
        <v>0</v>
      </c>
      <c r="C69" s="4"/>
    </row>
    <row r="70" spans="1:3">
      <c r="A70" s="2" t="s">
        <v>1066</v>
      </c>
      <c r="B70" s="4">
        <v>0</v>
      </c>
      <c r="C70" s="4">
        <v>0</v>
      </c>
    </row>
    <row r="71" spans="1:3">
      <c r="A71" s="2" t="s">
        <v>639</v>
      </c>
      <c r="B71" s="4">
        <v>40</v>
      </c>
      <c r="C71" s="4">
        <v>39</v>
      </c>
    </row>
    <row r="72" spans="1:3">
      <c r="A72" s="2" t="s">
        <v>90</v>
      </c>
      <c r="B72" s="4">
        <v>8</v>
      </c>
      <c r="C72" s="4">
        <v>0</v>
      </c>
    </row>
    <row r="73" spans="1:3">
      <c r="A73" s="2" t="s">
        <v>91</v>
      </c>
      <c r="B73" s="4">
        <v>48</v>
      </c>
      <c r="C73" s="4">
        <v>39</v>
      </c>
    </row>
    <row r="74" spans="1:3">
      <c r="A74" s="2" t="s">
        <v>565</v>
      </c>
      <c r="B74" s="4">
        <v>-48</v>
      </c>
      <c r="C74" s="4">
        <v>932</v>
      </c>
    </row>
    <row r="75" spans="1:3" ht="30">
      <c r="A75" s="2" t="s">
        <v>94</v>
      </c>
      <c r="B75" s="6">
        <v>20442</v>
      </c>
      <c r="C75" s="6">
        <v>16283</v>
      </c>
    </row>
    <row r="76" spans="1:3">
      <c r="A76" s="2" t="s">
        <v>646</v>
      </c>
      <c r="B76" s="4">
        <v>175</v>
      </c>
      <c r="C76" s="4">
        <v>130</v>
      </c>
    </row>
    <row r="77" spans="1:3">
      <c r="A77" s="2" t="s">
        <v>98</v>
      </c>
      <c r="B77" s="4"/>
      <c r="C77" s="4">
        <v>0</v>
      </c>
    </row>
    <row r="78" spans="1:3">
      <c r="A78" s="2" t="s">
        <v>97</v>
      </c>
      <c r="B78" s="4">
        <v>0</v>
      </c>
      <c r="C78" s="4"/>
    </row>
    <row r="79" spans="1:3">
      <c r="A79" s="2" t="s">
        <v>1117</v>
      </c>
      <c r="B79" s="6">
        <v>20617</v>
      </c>
      <c r="C79" s="6">
        <v>16413</v>
      </c>
    </row>
    <row r="80" spans="1:3" ht="60">
      <c r="A80" s="2" t="s">
        <v>1118</v>
      </c>
      <c r="B80" s="6">
        <v>20569</v>
      </c>
      <c r="C80" s="6">
        <v>17345</v>
      </c>
    </row>
    <row r="81" spans="1:3">
      <c r="A81" s="2" t="s">
        <v>655</v>
      </c>
      <c r="B81" s="4">
        <v>0</v>
      </c>
      <c r="C81" s="4">
        <v>0</v>
      </c>
    </row>
    <row r="82" spans="1:3">
      <c r="A82" s="2" t="s">
        <v>105</v>
      </c>
      <c r="B82" s="6">
        <v>20569</v>
      </c>
      <c r="C82" s="6">
        <v>17345</v>
      </c>
    </row>
    <row r="83" spans="1:3" ht="30">
      <c r="A83" s="2" t="s">
        <v>106</v>
      </c>
      <c r="B83" s="4">
        <v>-7</v>
      </c>
      <c r="C83" s="4">
        <v>0</v>
      </c>
    </row>
    <row r="84" spans="1:3" ht="30">
      <c r="A84" s="2" t="s">
        <v>107</v>
      </c>
      <c r="B84" s="6">
        <v>20576</v>
      </c>
      <c r="C84" s="6">
        <v>17345</v>
      </c>
    </row>
    <row r="85" spans="1:3" ht="30">
      <c r="A85" s="2" t="s">
        <v>129</v>
      </c>
      <c r="B85" s="6">
        <v>20281</v>
      </c>
      <c r="C85" s="6">
        <v>17382</v>
      </c>
    </row>
    <row r="86" spans="1:3">
      <c r="A86" s="2" t="s">
        <v>1113</v>
      </c>
      <c r="B86" s="4"/>
      <c r="C86" s="4"/>
    </row>
    <row r="87" spans="1:3" ht="30">
      <c r="A87" s="3" t="s">
        <v>1104</v>
      </c>
      <c r="B87" s="4"/>
      <c r="C87" s="4"/>
    </row>
    <row r="88" spans="1:3">
      <c r="A88" s="2" t="s">
        <v>83</v>
      </c>
      <c r="B88" s="4">
        <v>0</v>
      </c>
      <c r="C88" s="4">
        <v>0</v>
      </c>
    </row>
    <row r="89" spans="1:3">
      <c r="A89" s="2" t="s">
        <v>384</v>
      </c>
      <c r="B89" s="4">
        <v>0</v>
      </c>
      <c r="C89" s="4">
        <v>0</v>
      </c>
    </row>
    <row r="90" spans="1:3" ht="30">
      <c r="A90" s="2" t="s">
        <v>86</v>
      </c>
      <c r="B90" s="4">
        <v>0</v>
      </c>
      <c r="C90" s="4"/>
    </row>
    <row r="91" spans="1:3">
      <c r="A91" s="2" t="s">
        <v>1066</v>
      </c>
      <c r="B91" s="4">
        <v>0</v>
      </c>
      <c r="C91" s="4">
        <v>0</v>
      </c>
    </row>
    <row r="92" spans="1:3">
      <c r="A92" s="2" t="s">
        <v>639</v>
      </c>
      <c r="B92" s="4">
        <v>0</v>
      </c>
      <c r="C92" s="4">
        <v>0</v>
      </c>
    </row>
    <row r="93" spans="1:3">
      <c r="A93" s="2" t="s">
        <v>90</v>
      </c>
      <c r="B93" s="4">
        <v>0</v>
      </c>
      <c r="C93" s="4">
        <v>0</v>
      </c>
    </row>
    <row r="94" spans="1:3">
      <c r="A94" s="2" t="s">
        <v>91</v>
      </c>
      <c r="B94" s="4">
        <v>0</v>
      </c>
      <c r="C94" s="4">
        <v>0</v>
      </c>
    </row>
    <row r="95" spans="1:3">
      <c r="A95" s="2" t="s">
        <v>565</v>
      </c>
      <c r="B95" s="4">
        <v>0</v>
      </c>
      <c r="C95" s="4">
        <v>0</v>
      </c>
    </row>
    <row r="96" spans="1:3" ht="30">
      <c r="A96" s="2" t="s">
        <v>94</v>
      </c>
      <c r="B96" s="6">
        <v>-404977</v>
      </c>
      <c r="C96" s="6">
        <v>-279704</v>
      </c>
    </row>
    <row r="97" spans="1:3">
      <c r="A97" s="2" t="s">
        <v>646</v>
      </c>
      <c r="B97" s="4">
        <v>0</v>
      </c>
      <c r="C97" s="4">
        <v>0</v>
      </c>
    </row>
    <row r="98" spans="1:3">
      <c r="A98" s="2" t="s">
        <v>98</v>
      </c>
      <c r="B98" s="4"/>
      <c r="C98" s="4">
        <v>0</v>
      </c>
    </row>
    <row r="99" spans="1:3">
      <c r="A99" s="2" t="s">
        <v>97</v>
      </c>
      <c r="B99" s="4">
        <v>0</v>
      </c>
      <c r="C99" s="4"/>
    </row>
    <row r="100" spans="1:3">
      <c r="A100" s="2" t="s">
        <v>1117</v>
      </c>
      <c r="B100" s="6">
        <v>-404977</v>
      </c>
      <c r="C100" s="6">
        <v>-279704</v>
      </c>
    </row>
    <row r="101" spans="1:3" ht="60">
      <c r="A101" s="2" t="s">
        <v>1118</v>
      </c>
      <c r="B101" s="6">
        <v>-404977</v>
      </c>
      <c r="C101" s="6">
        <v>-279704</v>
      </c>
    </row>
    <row r="102" spans="1:3">
      <c r="A102" s="2" t="s">
        <v>655</v>
      </c>
      <c r="B102" s="4">
        <v>0</v>
      </c>
      <c r="C102" s="4">
        <v>0</v>
      </c>
    </row>
    <row r="103" spans="1:3">
      <c r="A103" s="2" t="s">
        <v>105</v>
      </c>
      <c r="B103" s="6">
        <v>-404977</v>
      </c>
      <c r="C103" s="6">
        <v>-279704</v>
      </c>
    </row>
    <row r="104" spans="1:3" ht="30">
      <c r="A104" s="2" t="s">
        <v>106</v>
      </c>
      <c r="B104" s="4">
        <v>0</v>
      </c>
      <c r="C104" s="4">
        <v>0</v>
      </c>
    </row>
    <row r="105" spans="1:3" ht="30">
      <c r="A105" s="2" t="s">
        <v>107</v>
      </c>
      <c r="B105" s="6">
        <v>-404977</v>
      </c>
      <c r="C105" s="6">
        <v>-279704</v>
      </c>
    </row>
    <row r="106" spans="1:3" ht="30">
      <c r="A106" s="2" t="s">
        <v>129</v>
      </c>
      <c r="B106" s="6">
        <v>-385817</v>
      </c>
      <c r="C106" s="6">
        <v>-366766</v>
      </c>
    </row>
    <row r="107" spans="1:3" ht="30">
      <c r="A107" s="2" t="s">
        <v>1114</v>
      </c>
      <c r="B107" s="4"/>
      <c r="C107" s="4"/>
    </row>
    <row r="108" spans="1:3" ht="30">
      <c r="A108" s="3" t="s">
        <v>1104</v>
      </c>
      <c r="B108" s="4"/>
      <c r="C108" s="4"/>
    </row>
    <row r="109" spans="1:3">
      <c r="A109" s="2" t="s">
        <v>83</v>
      </c>
      <c r="B109" s="6">
        <v>2989498</v>
      </c>
      <c r="C109" s="6">
        <v>4776195</v>
      </c>
    </row>
    <row r="110" spans="1:3">
      <c r="A110" s="2" t="s">
        <v>384</v>
      </c>
      <c r="B110" s="6">
        <v>2322881</v>
      </c>
      <c r="C110" s="6">
        <v>4209722</v>
      </c>
    </row>
    <row r="111" spans="1:3" ht="30">
      <c r="A111" s="2" t="s">
        <v>86</v>
      </c>
      <c r="B111" s="6">
        <v>-6546</v>
      </c>
      <c r="C111" s="4"/>
    </row>
    <row r="112" spans="1:3">
      <c r="A112" s="2" t="s">
        <v>1066</v>
      </c>
      <c r="B112" s="6">
        <v>236003</v>
      </c>
      <c r="C112" s="6">
        <v>251476</v>
      </c>
    </row>
    <row r="113" spans="1:3">
      <c r="A113" s="2" t="s">
        <v>639</v>
      </c>
      <c r="B113" s="6">
        <v>26279</v>
      </c>
      <c r="C113" s="6">
        <v>23772</v>
      </c>
    </row>
    <row r="114" spans="1:3">
      <c r="A114" s="2" t="s">
        <v>90</v>
      </c>
      <c r="B114" s="6">
        <v>69258</v>
      </c>
      <c r="C114" s="6">
        <v>68897</v>
      </c>
    </row>
    <row r="115" spans="1:3">
      <c r="A115" s="2" t="s">
        <v>91</v>
      </c>
      <c r="B115" s="6">
        <v>2647875</v>
      </c>
      <c r="C115" s="6">
        <v>4553867</v>
      </c>
    </row>
    <row r="116" spans="1:3">
      <c r="A116" s="2" t="s">
        <v>565</v>
      </c>
      <c r="B116" s="6">
        <v>341623</v>
      </c>
      <c r="C116" s="6">
        <v>222328</v>
      </c>
    </row>
    <row r="117" spans="1:3" ht="30">
      <c r="A117" s="2" t="s">
        <v>94</v>
      </c>
      <c r="B117" s="6">
        <v>11901</v>
      </c>
      <c r="C117" s="6">
        <v>14960</v>
      </c>
    </row>
    <row r="118" spans="1:3">
      <c r="A118" s="2" t="s">
        <v>646</v>
      </c>
      <c r="B118" s="6">
        <v>1922</v>
      </c>
      <c r="C118" s="6">
        <v>1851</v>
      </c>
    </row>
    <row r="119" spans="1:3">
      <c r="A119" s="2" t="s">
        <v>98</v>
      </c>
      <c r="B119" s="4"/>
      <c r="C119" s="4">
        <v>0</v>
      </c>
    </row>
    <row r="120" spans="1:3">
      <c r="A120" s="2" t="s">
        <v>97</v>
      </c>
      <c r="B120" s="4">
        <v>608</v>
      </c>
      <c r="C120" s="4"/>
    </row>
    <row r="121" spans="1:3">
      <c r="A121" s="2" t="s">
        <v>1117</v>
      </c>
      <c r="B121" s="6">
        <v>14431</v>
      </c>
      <c r="C121" s="6">
        <v>16811</v>
      </c>
    </row>
    <row r="122" spans="1:3" ht="60">
      <c r="A122" s="2" t="s">
        <v>1118</v>
      </c>
      <c r="B122" s="6">
        <v>356054</v>
      </c>
      <c r="C122" s="6">
        <v>239139</v>
      </c>
    </row>
    <row r="123" spans="1:3">
      <c r="A123" s="2" t="s">
        <v>655</v>
      </c>
      <c r="B123" s="6">
        <v>129627</v>
      </c>
      <c r="C123" s="6">
        <v>87539</v>
      </c>
    </row>
    <row r="124" spans="1:3">
      <c r="A124" s="2" t="s">
        <v>105</v>
      </c>
      <c r="B124" s="6">
        <v>226427</v>
      </c>
      <c r="C124" s="6">
        <v>151600</v>
      </c>
    </row>
    <row r="125" spans="1:3" ht="30">
      <c r="A125" s="2" t="s">
        <v>106</v>
      </c>
      <c r="B125" s="4">
        <v>-7</v>
      </c>
      <c r="C125" s="4">
        <v>0</v>
      </c>
    </row>
    <row r="126" spans="1:3" ht="30">
      <c r="A126" s="2" t="s">
        <v>107</v>
      </c>
      <c r="B126" s="6">
        <v>226434</v>
      </c>
      <c r="C126" s="6">
        <v>151600</v>
      </c>
    </row>
    <row r="127" spans="1:3" ht="30">
      <c r="A127" s="2" t="s">
        <v>129</v>
      </c>
      <c r="B127" s="6">
        <v>214912</v>
      </c>
      <c r="C127" s="6">
        <v>204842</v>
      </c>
    </row>
    <row r="128" spans="1:3" ht="30">
      <c r="A128" s="2" t="s">
        <v>1115</v>
      </c>
      <c r="B128" s="4"/>
      <c r="C128" s="4"/>
    </row>
    <row r="129" spans="1:3" ht="30">
      <c r="A129" s="3" t="s">
        <v>1104</v>
      </c>
      <c r="B129" s="4"/>
      <c r="C129" s="4"/>
    </row>
    <row r="130" spans="1:3">
      <c r="A130" s="2" t="s">
        <v>83</v>
      </c>
      <c r="B130" s="6">
        <v>89756</v>
      </c>
      <c r="C130" s="6">
        <v>87012</v>
      </c>
    </row>
    <row r="131" spans="1:3">
      <c r="A131" s="2" t="s">
        <v>384</v>
      </c>
      <c r="B131" s="4">
        <v>0</v>
      </c>
      <c r="C131" s="4">
        <v>0</v>
      </c>
    </row>
    <row r="132" spans="1:3" ht="30">
      <c r="A132" s="2" t="s">
        <v>86</v>
      </c>
      <c r="B132" s="4">
        <v>0</v>
      </c>
      <c r="C132" s="4"/>
    </row>
    <row r="133" spans="1:3">
      <c r="A133" s="2" t="s">
        <v>1066</v>
      </c>
      <c r="B133" s="6">
        <v>27966</v>
      </c>
      <c r="C133" s="6">
        <v>22812</v>
      </c>
    </row>
    <row r="134" spans="1:3">
      <c r="A134" s="2" t="s">
        <v>639</v>
      </c>
      <c r="B134" s="6">
        <v>3290</v>
      </c>
      <c r="C134" s="6">
        <v>3151</v>
      </c>
    </row>
    <row r="135" spans="1:3">
      <c r="A135" s="2" t="s">
        <v>90</v>
      </c>
      <c r="B135" s="6">
        <v>14290</v>
      </c>
      <c r="C135" s="6">
        <v>15184</v>
      </c>
    </row>
    <row r="136" spans="1:3">
      <c r="A136" s="2" t="s">
        <v>91</v>
      </c>
      <c r="B136" s="6">
        <v>45546</v>
      </c>
      <c r="C136" s="6">
        <v>41147</v>
      </c>
    </row>
    <row r="137" spans="1:3">
      <c r="A137" s="2" t="s">
        <v>565</v>
      </c>
      <c r="B137" s="6">
        <v>44210</v>
      </c>
      <c r="C137" s="6">
        <v>45865</v>
      </c>
    </row>
    <row r="138" spans="1:3" ht="30">
      <c r="A138" s="2" t="s">
        <v>94</v>
      </c>
      <c r="B138" s="4">
        <v>734</v>
      </c>
      <c r="C138" s="4">
        <v>522</v>
      </c>
    </row>
    <row r="139" spans="1:3">
      <c r="A139" s="2" t="s">
        <v>646</v>
      </c>
      <c r="B139" s="6">
        <v>-8767</v>
      </c>
      <c r="C139" s="6">
        <v>-10451</v>
      </c>
    </row>
    <row r="140" spans="1:3">
      <c r="A140" s="2" t="s">
        <v>98</v>
      </c>
      <c r="B140" s="4"/>
      <c r="C140" s="6">
        <v>-7677</v>
      </c>
    </row>
    <row r="141" spans="1:3">
      <c r="A141" s="2" t="s">
        <v>97</v>
      </c>
      <c r="B141" s="4">
        <v>158</v>
      </c>
      <c r="C141" s="4"/>
    </row>
    <row r="142" spans="1:3">
      <c r="A142" s="2" t="s">
        <v>1117</v>
      </c>
      <c r="B142" s="6">
        <v>-7875</v>
      </c>
      <c r="C142" s="6">
        <v>-17606</v>
      </c>
    </row>
    <row r="143" spans="1:3" ht="60">
      <c r="A143" s="2" t="s">
        <v>1118</v>
      </c>
      <c r="B143" s="6">
        <v>36335</v>
      </c>
      <c r="C143" s="6">
        <v>28259</v>
      </c>
    </row>
    <row r="144" spans="1:3">
      <c r="A144" s="2" t="s">
        <v>655</v>
      </c>
      <c r="B144" s="4">
        <v>101</v>
      </c>
      <c r="C144" s="4">
        <v>75</v>
      </c>
    </row>
    <row r="145" spans="1:3">
      <c r="A145" s="2" t="s">
        <v>105</v>
      </c>
      <c r="B145" s="6">
        <v>36234</v>
      </c>
      <c r="C145" s="6">
        <v>28184</v>
      </c>
    </row>
    <row r="146" spans="1:3" ht="30">
      <c r="A146" s="2" t="s">
        <v>106</v>
      </c>
      <c r="B146" s="6">
        <v>4027</v>
      </c>
      <c r="C146" s="6">
        <v>3637</v>
      </c>
    </row>
    <row r="147" spans="1:3" ht="30">
      <c r="A147" s="2" t="s">
        <v>107</v>
      </c>
      <c r="B147" s="6">
        <v>32207</v>
      </c>
      <c r="C147" s="6">
        <v>24547</v>
      </c>
    </row>
    <row r="148" spans="1:3" ht="30">
      <c r="A148" s="2" t="s">
        <v>129</v>
      </c>
      <c r="B148" s="6">
        <v>31912</v>
      </c>
      <c r="C148" s="6">
        <v>24585</v>
      </c>
    </row>
    <row r="149" spans="1:3">
      <c r="A149" s="2" t="s">
        <v>1113</v>
      </c>
      <c r="B149" s="4"/>
      <c r="C149" s="4"/>
    </row>
    <row r="150" spans="1:3" ht="30">
      <c r="A150" s="3" t="s">
        <v>1104</v>
      </c>
      <c r="B150" s="4"/>
      <c r="C150" s="4"/>
    </row>
    <row r="151" spans="1:3">
      <c r="A151" s="2" t="s">
        <v>83</v>
      </c>
      <c r="B151" s="6">
        <v>-72628</v>
      </c>
      <c r="C151" s="6">
        <v>-72154</v>
      </c>
    </row>
    <row r="152" spans="1:3">
      <c r="A152" s="2" t="s">
        <v>384</v>
      </c>
      <c r="B152" s="6">
        <v>-71508</v>
      </c>
      <c r="C152" s="6">
        <v>-71102</v>
      </c>
    </row>
    <row r="153" spans="1:3" ht="30">
      <c r="A153" s="2" t="s">
        <v>86</v>
      </c>
      <c r="B153" s="4">
        <v>0</v>
      </c>
      <c r="C153" s="4"/>
    </row>
    <row r="154" spans="1:3">
      <c r="A154" s="2" t="s">
        <v>1066</v>
      </c>
      <c r="B154" s="4">
        <v>-373</v>
      </c>
      <c r="C154" s="4">
        <v>-322</v>
      </c>
    </row>
    <row r="155" spans="1:3">
      <c r="A155" s="2" t="s">
        <v>639</v>
      </c>
      <c r="B155" s="4">
        <v>0</v>
      </c>
      <c r="C155" s="4">
        <v>0</v>
      </c>
    </row>
    <row r="156" spans="1:3">
      <c r="A156" s="2" t="s">
        <v>90</v>
      </c>
      <c r="B156" s="6">
        <v>-3536</v>
      </c>
      <c r="C156" s="6">
        <v>-3533</v>
      </c>
    </row>
    <row r="157" spans="1:3">
      <c r="A157" s="2" t="s">
        <v>91</v>
      </c>
      <c r="B157" s="6">
        <v>-75417</v>
      </c>
      <c r="C157" s="6">
        <v>-74957</v>
      </c>
    </row>
    <row r="158" spans="1:3">
      <c r="A158" s="2" t="s">
        <v>565</v>
      </c>
      <c r="B158" s="6">
        <v>2789</v>
      </c>
      <c r="C158" s="6">
        <v>2803</v>
      </c>
    </row>
    <row r="159" spans="1:3" ht="30">
      <c r="A159" s="2" t="s">
        <v>94</v>
      </c>
      <c r="B159" s="6">
        <v>-20442</v>
      </c>
      <c r="C159" s="6">
        <v>-16283</v>
      </c>
    </row>
    <row r="160" spans="1:3">
      <c r="A160" s="2" t="s">
        <v>646</v>
      </c>
      <c r="B160" s="6">
        <v>-2347</v>
      </c>
      <c r="C160" s="6">
        <v>-2342</v>
      </c>
    </row>
    <row r="161" spans="1:3">
      <c r="A161" s="2" t="s">
        <v>98</v>
      </c>
      <c r="B161" s="4"/>
      <c r="C161" s="4">
        <v>0</v>
      </c>
    </row>
    <row r="162" spans="1:3">
      <c r="A162" s="2" t="s">
        <v>97</v>
      </c>
      <c r="B162" s="4">
        <v>0</v>
      </c>
      <c r="C162" s="4"/>
    </row>
    <row r="163" spans="1:3">
      <c r="A163" s="2" t="s">
        <v>1117</v>
      </c>
      <c r="B163" s="6">
        <v>-22789</v>
      </c>
      <c r="C163" s="6">
        <v>-18625</v>
      </c>
    </row>
    <row r="164" spans="1:3" ht="60">
      <c r="A164" s="2" t="s">
        <v>1118</v>
      </c>
      <c r="B164" s="6">
        <v>-20000</v>
      </c>
      <c r="C164" s="6">
        <v>-15822</v>
      </c>
    </row>
    <row r="165" spans="1:3">
      <c r="A165" s="2" t="s">
        <v>655</v>
      </c>
      <c r="B165" s="4">
        <v>0</v>
      </c>
      <c r="C165" s="4">
        <v>0</v>
      </c>
    </row>
    <row r="166" spans="1:3">
      <c r="A166" s="2" t="s">
        <v>105</v>
      </c>
      <c r="B166" s="6">
        <v>-20000</v>
      </c>
      <c r="C166" s="6">
        <v>-15822</v>
      </c>
    </row>
    <row r="167" spans="1:3" ht="30">
      <c r="A167" s="2" t="s">
        <v>106</v>
      </c>
      <c r="B167" s="6">
        <v>11765</v>
      </c>
      <c r="C167" s="6">
        <v>8264</v>
      </c>
    </row>
    <row r="168" spans="1:3" ht="30">
      <c r="A168" s="2" t="s">
        <v>107</v>
      </c>
      <c r="B168" s="6">
        <v>-31765</v>
      </c>
      <c r="C168" s="6">
        <v>-24086</v>
      </c>
    </row>
    <row r="169" spans="1:3" ht="30">
      <c r="A169" s="2" t="s">
        <v>129</v>
      </c>
      <c r="B169" s="8">
        <v>-31470</v>
      </c>
      <c r="C169" s="8">
        <v>-24124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showGridLines="0" workbookViewId="0"/>
  </sheetViews>
  <sheetFormatPr defaultRowHeight="15"/>
  <cols>
    <col min="1" max="1" width="36.5703125" bestFit="1" customWidth="1"/>
    <col min="2" max="3" width="12.5703125" bestFit="1" customWidth="1"/>
  </cols>
  <sheetData>
    <row r="1" spans="1:3" ht="15" customHeight="1">
      <c r="A1" s="1" t="s">
        <v>1119</v>
      </c>
      <c r="B1" s="7" t="s">
        <v>1</v>
      </c>
      <c r="C1" s="7"/>
    </row>
    <row r="2" spans="1:3" ht="30">
      <c r="A2" s="1" t="s">
        <v>20</v>
      </c>
      <c r="B2" s="1" t="s">
        <v>2</v>
      </c>
      <c r="C2" s="1" t="s">
        <v>81</v>
      </c>
    </row>
    <row r="3" spans="1:3" ht="30">
      <c r="A3" s="3" t="s">
        <v>1104</v>
      </c>
      <c r="B3" s="4"/>
      <c r="C3" s="4"/>
    </row>
    <row r="4" spans="1:3">
      <c r="A4" s="2" t="s">
        <v>681</v>
      </c>
      <c r="B4" s="8">
        <v>246892</v>
      </c>
      <c r="C4" s="8">
        <v>394929</v>
      </c>
    </row>
    <row r="5" spans="1:3" ht="30">
      <c r="A5" s="2" t="s">
        <v>149</v>
      </c>
      <c r="B5" s="6">
        <v>-134186</v>
      </c>
      <c r="C5" s="6">
        <v>-103677</v>
      </c>
    </row>
    <row r="6" spans="1:3">
      <c r="A6" s="2" t="s">
        <v>150</v>
      </c>
      <c r="B6" s="6">
        <v>-118816</v>
      </c>
      <c r="C6" s="6">
        <v>-244030</v>
      </c>
    </row>
    <row r="7" spans="1:3" ht="30">
      <c r="A7" s="2" t="s">
        <v>151</v>
      </c>
      <c r="B7" s="6">
        <v>178524</v>
      </c>
      <c r="C7" s="6">
        <v>253676</v>
      </c>
    </row>
    <row r="8" spans="1:3">
      <c r="A8" s="2" t="s">
        <v>146</v>
      </c>
      <c r="B8" s="4">
        <v>814</v>
      </c>
      <c r="C8" s="6">
        <v>1586</v>
      </c>
    </row>
    <row r="9" spans="1:3">
      <c r="A9" s="2" t="s">
        <v>1120</v>
      </c>
      <c r="B9" s="4">
        <v>0</v>
      </c>
      <c r="C9" s="4">
        <v>0</v>
      </c>
    </row>
    <row r="10" spans="1:3">
      <c r="A10" s="2" t="s">
        <v>152</v>
      </c>
      <c r="B10" s="6">
        <v>-112097</v>
      </c>
      <c r="C10" s="6">
        <v>-113049</v>
      </c>
    </row>
    <row r="11" spans="1:3" ht="30">
      <c r="A11" s="2" t="s">
        <v>1121</v>
      </c>
      <c r="B11" s="4"/>
      <c r="C11" s="6">
        <v>-174700</v>
      </c>
    </row>
    <row r="12" spans="1:3" ht="30">
      <c r="A12" s="2" t="s">
        <v>1122</v>
      </c>
      <c r="B12" s="6">
        <v>-23000</v>
      </c>
      <c r="C12" s="4"/>
    </row>
    <row r="13" spans="1:3">
      <c r="A13" s="2" t="s">
        <v>1123</v>
      </c>
      <c r="B13" s="4"/>
      <c r="C13" s="6">
        <v>-156188</v>
      </c>
    </row>
    <row r="14" spans="1:3" ht="30">
      <c r="A14" s="2" t="s">
        <v>155</v>
      </c>
      <c r="B14" s="6">
        <v>7434</v>
      </c>
      <c r="C14" s="6">
        <v>21126</v>
      </c>
    </row>
    <row r="15" spans="1:3">
      <c r="A15" s="2" t="s">
        <v>156</v>
      </c>
      <c r="B15" s="6">
        <v>-55065</v>
      </c>
      <c r="C15" s="6">
        <v>-13988</v>
      </c>
    </row>
    <row r="16" spans="1:3">
      <c r="A16" s="2" t="s">
        <v>157</v>
      </c>
      <c r="B16" s="6">
        <v>-62335</v>
      </c>
      <c r="C16" s="6">
        <v>-158614</v>
      </c>
    </row>
    <row r="17" spans="1:3" ht="30">
      <c r="A17" s="2" t="s">
        <v>158</v>
      </c>
      <c r="B17" s="4">
        <v>0</v>
      </c>
      <c r="C17" s="6">
        <v>5156</v>
      </c>
    </row>
    <row r="18" spans="1:3">
      <c r="A18" s="2" t="s">
        <v>146</v>
      </c>
      <c r="B18" s="6">
        <v>-1250</v>
      </c>
      <c r="C18" s="4">
        <v>-659</v>
      </c>
    </row>
    <row r="19" spans="1:3">
      <c r="A19" s="2" t="s">
        <v>708</v>
      </c>
      <c r="B19" s="4">
        <v>0</v>
      </c>
      <c r="C19" s="4">
        <v>0</v>
      </c>
    </row>
    <row r="20" spans="1:3" ht="30">
      <c r="A20" s="2" t="s">
        <v>1124</v>
      </c>
      <c r="B20" s="6">
        <v>-108688</v>
      </c>
      <c r="C20" s="6">
        <v>-147348</v>
      </c>
    </row>
    <row r="21" spans="1:3">
      <c r="A21" s="2" t="s">
        <v>713</v>
      </c>
      <c r="B21" s="6">
        <v>26107</v>
      </c>
      <c r="C21" s="6">
        <v>134532</v>
      </c>
    </row>
    <row r="22" spans="1:3">
      <c r="A22" s="2" t="s">
        <v>162</v>
      </c>
      <c r="B22" s="6">
        <v>567985</v>
      </c>
      <c r="C22" s="6">
        <v>940103</v>
      </c>
    </row>
    <row r="23" spans="1:3">
      <c r="A23" s="2" t="s">
        <v>163</v>
      </c>
      <c r="B23" s="6">
        <v>594092</v>
      </c>
      <c r="C23" s="6">
        <v>1074635</v>
      </c>
    </row>
    <row r="24" spans="1:3">
      <c r="A24" s="2" t="s">
        <v>1110</v>
      </c>
      <c r="B24" s="4"/>
      <c r="C24" s="4"/>
    </row>
    <row r="25" spans="1:3" ht="30">
      <c r="A25" s="3" t="s">
        <v>1104</v>
      </c>
      <c r="B25" s="4"/>
      <c r="C25" s="4"/>
    </row>
    <row r="26" spans="1:3">
      <c r="A26" s="2" t="s">
        <v>681</v>
      </c>
      <c r="B26" s="6">
        <v>-68504</v>
      </c>
      <c r="C26" s="6">
        <v>-23564</v>
      </c>
    </row>
    <row r="27" spans="1:3" ht="30">
      <c r="A27" s="2" t="s">
        <v>149</v>
      </c>
      <c r="B27" s="6">
        <v>-3124</v>
      </c>
      <c r="C27" s="6">
        <v>-3163</v>
      </c>
    </row>
    <row r="28" spans="1:3">
      <c r="A28" s="2" t="s">
        <v>167</v>
      </c>
      <c r="B28" s="4">
        <v>0</v>
      </c>
      <c r="C28" s="4"/>
    </row>
    <row r="29" spans="1:3">
      <c r="A29" s="2" t="s">
        <v>150</v>
      </c>
      <c r="B29" s="6">
        <v>-118816</v>
      </c>
      <c r="C29" s="6">
        <v>-244030</v>
      </c>
    </row>
    <row r="30" spans="1:3" ht="30">
      <c r="A30" s="2" t="s">
        <v>151</v>
      </c>
      <c r="B30" s="6">
        <v>178524</v>
      </c>
      <c r="C30" s="6">
        <v>253676</v>
      </c>
    </row>
    <row r="31" spans="1:3">
      <c r="A31" s="2" t="s">
        <v>146</v>
      </c>
      <c r="B31" s="4"/>
      <c r="C31" s="4">
        <v>0</v>
      </c>
    </row>
    <row r="32" spans="1:3">
      <c r="A32" s="2" t="s">
        <v>1120</v>
      </c>
      <c r="B32" s="4">
        <v>0</v>
      </c>
      <c r="C32" s="4">
        <v>0</v>
      </c>
    </row>
    <row r="33" spans="1:3">
      <c r="A33" s="2" t="s">
        <v>152</v>
      </c>
      <c r="B33" s="6">
        <v>56584</v>
      </c>
      <c r="C33" s="6">
        <v>6483</v>
      </c>
    </row>
    <row r="34" spans="1:3" ht="30">
      <c r="A34" s="2" t="s">
        <v>1122</v>
      </c>
      <c r="B34" s="4">
        <v>0</v>
      </c>
      <c r="C34" s="4"/>
    </row>
    <row r="35" spans="1:3">
      <c r="A35" s="2" t="s">
        <v>1123</v>
      </c>
      <c r="B35" s="4"/>
      <c r="C35" s="4">
        <v>0</v>
      </c>
    </row>
    <row r="36" spans="1:3" ht="30">
      <c r="A36" s="2" t="s">
        <v>155</v>
      </c>
      <c r="B36" s="4">
        <v>0</v>
      </c>
      <c r="C36" s="4" t="s">
        <v>1125</v>
      </c>
    </row>
    <row r="37" spans="1:3">
      <c r="A37" s="2" t="s">
        <v>156</v>
      </c>
      <c r="B37" s="6">
        <v>-55065</v>
      </c>
      <c r="C37" s="6">
        <v>-13988</v>
      </c>
    </row>
    <row r="38" spans="1:3">
      <c r="A38" s="2" t="s">
        <v>157</v>
      </c>
      <c r="B38" s="6">
        <v>-62335</v>
      </c>
      <c r="C38" s="6">
        <v>-158614</v>
      </c>
    </row>
    <row r="39" spans="1:3">
      <c r="A39" s="2" t="s">
        <v>1126</v>
      </c>
      <c r="B39" s="4">
        <v>0</v>
      </c>
      <c r="C39" s="4">
        <v>0</v>
      </c>
    </row>
    <row r="40" spans="1:3" ht="30">
      <c r="A40" s="2" t="s">
        <v>158</v>
      </c>
      <c r="B40" s="4"/>
      <c r="C40" s="6">
        <v>5156</v>
      </c>
    </row>
    <row r="41" spans="1:3">
      <c r="A41" s="2" t="s">
        <v>146</v>
      </c>
      <c r="B41" s="4">
        <v>-570</v>
      </c>
      <c r="C41" s="4">
        <v>0</v>
      </c>
    </row>
    <row r="42" spans="1:3">
      <c r="A42" s="2" t="s">
        <v>708</v>
      </c>
      <c r="B42" s="6">
        <v>153056</v>
      </c>
      <c r="C42" s="6">
        <v>320185</v>
      </c>
    </row>
    <row r="43" spans="1:3" ht="30">
      <c r="A43" s="2" t="s">
        <v>1124</v>
      </c>
      <c r="B43" s="6">
        <v>35086</v>
      </c>
      <c r="C43" s="6">
        <v>152739</v>
      </c>
    </row>
    <row r="44" spans="1:3">
      <c r="A44" s="2" t="s">
        <v>713</v>
      </c>
      <c r="B44" s="6">
        <v>23166</v>
      </c>
      <c r="C44" s="6">
        <v>135658</v>
      </c>
    </row>
    <row r="45" spans="1:3">
      <c r="A45" s="2" t="s">
        <v>162</v>
      </c>
      <c r="B45" s="6">
        <v>565080</v>
      </c>
      <c r="C45" s="6">
        <v>931920</v>
      </c>
    </row>
    <row r="46" spans="1:3">
      <c r="A46" s="2" t="s">
        <v>163</v>
      </c>
      <c r="B46" s="6">
        <v>588246</v>
      </c>
      <c r="C46" s="6">
        <v>1067578</v>
      </c>
    </row>
    <row r="47" spans="1:3" ht="30">
      <c r="A47" s="2" t="s">
        <v>1111</v>
      </c>
      <c r="B47" s="4"/>
      <c r="C47" s="4"/>
    </row>
    <row r="48" spans="1:3" ht="30">
      <c r="A48" s="3" t="s">
        <v>1104</v>
      </c>
      <c r="B48" s="4"/>
      <c r="C48" s="4"/>
    </row>
    <row r="49" spans="1:3">
      <c r="A49" s="2" t="s">
        <v>167</v>
      </c>
      <c r="B49" s="4">
        <v>814</v>
      </c>
      <c r="C49" s="4"/>
    </row>
    <row r="50" spans="1:3" ht="30">
      <c r="A50" s="2" t="s">
        <v>155</v>
      </c>
      <c r="B50" s="6">
        <v>7434</v>
      </c>
      <c r="C50" s="4"/>
    </row>
    <row r="51" spans="1:3" ht="30">
      <c r="A51" s="2" t="s">
        <v>1111</v>
      </c>
      <c r="B51" s="4"/>
      <c r="C51" s="4"/>
    </row>
    <row r="52" spans="1:3" ht="30">
      <c r="A52" s="3" t="s">
        <v>1104</v>
      </c>
      <c r="B52" s="4"/>
      <c r="C52" s="4"/>
    </row>
    <row r="53" spans="1:3">
      <c r="A53" s="2" t="s">
        <v>681</v>
      </c>
      <c r="B53" s="6">
        <v>258441</v>
      </c>
      <c r="C53" s="6">
        <v>381180</v>
      </c>
    </row>
    <row r="54" spans="1:3" ht="30">
      <c r="A54" s="2" t="s">
        <v>149</v>
      </c>
      <c r="B54" s="6">
        <v>-131006</v>
      </c>
      <c r="C54" s="6">
        <v>-100483</v>
      </c>
    </row>
    <row r="55" spans="1:3">
      <c r="A55" s="2" t="s">
        <v>150</v>
      </c>
      <c r="B55" s="4">
        <v>0</v>
      </c>
      <c r="C55" s="4">
        <v>0</v>
      </c>
    </row>
    <row r="56" spans="1:3" ht="30">
      <c r="A56" s="2" t="s">
        <v>151</v>
      </c>
      <c r="B56" s="4">
        <v>0</v>
      </c>
      <c r="C56" s="4">
        <v>0</v>
      </c>
    </row>
    <row r="57" spans="1:3">
      <c r="A57" s="2" t="s">
        <v>146</v>
      </c>
      <c r="B57" s="4"/>
      <c r="C57" s="6">
        <v>1586</v>
      </c>
    </row>
    <row r="58" spans="1:3">
      <c r="A58" s="2" t="s">
        <v>1120</v>
      </c>
      <c r="B58" s="6">
        <v>-135235</v>
      </c>
      <c r="C58" s="6">
        <v>-302773</v>
      </c>
    </row>
    <row r="59" spans="1:3">
      <c r="A59" s="2" t="s">
        <v>152</v>
      </c>
      <c r="B59" s="6">
        <v>-265427</v>
      </c>
      <c r="C59" s="6">
        <v>-401670</v>
      </c>
    </row>
    <row r="60" spans="1:3" ht="30">
      <c r="A60" s="2" t="s">
        <v>1122</v>
      </c>
      <c r="B60" s="4">
        <v>0</v>
      </c>
      <c r="C60" s="4"/>
    </row>
    <row r="61" spans="1:3">
      <c r="A61" s="2" t="s">
        <v>1123</v>
      </c>
      <c r="B61" s="4"/>
      <c r="C61" s="4">
        <v>0</v>
      </c>
    </row>
    <row r="62" spans="1:3" ht="30">
      <c r="A62" s="2" t="s">
        <v>155</v>
      </c>
      <c r="B62" s="4"/>
      <c r="C62" s="6">
        <v>-21126</v>
      </c>
    </row>
    <row r="63" spans="1:3">
      <c r="A63" s="2" t="s">
        <v>156</v>
      </c>
      <c r="B63" s="4">
        <v>0</v>
      </c>
      <c r="C63" s="4">
        <v>0</v>
      </c>
    </row>
    <row r="64" spans="1:3">
      <c r="A64" s="2" t="s">
        <v>157</v>
      </c>
      <c r="B64" s="4">
        <v>0</v>
      </c>
      <c r="C64" s="4">
        <v>0</v>
      </c>
    </row>
    <row r="65" spans="1:3">
      <c r="A65" s="2" t="s">
        <v>1126</v>
      </c>
      <c r="B65" s="4">
        <v>0</v>
      </c>
      <c r="C65" s="4">
        <v>0</v>
      </c>
    </row>
    <row r="66" spans="1:3" ht="30">
      <c r="A66" s="2" t="s">
        <v>158</v>
      </c>
      <c r="B66" s="4"/>
      <c r="C66" s="4">
        <v>0</v>
      </c>
    </row>
    <row r="67" spans="1:3">
      <c r="A67" s="2" t="s">
        <v>146</v>
      </c>
      <c r="B67" s="4">
        <v>-448</v>
      </c>
      <c r="C67" s="4">
        <v>-398</v>
      </c>
    </row>
    <row r="68" spans="1:3">
      <c r="A68" s="2" t="s">
        <v>708</v>
      </c>
      <c r="B68" s="4">
        <v>0</v>
      </c>
      <c r="C68" s="4">
        <v>0</v>
      </c>
    </row>
    <row r="69" spans="1:3" ht="30">
      <c r="A69" s="2" t="s">
        <v>1124</v>
      </c>
      <c r="B69" s="6">
        <v>6986</v>
      </c>
      <c r="C69" s="6">
        <v>20728</v>
      </c>
    </row>
    <row r="70" spans="1:3">
      <c r="A70" s="2" t="s">
        <v>713</v>
      </c>
      <c r="B70" s="4">
        <v>0</v>
      </c>
      <c r="C70" s="4">
        <v>238</v>
      </c>
    </row>
    <row r="71" spans="1:3">
      <c r="A71" s="2" t="s">
        <v>162</v>
      </c>
      <c r="B71" s="4">
        <v>0</v>
      </c>
      <c r="C71" s="6">
        <v>1817</v>
      </c>
    </row>
    <row r="72" spans="1:3">
      <c r="A72" s="2" t="s">
        <v>163</v>
      </c>
      <c r="B72" s="4">
        <v>0</v>
      </c>
      <c r="C72" s="6">
        <v>2055</v>
      </c>
    </row>
    <row r="73" spans="1:3" ht="30">
      <c r="A73" s="2" t="s">
        <v>1112</v>
      </c>
      <c r="B73" s="4"/>
      <c r="C73" s="4"/>
    </row>
    <row r="74" spans="1:3" ht="30">
      <c r="A74" s="3" t="s">
        <v>1104</v>
      </c>
      <c r="B74" s="4"/>
      <c r="C74" s="4"/>
    </row>
    <row r="75" spans="1:3">
      <c r="A75" s="2" t="s">
        <v>681</v>
      </c>
      <c r="B75" s="6">
        <v>17831</v>
      </c>
      <c r="C75" s="6">
        <v>17477</v>
      </c>
    </row>
    <row r="76" spans="1:3" ht="30">
      <c r="A76" s="2" t="s">
        <v>149</v>
      </c>
      <c r="B76" s="4">
        <v>-56</v>
      </c>
      <c r="C76" s="4">
        <v>-31</v>
      </c>
    </row>
    <row r="77" spans="1:3">
      <c r="A77" s="2" t="s">
        <v>167</v>
      </c>
      <c r="B77" s="4">
        <v>0</v>
      </c>
      <c r="C77" s="4"/>
    </row>
    <row r="78" spans="1:3">
      <c r="A78" s="2" t="s">
        <v>150</v>
      </c>
      <c r="B78" s="4">
        <v>0</v>
      </c>
      <c r="C78" s="4">
        <v>0</v>
      </c>
    </row>
    <row r="79" spans="1:3" ht="30">
      <c r="A79" s="2" t="s">
        <v>151</v>
      </c>
      <c r="B79" s="4">
        <v>0</v>
      </c>
      <c r="C79" s="4">
        <v>0</v>
      </c>
    </row>
    <row r="80" spans="1:3">
      <c r="A80" s="2" t="s">
        <v>146</v>
      </c>
      <c r="B80" s="4"/>
      <c r="C80" s="4">
        <v>0</v>
      </c>
    </row>
    <row r="81" spans="1:3">
      <c r="A81" s="2" t="s">
        <v>1120</v>
      </c>
      <c r="B81" s="6">
        <v>-17821</v>
      </c>
      <c r="C81" s="6">
        <v>-17412</v>
      </c>
    </row>
    <row r="82" spans="1:3">
      <c r="A82" s="2" t="s">
        <v>152</v>
      </c>
      <c r="B82" s="6">
        <v>-17877</v>
      </c>
      <c r="C82" s="6">
        <v>-17443</v>
      </c>
    </row>
    <row r="83" spans="1:3" ht="30">
      <c r="A83" s="2" t="s">
        <v>1122</v>
      </c>
      <c r="B83" s="4">
        <v>0</v>
      </c>
      <c r="C83" s="4"/>
    </row>
    <row r="84" spans="1:3">
      <c r="A84" s="2" t="s">
        <v>1123</v>
      </c>
      <c r="B84" s="4"/>
      <c r="C84" s="4">
        <v>0</v>
      </c>
    </row>
    <row r="85" spans="1:3" ht="30">
      <c r="A85" s="2" t="s">
        <v>155</v>
      </c>
      <c r="B85" s="4">
        <v>0</v>
      </c>
      <c r="C85" s="4" t="s">
        <v>1125</v>
      </c>
    </row>
    <row r="86" spans="1:3">
      <c r="A86" s="2" t="s">
        <v>156</v>
      </c>
      <c r="B86" s="4">
        <v>0</v>
      </c>
      <c r="C86" s="4">
        <v>0</v>
      </c>
    </row>
    <row r="87" spans="1:3">
      <c r="A87" s="2" t="s">
        <v>157</v>
      </c>
      <c r="B87" s="4">
        <v>0</v>
      </c>
      <c r="C87" s="4">
        <v>0</v>
      </c>
    </row>
    <row r="88" spans="1:3">
      <c r="A88" s="2" t="s">
        <v>1126</v>
      </c>
      <c r="B88" s="4">
        <v>0</v>
      </c>
      <c r="C88" s="4">
        <v>0</v>
      </c>
    </row>
    <row r="89" spans="1:3" ht="30">
      <c r="A89" s="2" t="s">
        <v>158</v>
      </c>
      <c r="B89" s="4"/>
      <c r="C89" s="4">
        <v>0</v>
      </c>
    </row>
    <row r="90" spans="1:3">
      <c r="A90" s="2" t="s">
        <v>146</v>
      </c>
      <c r="B90" s="4">
        <v>15</v>
      </c>
      <c r="C90" s="4">
        <v>75</v>
      </c>
    </row>
    <row r="91" spans="1:3">
      <c r="A91" s="2" t="s">
        <v>708</v>
      </c>
      <c r="B91" s="4">
        <v>0</v>
      </c>
      <c r="C91" s="4">
        <v>0</v>
      </c>
    </row>
    <row r="92" spans="1:3" ht="30">
      <c r="A92" s="2" t="s">
        <v>1124</v>
      </c>
      <c r="B92" s="4">
        <v>15</v>
      </c>
      <c r="C92" s="4">
        <v>75</v>
      </c>
    </row>
    <row r="93" spans="1:3">
      <c r="A93" s="2" t="s">
        <v>713</v>
      </c>
      <c r="B93" s="4">
        <v>-31</v>
      </c>
      <c r="C93" s="4">
        <v>109</v>
      </c>
    </row>
    <row r="94" spans="1:3">
      <c r="A94" s="2" t="s">
        <v>162</v>
      </c>
      <c r="B94" s="4">
        <v>75</v>
      </c>
      <c r="C94" s="4">
        <v>14</v>
      </c>
    </row>
    <row r="95" spans="1:3">
      <c r="A95" s="2" t="s">
        <v>163</v>
      </c>
      <c r="B95" s="4">
        <v>44</v>
      </c>
      <c r="C95" s="4">
        <v>123</v>
      </c>
    </row>
    <row r="96" spans="1:3">
      <c r="A96" s="2" t="s">
        <v>1113</v>
      </c>
      <c r="B96" s="4"/>
      <c r="C96" s="4"/>
    </row>
    <row r="97" spans="1:3" ht="30">
      <c r="A97" s="3" t="s">
        <v>1104</v>
      </c>
      <c r="B97" s="4"/>
      <c r="C97" s="4"/>
    </row>
    <row r="98" spans="1:3">
      <c r="A98" s="2" t="s">
        <v>681</v>
      </c>
      <c r="B98" s="4">
        <v>0</v>
      </c>
      <c r="C98" s="4">
        <v>0</v>
      </c>
    </row>
    <row r="99" spans="1:3" ht="30">
      <c r="A99" s="2" t="s">
        <v>149</v>
      </c>
      <c r="B99" s="4">
        <v>0</v>
      </c>
      <c r="C99" s="4">
        <v>0</v>
      </c>
    </row>
    <row r="100" spans="1:3">
      <c r="A100" s="2" t="s">
        <v>167</v>
      </c>
      <c r="B100" s="4">
        <v>0</v>
      </c>
      <c r="C100" s="4"/>
    </row>
    <row r="101" spans="1:3">
      <c r="A101" s="2" t="s">
        <v>150</v>
      </c>
      <c r="B101" s="4">
        <v>0</v>
      </c>
      <c r="C101" s="4">
        <v>0</v>
      </c>
    </row>
    <row r="102" spans="1:3" ht="30">
      <c r="A102" s="2" t="s">
        <v>151</v>
      </c>
      <c r="B102" s="4">
        <v>0</v>
      </c>
      <c r="C102" s="4">
        <v>0</v>
      </c>
    </row>
    <row r="103" spans="1:3">
      <c r="A103" s="2" t="s">
        <v>146</v>
      </c>
      <c r="B103" s="4"/>
      <c r="C103" s="4">
        <v>0</v>
      </c>
    </row>
    <row r="104" spans="1:3">
      <c r="A104" s="2" t="s">
        <v>1120</v>
      </c>
      <c r="B104" s="6">
        <v>153056</v>
      </c>
      <c r="C104" s="6">
        <v>320185</v>
      </c>
    </row>
    <row r="105" spans="1:3">
      <c r="A105" s="2" t="s">
        <v>152</v>
      </c>
      <c r="B105" s="6">
        <v>153056</v>
      </c>
      <c r="C105" s="6">
        <v>320185</v>
      </c>
    </row>
    <row r="106" spans="1:3" ht="30">
      <c r="A106" s="2" t="s">
        <v>1121</v>
      </c>
      <c r="B106" s="4"/>
      <c r="C106" s="4">
        <v>0</v>
      </c>
    </row>
    <row r="107" spans="1:3" ht="30">
      <c r="A107" s="2" t="s">
        <v>1122</v>
      </c>
      <c r="B107" s="4">
        <v>0</v>
      </c>
      <c r="C107" s="4"/>
    </row>
    <row r="108" spans="1:3">
      <c r="A108" s="2" t="s">
        <v>1123</v>
      </c>
      <c r="B108" s="4"/>
      <c r="C108" s="4">
        <v>0</v>
      </c>
    </row>
    <row r="109" spans="1:3" ht="30">
      <c r="A109" s="2" t="s">
        <v>155</v>
      </c>
      <c r="B109" s="4">
        <v>0</v>
      </c>
      <c r="C109" s="4" t="s">
        <v>1125</v>
      </c>
    </row>
    <row r="110" spans="1:3">
      <c r="A110" s="2" t="s">
        <v>156</v>
      </c>
      <c r="B110" s="4">
        <v>0</v>
      </c>
      <c r="C110" s="4">
        <v>0</v>
      </c>
    </row>
    <row r="111" spans="1:3">
      <c r="A111" s="2" t="s">
        <v>157</v>
      </c>
      <c r="B111" s="4">
        <v>0</v>
      </c>
      <c r="C111" s="4">
        <v>0</v>
      </c>
    </row>
    <row r="112" spans="1:3">
      <c r="A112" s="2" t="s">
        <v>1126</v>
      </c>
      <c r="B112" s="4">
        <v>0</v>
      </c>
      <c r="C112" s="4">
        <v>0</v>
      </c>
    </row>
    <row r="113" spans="1:3" ht="30">
      <c r="A113" s="2" t="s">
        <v>158</v>
      </c>
      <c r="B113" s="4"/>
      <c r="C113" s="4">
        <v>0</v>
      </c>
    </row>
    <row r="114" spans="1:3">
      <c r="A114" s="2" t="s">
        <v>146</v>
      </c>
      <c r="B114" s="4">
        <v>0</v>
      </c>
      <c r="C114" s="4">
        <v>0</v>
      </c>
    </row>
    <row r="115" spans="1:3">
      <c r="A115" s="2" t="s">
        <v>708</v>
      </c>
      <c r="B115" s="6">
        <v>153056</v>
      </c>
      <c r="C115" s="6">
        <v>320185</v>
      </c>
    </row>
    <row r="116" spans="1:3" ht="30">
      <c r="A116" s="2" t="s">
        <v>1124</v>
      </c>
      <c r="B116" s="6">
        <v>-153056</v>
      </c>
      <c r="C116" s="6">
        <v>-320185</v>
      </c>
    </row>
    <row r="117" spans="1:3">
      <c r="A117" s="2" t="s">
        <v>713</v>
      </c>
      <c r="B117" s="4">
        <v>0</v>
      </c>
      <c r="C117" s="4">
        <v>0</v>
      </c>
    </row>
    <row r="118" spans="1:3">
      <c r="A118" s="2" t="s">
        <v>162</v>
      </c>
      <c r="B118" s="4">
        <v>0</v>
      </c>
      <c r="C118" s="4">
        <v>0</v>
      </c>
    </row>
    <row r="119" spans="1:3">
      <c r="A119" s="2" t="s">
        <v>163</v>
      </c>
      <c r="B119" s="4">
        <v>0</v>
      </c>
      <c r="C119" s="4">
        <v>0</v>
      </c>
    </row>
    <row r="120" spans="1:3" ht="30">
      <c r="A120" s="2" t="s">
        <v>1114</v>
      </c>
      <c r="B120" s="4"/>
      <c r="C120" s="4"/>
    </row>
    <row r="121" spans="1:3" ht="30">
      <c r="A121" s="3" t="s">
        <v>1104</v>
      </c>
      <c r="B121" s="4"/>
      <c r="C121" s="4"/>
    </row>
    <row r="122" spans="1:3">
      <c r="A122" s="2" t="s">
        <v>681</v>
      </c>
      <c r="B122" s="6">
        <v>207768</v>
      </c>
      <c r="C122" s="6">
        <v>375093</v>
      </c>
    </row>
    <row r="123" spans="1:3" ht="30">
      <c r="A123" s="2" t="s">
        <v>149</v>
      </c>
      <c r="B123" s="6">
        <v>-134186</v>
      </c>
      <c r="C123" s="6">
        <v>-103677</v>
      </c>
    </row>
    <row r="124" spans="1:3">
      <c r="A124" s="2" t="s">
        <v>167</v>
      </c>
      <c r="B124" s="4">
        <v>814</v>
      </c>
      <c r="C124" s="4"/>
    </row>
    <row r="125" spans="1:3">
      <c r="A125" s="2" t="s">
        <v>150</v>
      </c>
      <c r="B125" s="6">
        <v>-118816</v>
      </c>
      <c r="C125" s="6">
        <v>-244030</v>
      </c>
    </row>
    <row r="126" spans="1:3" ht="30">
      <c r="A126" s="2" t="s">
        <v>151</v>
      </c>
      <c r="B126" s="6">
        <v>178524</v>
      </c>
      <c r="C126" s="6">
        <v>253676</v>
      </c>
    </row>
    <row r="127" spans="1:3">
      <c r="A127" s="2" t="s">
        <v>146</v>
      </c>
      <c r="B127" s="4"/>
      <c r="C127" s="6">
        <v>1586</v>
      </c>
    </row>
    <row r="128" spans="1:3">
      <c r="A128" s="2" t="s">
        <v>1120</v>
      </c>
      <c r="B128" s="4">
        <v>0</v>
      </c>
      <c r="C128" s="4">
        <v>0</v>
      </c>
    </row>
    <row r="129" spans="1:3">
      <c r="A129" s="2" t="s">
        <v>152</v>
      </c>
      <c r="B129" s="6">
        <v>-73664</v>
      </c>
      <c r="C129" s="6">
        <v>-92445</v>
      </c>
    </row>
    <row r="130" spans="1:3" ht="30">
      <c r="A130" s="2" t="s">
        <v>1122</v>
      </c>
      <c r="B130" s="4">
        <v>0</v>
      </c>
      <c r="C130" s="4"/>
    </row>
    <row r="131" spans="1:3">
      <c r="A131" s="2" t="s">
        <v>1123</v>
      </c>
      <c r="B131" s="4"/>
      <c r="C131" s="4">
        <v>0</v>
      </c>
    </row>
    <row r="132" spans="1:3" ht="30">
      <c r="A132" s="2" t="s">
        <v>155</v>
      </c>
      <c r="B132" s="6">
        <v>7434</v>
      </c>
      <c r="C132" s="6">
        <v>-21126</v>
      </c>
    </row>
    <row r="133" spans="1:3">
      <c r="A133" s="2" t="s">
        <v>156</v>
      </c>
      <c r="B133" s="6">
        <v>-55065</v>
      </c>
      <c r="C133" s="6">
        <v>-13988</v>
      </c>
    </row>
    <row r="134" spans="1:3">
      <c r="A134" s="2" t="s">
        <v>157</v>
      </c>
      <c r="B134" s="6">
        <v>-62335</v>
      </c>
      <c r="C134" s="6">
        <v>-158614</v>
      </c>
    </row>
    <row r="135" spans="1:3">
      <c r="A135" s="2" t="s">
        <v>1126</v>
      </c>
      <c r="B135" s="4">
        <v>0</v>
      </c>
      <c r="C135" s="4">
        <v>0</v>
      </c>
    </row>
    <row r="136" spans="1:3" ht="30">
      <c r="A136" s="2" t="s">
        <v>158</v>
      </c>
      <c r="B136" s="4"/>
      <c r="C136" s="6">
        <v>5156</v>
      </c>
    </row>
    <row r="137" spans="1:3">
      <c r="A137" s="2" t="s">
        <v>146</v>
      </c>
      <c r="B137" s="6">
        <v>-1003</v>
      </c>
      <c r="C137" s="4">
        <v>-323</v>
      </c>
    </row>
    <row r="138" spans="1:3">
      <c r="A138" s="2" t="s">
        <v>708</v>
      </c>
      <c r="B138" s="4">
        <v>0</v>
      </c>
      <c r="C138" s="4">
        <v>0</v>
      </c>
    </row>
    <row r="139" spans="1:3" ht="30">
      <c r="A139" s="2" t="s">
        <v>1124</v>
      </c>
      <c r="B139" s="6">
        <v>-110969</v>
      </c>
      <c r="C139" s="6">
        <v>-146643</v>
      </c>
    </row>
    <row r="140" spans="1:3">
      <c r="A140" s="2" t="s">
        <v>713</v>
      </c>
      <c r="B140" s="6">
        <v>23135</v>
      </c>
      <c r="C140" s="6">
        <v>136005</v>
      </c>
    </row>
    <row r="141" spans="1:3">
      <c r="A141" s="2" t="s">
        <v>162</v>
      </c>
      <c r="B141" s="6">
        <v>565155</v>
      </c>
      <c r="C141" s="6">
        <v>933751</v>
      </c>
    </row>
    <row r="142" spans="1:3">
      <c r="A142" s="2" t="s">
        <v>163</v>
      </c>
      <c r="B142" s="6">
        <v>588290</v>
      </c>
      <c r="C142" s="6">
        <v>1069756</v>
      </c>
    </row>
    <row r="143" spans="1:3" ht="30">
      <c r="A143" s="2" t="s">
        <v>1115</v>
      </c>
      <c r="B143" s="4"/>
      <c r="C143" s="4"/>
    </row>
    <row r="144" spans="1:3" ht="30">
      <c r="A144" s="3" t="s">
        <v>1104</v>
      </c>
      <c r="B144" s="4"/>
      <c r="C144" s="4"/>
    </row>
    <row r="145" spans="1:3">
      <c r="A145" s="2" t="s">
        <v>681</v>
      </c>
      <c r="B145" s="6">
        <v>60767</v>
      </c>
      <c r="C145" s="6">
        <v>39047</v>
      </c>
    </row>
    <row r="146" spans="1:3" ht="30">
      <c r="A146" s="2" t="s">
        <v>149</v>
      </c>
      <c r="B146" s="4">
        <v>0</v>
      </c>
      <c r="C146" s="6">
        <v>-20604</v>
      </c>
    </row>
    <row r="147" spans="1:3">
      <c r="A147" s="2" t="s">
        <v>167</v>
      </c>
      <c r="B147" s="4">
        <v>0</v>
      </c>
      <c r="C147" s="4"/>
    </row>
    <row r="148" spans="1:3">
      <c r="A148" s="2" t="s">
        <v>150</v>
      </c>
      <c r="B148" s="4">
        <v>0</v>
      </c>
      <c r="C148" s="4">
        <v>0</v>
      </c>
    </row>
    <row r="149" spans="1:3" ht="30">
      <c r="A149" s="2" t="s">
        <v>151</v>
      </c>
      <c r="B149" s="4">
        <v>0</v>
      </c>
      <c r="C149" s="4">
        <v>0</v>
      </c>
    </row>
    <row r="150" spans="1:3">
      <c r="A150" s="2" t="s">
        <v>146</v>
      </c>
      <c r="B150" s="4"/>
      <c r="C150" s="4">
        <v>0</v>
      </c>
    </row>
    <row r="151" spans="1:3">
      <c r="A151" s="2" t="s">
        <v>1120</v>
      </c>
      <c r="B151" s="4">
        <v>0</v>
      </c>
      <c r="C151" s="4">
        <v>0</v>
      </c>
    </row>
    <row r="152" spans="1:3">
      <c r="A152" s="2" t="s">
        <v>152</v>
      </c>
      <c r="B152" s="6">
        <v>-38433</v>
      </c>
      <c r="C152" s="6">
        <v>-20604</v>
      </c>
    </row>
    <row r="153" spans="1:3" ht="30">
      <c r="A153" s="2" t="s">
        <v>1121</v>
      </c>
      <c r="B153" s="4"/>
      <c r="C153" s="6">
        <v>-174700</v>
      </c>
    </row>
    <row r="154" spans="1:3" ht="30">
      <c r="A154" s="2" t="s">
        <v>1122</v>
      </c>
      <c r="B154" s="6">
        <v>23000</v>
      </c>
      <c r="C154" s="4"/>
    </row>
    <row r="155" spans="1:3">
      <c r="A155" s="2" t="s">
        <v>1123</v>
      </c>
      <c r="B155" s="4"/>
      <c r="C155" s="6">
        <v>-156188</v>
      </c>
    </row>
    <row r="156" spans="1:3" ht="30">
      <c r="A156" s="2" t="s">
        <v>155</v>
      </c>
      <c r="B156" s="4">
        <v>0</v>
      </c>
      <c r="C156" s="4">
        <v>0</v>
      </c>
    </row>
    <row r="157" spans="1:3">
      <c r="A157" s="2" t="s">
        <v>156</v>
      </c>
      <c r="B157" s="4">
        <v>0</v>
      </c>
      <c r="C157" s="4">
        <v>0</v>
      </c>
    </row>
    <row r="158" spans="1:3">
      <c r="A158" s="2" t="s">
        <v>157</v>
      </c>
      <c r="B158" s="4">
        <v>0</v>
      </c>
      <c r="C158" s="4">
        <v>0</v>
      </c>
    </row>
    <row r="159" spans="1:3">
      <c r="A159" s="2" t="s">
        <v>1126</v>
      </c>
      <c r="B159" s="6">
        <v>42115</v>
      </c>
      <c r="C159" s="6">
        <v>38092</v>
      </c>
    </row>
    <row r="160" spans="1:3" ht="30">
      <c r="A160" s="2" t="s">
        <v>158</v>
      </c>
      <c r="B160" s="4"/>
      <c r="C160" s="4">
        <v>0</v>
      </c>
    </row>
    <row r="161" spans="1:3">
      <c r="A161" s="2" t="s">
        <v>146</v>
      </c>
      <c r="B161" s="4"/>
      <c r="C161" s="4">
        <v>-336</v>
      </c>
    </row>
    <row r="162" spans="1:3">
      <c r="A162" s="2" t="s">
        <v>708</v>
      </c>
      <c r="B162" s="4">
        <v>0</v>
      </c>
      <c r="C162" s="4">
        <v>0</v>
      </c>
    </row>
    <row r="163" spans="1:3" ht="30">
      <c r="A163" s="2" t="s">
        <v>1124</v>
      </c>
      <c r="B163" s="6">
        <v>-19362</v>
      </c>
      <c r="C163" s="6">
        <v>-19916</v>
      </c>
    </row>
    <row r="164" spans="1:3">
      <c r="A164" s="2" t="s">
        <v>713</v>
      </c>
      <c r="B164" s="6">
        <v>2972</v>
      </c>
      <c r="C164" s="6">
        <v>-1473</v>
      </c>
    </row>
    <row r="165" spans="1:3">
      <c r="A165" s="2" t="s">
        <v>162</v>
      </c>
      <c r="B165" s="6">
        <v>2830</v>
      </c>
      <c r="C165" s="6">
        <v>6352</v>
      </c>
    </row>
    <row r="166" spans="1:3">
      <c r="A166" s="2" t="s">
        <v>163</v>
      </c>
      <c r="B166" s="6">
        <v>5802</v>
      </c>
      <c r="C166" s="6">
        <v>4879</v>
      </c>
    </row>
    <row r="167" spans="1:3">
      <c r="A167" s="2" t="s">
        <v>1113</v>
      </c>
      <c r="B167" s="4"/>
      <c r="C167" s="4"/>
    </row>
    <row r="168" spans="1:3" ht="30">
      <c r="A168" s="3" t="s">
        <v>1104</v>
      </c>
      <c r="B168" s="4"/>
      <c r="C168" s="4"/>
    </row>
    <row r="169" spans="1:3">
      <c r="A169" s="2" t="s">
        <v>681</v>
      </c>
      <c r="B169" s="6">
        <v>-21643</v>
      </c>
      <c r="C169" s="6">
        <v>-19211</v>
      </c>
    </row>
    <row r="170" spans="1:3" ht="30">
      <c r="A170" s="2" t="s">
        <v>149</v>
      </c>
      <c r="B170" s="4">
        <v>0</v>
      </c>
      <c r="C170" s="4">
        <v>0</v>
      </c>
    </row>
    <row r="171" spans="1:3">
      <c r="A171" s="2" t="s">
        <v>150</v>
      </c>
      <c r="B171" s="4">
        <v>0</v>
      </c>
      <c r="C171" s="4">
        <v>0</v>
      </c>
    </row>
    <row r="172" spans="1:3" ht="30">
      <c r="A172" s="2" t="s">
        <v>151</v>
      </c>
      <c r="B172" s="4">
        <v>0</v>
      </c>
      <c r="C172" s="4">
        <v>0</v>
      </c>
    </row>
    <row r="173" spans="1:3">
      <c r="A173" s="2" t="s">
        <v>146</v>
      </c>
      <c r="B173" s="4"/>
      <c r="C173" s="4">
        <v>0</v>
      </c>
    </row>
    <row r="174" spans="1:3">
      <c r="A174" s="2" t="s">
        <v>1120</v>
      </c>
      <c r="B174" s="4">
        <v>0</v>
      </c>
      <c r="C174" s="4">
        <v>0</v>
      </c>
    </row>
    <row r="175" spans="1:3">
      <c r="A175" s="2" t="s">
        <v>152</v>
      </c>
      <c r="B175" s="4">
        <v>0</v>
      </c>
      <c r="C175" s="4">
        <v>0</v>
      </c>
    </row>
    <row r="176" spans="1:3">
      <c r="A176" s="2" t="s">
        <v>1123</v>
      </c>
      <c r="B176" s="4"/>
      <c r="C176" s="4">
        <v>0</v>
      </c>
    </row>
    <row r="177" spans="1:3" ht="30">
      <c r="A177" s="2" t="s">
        <v>155</v>
      </c>
      <c r="B177" s="4">
        <v>0</v>
      </c>
      <c r="C177" s="4">
        <v>0</v>
      </c>
    </row>
    <row r="178" spans="1:3">
      <c r="A178" s="2" t="s">
        <v>156</v>
      </c>
      <c r="B178" s="4">
        <v>0</v>
      </c>
      <c r="C178" s="4">
        <v>0</v>
      </c>
    </row>
    <row r="179" spans="1:3">
      <c r="A179" s="2" t="s">
        <v>157</v>
      </c>
      <c r="B179" s="4">
        <v>0</v>
      </c>
      <c r="C179" s="4">
        <v>0</v>
      </c>
    </row>
    <row r="180" spans="1:3">
      <c r="A180" s="2" t="s">
        <v>1126</v>
      </c>
      <c r="B180" s="6">
        <v>-21643</v>
      </c>
      <c r="C180" s="6">
        <v>-19211</v>
      </c>
    </row>
    <row r="181" spans="1:3" ht="30">
      <c r="A181" s="2" t="s">
        <v>158</v>
      </c>
      <c r="B181" s="4"/>
      <c r="C181" s="4">
        <v>0</v>
      </c>
    </row>
    <row r="182" spans="1:3">
      <c r="A182" s="2" t="s">
        <v>146</v>
      </c>
      <c r="B182" s="4">
        <v>0</v>
      </c>
      <c r="C182" s="4">
        <v>0</v>
      </c>
    </row>
    <row r="183" spans="1:3">
      <c r="A183" s="2" t="s">
        <v>708</v>
      </c>
      <c r="B183" s="4">
        <v>0</v>
      </c>
      <c r="C183" s="4">
        <v>0</v>
      </c>
    </row>
    <row r="184" spans="1:3" ht="30">
      <c r="A184" s="2" t="s">
        <v>1124</v>
      </c>
      <c r="B184" s="6">
        <v>21643</v>
      </c>
      <c r="C184" s="6">
        <v>19211</v>
      </c>
    </row>
    <row r="185" spans="1:3">
      <c r="A185" s="2" t="s">
        <v>713</v>
      </c>
      <c r="B185" s="4">
        <v>0</v>
      </c>
      <c r="C185" s="4">
        <v>0</v>
      </c>
    </row>
    <row r="186" spans="1:3">
      <c r="A186" s="2" t="s">
        <v>162</v>
      </c>
      <c r="B186" s="4">
        <v>0</v>
      </c>
      <c r="C186" s="4">
        <v>0</v>
      </c>
    </row>
    <row r="187" spans="1:3">
      <c r="A187" s="2" t="s">
        <v>163</v>
      </c>
      <c r="B187" s="4">
        <v>0</v>
      </c>
      <c r="C187" s="4">
        <v>0</v>
      </c>
    </row>
    <row r="188" spans="1:3">
      <c r="A188" s="2" t="s">
        <v>63</v>
      </c>
      <c r="B188" s="4"/>
      <c r="C188" s="4"/>
    </row>
    <row r="189" spans="1:3" ht="30">
      <c r="A189" s="3" t="s">
        <v>1104</v>
      </c>
      <c r="B189" s="4"/>
      <c r="C189" s="4"/>
    </row>
    <row r="190" spans="1:3" ht="30">
      <c r="A190" s="2" t="s">
        <v>149</v>
      </c>
      <c r="B190" s="6">
        <v>-38433</v>
      </c>
      <c r="C190" s="6">
        <v>-20604</v>
      </c>
    </row>
    <row r="191" spans="1:3">
      <c r="A191" s="2" t="s">
        <v>167</v>
      </c>
      <c r="B191" s="4">
        <v>814</v>
      </c>
      <c r="C191" s="4"/>
    </row>
    <row r="192" spans="1:3">
      <c r="A192" s="2" t="s">
        <v>1127</v>
      </c>
      <c r="B192" s="4">
        <v>0</v>
      </c>
      <c r="C192" s="6">
        <v>-156188</v>
      </c>
    </row>
    <row r="193" spans="1:3">
      <c r="A193" s="2" t="s">
        <v>1126</v>
      </c>
      <c r="B193" s="6">
        <v>20472</v>
      </c>
      <c r="C193" s="6">
        <v>18881</v>
      </c>
    </row>
    <row r="194" spans="1:3">
      <c r="A194" s="2" t="s">
        <v>146</v>
      </c>
      <c r="B194" s="4">
        <v>-247</v>
      </c>
      <c r="C194" s="4"/>
    </row>
    <row r="195" spans="1:3">
      <c r="A195" s="2" t="s">
        <v>162</v>
      </c>
      <c r="B195" s="6">
        <v>2830</v>
      </c>
      <c r="C195" s="4"/>
    </row>
    <row r="196" spans="1:3">
      <c r="A196" s="2" t="s">
        <v>163</v>
      </c>
      <c r="B196" s="6">
        <v>5802</v>
      </c>
      <c r="C196" s="4"/>
    </row>
    <row r="197" spans="1:3" ht="30">
      <c r="A197" s="2" t="s">
        <v>1128</v>
      </c>
      <c r="B197" s="4"/>
      <c r="C197" s="4"/>
    </row>
    <row r="198" spans="1:3" ht="30">
      <c r="A198" s="3" t="s">
        <v>1104</v>
      </c>
      <c r="B198" s="4"/>
      <c r="C198" s="4"/>
    </row>
    <row r="199" spans="1:3" ht="30">
      <c r="A199" s="2" t="s">
        <v>149</v>
      </c>
      <c r="B199" s="4">
        <v>0</v>
      </c>
      <c r="C199" s="4">
        <v>0</v>
      </c>
    </row>
    <row r="200" spans="1:3" ht="30">
      <c r="A200" s="2" t="s">
        <v>1121</v>
      </c>
      <c r="B200" s="4"/>
      <c r="C200" s="4">
        <v>0</v>
      </c>
    </row>
    <row r="201" spans="1:3" ht="30">
      <c r="A201" s="2" t="s">
        <v>1129</v>
      </c>
      <c r="B201" s="4"/>
      <c r="C201" s="4"/>
    </row>
    <row r="202" spans="1:3" ht="30">
      <c r="A202" s="3" t="s">
        <v>1104</v>
      </c>
      <c r="B202" s="4"/>
      <c r="C202" s="4"/>
    </row>
    <row r="203" spans="1:3" ht="30">
      <c r="A203" s="2" t="s">
        <v>149</v>
      </c>
      <c r="B203" s="4">
        <v>0</v>
      </c>
      <c r="C203" s="4">
        <v>0</v>
      </c>
    </row>
    <row r="204" spans="1:3" ht="30">
      <c r="A204" s="2" t="s">
        <v>1121</v>
      </c>
      <c r="B204" s="4"/>
      <c r="C204" s="4">
        <v>0</v>
      </c>
    </row>
    <row r="205" spans="1:3" ht="30">
      <c r="A205" s="2" t="s">
        <v>1130</v>
      </c>
      <c r="B205" s="4"/>
      <c r="C205" s="4"/>
    </row>
    <row r="206" spans="1:3" ht="30">
      <c r="A206" s="3" t="s">
        <v>1104</v>
      </c>
      <c r="B206" s="4"/>
      <c r="C206" s="4"/>
    </row>
    <row r="207" spans="1:3" ht="30">
      <c r="A207" s="2" t="s">
        <v>149</v>
      </c>
      <c r="B207" s="4">
        <v>0</v>
      </c>
      <c r="C207" s="4">
        <v>0</v>
      </c>
    </row>
    <row r="208" spans="1:3" ht="30">
      <c r="A208" s="2" t="s">
        <v>1121</v>
      </c>
      <c r="B208" s="4"/>
      <c r="C208" s="4">
        <v>0</v>
      </c>
    </row>
    <row r="209" spans="1:3" ht="30">
      <c r="A209" s="2" t="s">
        <v>1131</v>
      </c>
      <c r="B209" s="4"/>
      <c r="C209" s="4"/>
    </row>
    <row r="210" spans="1:3" ht="30">
      <c r="A210" s="3" t="s">
        <v>1104</v>
      </c>
      <c r="B210" s="4"/>
      <c r="C210" s="4"/>
    </row>
    <row r="211" spans="1:3" ht="30">
      <c r="A211" s="2" t="s">
        <v>149</v>
      </c>
      <c r="B211" s="4">
        <v>0</v>
      </c>
      <c r="C211" s="4"/>
    </row>
    <row r="212" spans="1:3" ht="30">
      <c r="A212" s="2" t="s">
        <v>1132</v>
      </c>
      <c r="B212" s="4"/>
      <c r="C212" s="4"/>
    </row>
    <row r="213" spans="1:3" ht="30">
      <c r="A213" s="3" t="s">
        <v>1104</v>
      </c>
      <c r="B213" s="4"/>
      <c r="C213" s="4"/>
    </row>
    <row r="214" spans="1:3" ht="30">
      <c r="A214" s="2" t="s">
        <v>149</v>
      </c>
      <c r="B214" s="4">
        <v>0</v>
      </c>
      <c r="C214" s="4">
        <v>0</v>
      </c>
    </row>
    <row r="215" spans="1:3" ht="30">
      <c r="A215" s="2" t="s">
        <v>1121</v>
      </c>
      <c r="B215" s="4"/>
      <c r="C215" s="4">
        <v>0</v>
      </c>
    </row>
    <row r="216" spans="1:3" ht="30">
      <c r="A216" s="2" t="s">
        <v>1131</v>
      </c>
      <c r="B216" s="4"/>
      <c r="C216" s="4"/>
    </row>
    <row r="217" spans="1:3" ht="30">
      <c r="A217" s="3" t="s">
        <v>1104</v>
      </c>
      <c r="B217" s="4"/>
      <c r="C217" s="4"/>
    </row>
    <row r="218" spans="1:3" ht="30">
      <c r="A218" s="2" t="s">
        <v>149</v>
      </c>
      <c r="B218" s="4">
        <v>0</v>
      </c>
      <c r="C218" s="4">
        <v>0</v>
      </c>
    </row>
    <row r="219" spans="1:3">
      <c r="A219" s="2" t="s">
        <v>167</v>
      </c>
      <c r="B219" s="4">
        <v>0</v>
      </c>
      <c r="C219" s="4"/>
    </row>
    <row r="220" spans="1:3" ht="30">
      <c r="A220" s="2" t="s">
        <v>1121</v>
      </c>
      <c r="B220" s="4"/>
      <c r="C220" s="4">
        <v>0</v>
      </c>
    </row>
    <row r="221" spans="1:3" ht="30">
      <c r="A221" s="2" t="s">
        <v>1122</v>
      </c>
      <c r="B221" s="8">
        <v>0</v>
      </c>
      <c r="C22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Consolidated_Balance_Sheets_Un</vt:lpstr>
      <vt:lpstr>Consolidated_Balance_Sheets_Pa</vt:lpstr>
      <vt:lpstr>Consolidated_Statements_Of_Inc</vt:lpstr>
      <vt:lpstr>Consolidated_Statements_Of_Com</vt:lpstr>
      <vt:lpstr>Consolidated_Statements_Of_Cas</vt:lpstr>
      <vt:lpstr>Description_of_Business_and_Pr</vt:lpstr>
      <vt:lpstr>Variable_Interest_Entities</vt:lpstr>
      <vt:lpstr>Financial_Instruments</vt:lpstr>
      <vt:lpstr>Earnings_Per_Share</vt:lpstr>
      <vt:lpstr>StockBased_Compensation</vt:lpstr>
      <vt:lpstr>Cash_and_Cash_Equivalents_and_</vt:lpstr>
      <vt:lpstr>Inventories</vt:lpstr>
      <vt:lpstr>Environmental</vt:lpstr>
      <vt:lpstr>Debt</vt:lpstr>
      <vt:lpstr>Derivative_Instruments_And_Hed</vt:lpstr>
      <vt:lpstr>Equity</vt:lpstr>
      <vt:lpstr>Other_Comprehensive_Income_Los</vt:lpstr>
      <vt:lpstr>Postretirement_Plan</vt:lpstr>
      <vt:lpstr>Contingencies</vt:lpstr>
      <vt:lpstr>Segment_Information</vt:lpstr>
      <vt:lpstr>Supplemental_GuarantorNonGuara</vt:lpstr>
      <vt:lpstr>Description_of_Business_and_Pr1</vt:lpstr>
      <vt:lpstr>Financial_Instruments_Tables</vt:lpstr>
      <vt:lpstr>Earnings_Per_Share_Tables</vt:lpstr>
      <vt:lpstr>StockBased_Compensation_Tables</vt:lpstr>
      <vt:lpstr>Cash_and_Cash_Equivalents_and_1</vt:lpstr>
      <vt:lpstr>Inventories_Tables</vt:lpstr>
      <vt:lpstr>Debt_Tables</vt:lpstr>
      <vt:lpstr>Derivative_Instruments_And_Hed1</vt:lpstr>
      <vt:lpstr>Equity_Tables</vt:lpstr>
      <vt:lpstr>Other_Comprehensive_Income_Los1</vt:lpstr>
      <vt:lpstr>Postretirement_Plan_Tables</vt:lpstr>
      <vt:lpstr>Segment_Information_Tables</vt:lpstr>
      <vt:lpstr>Supplemental_GuarantorNonGuara1</vt:lpstr>
      <vt:lpstr>Description_of_Business_and_Pr2</vt:lpstr>
      <vt:lpstr>Variable_Interest_Entity_Detai</vt:lpstr>
      <vt:lpstr>Financial_Instruments_Estimate</vt:lpstr>
      <vt:lpstr>Financial_Instruments_Changes_</vt:lpstr>
      <vt:lpstr>Earnings_Per_Share_Schedule_Of</vt:lpstr>
      <vt:lpstr>StockBased_Compensation_Narrat</vt:lpstr>
      <vt:lpstr>StockBased_Compensation_Summar</vt:lpstr>
      <vt:lpstr>StockBased_Compensation_Summar1</vt:lpstr>
      <vt:lpstr>Cash_and_Cash_Equivalents_and_2</vt:lpstr>
      <vt:lpstr>Cash_and_Cash_Equivalents_and_3</vt:lpstr>
      <vt:lpstr>Inventories_Details</vt:lpstr>
      <vt:lpstr>Environmental_Details</vt:lpstr>
      <vt:lpstr>Debt_Narrative_Details</vt:lpstr>
      <vt:lpstr>Debt_Carrying_Amounts_Of_LongT</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Derivative_Instruments_And_Hed8</vt:lpstr>
      <vt:lpstr>Equity_Changes_To_Equity_Detai</vt:lpstr>
      <vt:lpstr>Other_Comprehensive_Income_Los2</vt:lpstr>
      <vt:lpstr>Other_Comprehensive_Income_Los3</vt:lpstr>
      <vt:lpstr>Other_Comprehensive_Income_Los4</vt:lpstr>
      <vt:lpstr>Postretirement_Plan_Narrative_</vt:lpstr>
      <vt:lpstr>Postretirement_Plan_Net_Period</vt:lpstr>
      <vt:lpstr>Segment_Information_Narrative_</vt:lpstr>
      <vt:lpstr>Segment_Information_Schedule_O</vt:lpstr>
      <vt:lpstr>Supplemental_GuarantorNonGuara2</vt:lpstr>
      <vt:lpstr>Supplemental_GuarantorNonGuara3</vt:lpstr>
      <vt:lpstr>Supplemental_GuarantorNonGuara4</vt:lpstr>
      <vt:lpstr>Supplemental_GuarantorNonGuara5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2015-05-06T18:53:29Z</dcterms:created>
  <dcterms:modified xsi:type="dcterms:W3CDTF">2015-05-06T18:53:30Z</dcterms:modified>
</cp:coreProperties>
</file>