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3" r:id="rId3"/>
    <sheet name="Consolidated_Statements_of_Com" sheetId="4" r:id="rId4"/>
    <sheet name="Consolidated_Statements_of_Cas" sheetId="5" r:id="rId5"/>
    <sheet name="General" sheetId="41" r:id="rId6"/>
    <sheet name="Basis_of_Presentation" sheetId="42" r:id="rId7"/>
    <sheet name="Accounting_Policies" sheetId="43" r:id="rId8"/>
    <sheet name="LongTerm_Debt" sheetId="44" r:id="rId9"/>
    <sheet name="Income_Taxes" sheetId="45" r:id="rId10"/>
    <sheet name="StockBased_Compensation" sheetId="46" r:id="rId11"/>
    <sheet name="Segments" sheetId="47" r:id="rId12"/>
    <sheet name="Net_Income_per_Share" sheetId="48" r:id="rId13"/>
    <sheet name="Fair_Value_Measurements" sheetId="49" r:id="rId14"/>
    <sheet name="Commitments_and_Contingencies" sheetId="50" r:id="rId15"/>
    <sheet name="Consolidating_Financial_Inform" sheetId="51" r:id="rId16"/>
    <sheet name="Accounting_Policies_Policies" sheetId="52" r:id="rId17"/>
    <sheet name="LongTerm_Debt_Tables" sheetId="53" r:id="rId18"/>
    <sheet name="StockBased_Compensation_Tables" sheetId="54" r:id="rId19"/>
    <sheet name="Segments_Tables" sheetId="55" r:id="rId20"/>
    <sheet name="Net_Income_per_Share_Tables" sheetId="56" r:id="rId21"/>
    <sheet name="Fair_Value_Measurements_Tables" sheetId="57" r:id="rId22"/>
    <sheet name="Consolidating_Financial_Inform1" sheetId="58" r:id="rId23"/>
    <sheet name="LongTerm_Debt_Schedule_of_Debt" sheetId="24" r:id="rId24"/>
    <sheet name="LongTerm_Debt_Loss_on_Extingui" sheetId="59" r:id="rId25"/>
    <sheet name="Income_Taxes_Details" sheetId="26" r:id="rId26"/>
    <sheet name="StockBased_Compensation_Narrat" sheetId="60" r:id="rId27"/>
    <sheet name="StockBased_Compensation_Compon" sheetId="28" r:id="rId28"/>
    <sheet name="StockBased_Compensation_Option" sheetId="29" r:id="rId29"/>
    <sheet name="StockBased_Compensation_Stock_" sheetId="30" r:id="rId30"/>
    <sheet name="StockBased_Compensation_Restri" sheetId="31" r:id="rId31"/>
    <sheet name="Segments_Narrative_Details" sheetId="61" r:id="rId32"/>
    <sheet name="Segments_Schedule_of_Segment_R" sheetId="33" r:id="rId33"/>
    <sheet name="Net_Income_per_Share_Details" sheetId="34" r:id="rId34"/>
    <sheet name="Fair_Value_Measurements_Detail" sheetId="62" r:id="rId35"/>
    <sheet name="Commitments_and_Contingencies_" sheetId="63" r:id="rId36"/>
    <sheet name="Consolidating_Financial_Inform2" sheetId="64" r:id="rId37"/>
    <sheet name="Consolidating_Financial_Inform3" sheetId="38" r:id="rId38"/>
    <sheet name="Consolidating_Financial_Inform4"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<sst xmlns="http://schemas.openxmlformats.org/spreadsheetml/2006/main" count="3523" uniqueCount="652">
  <si>
    <t>Document and Entity Information</t>
  </si>
  <si>
    <t>9 Months Ended</t>
  </si>
  <si>
    <t>Sep. 30, 2013</t>
  </si>
  <si>
    <t>Oct. 25, 2013</t>
  </si>
  <si>
    <t>Document and Entity Information [Abstract]</t>
  </si>
  <si>
    <t>Entity Registrant Name</t>
  </si>
  <si>
    <t>DineEquity,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</si>
  <si>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</si>
  <si>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</si>
  <si>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</si>
  <si>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</si>
  <si>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</si>
  <si>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</si>
  <si>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</si>
  <si>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</si>
  <si>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</si>
  <si>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</si>
  <si>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</si>
  <si>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</si>
  <si>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</si>
  <si>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In Thousands, unless otherwise specified</t>
  </si>
  <si>
    <t>Dec. 31, 2012</t>
  </si>
  <si>
    <t>Current assets:</t>
  </si>
  <si>
    <t>Cash and cash equivalents</t>
  </si>
  <si>
    <t>Receivables, net</t>
  </si>
  <si>
    <t>Prepaid income taxes</t>
  </si>
  <si>
    <t>Prepaid gift cards</t>
  </si>
  <si>
    <t>Deferred income taxes</t>
  </si>
  <si>
    <t>Other current assets</t>
  </si>
  <si>
    <t>Total current assets</t>
  </si>
  <si>
    <t>Long-term receivables</t>
  </si>
  <si>
    <t>Property and equipment, net</t>
  </si>
  <si>
    <t>Goodwill</t>
  </si>
  <si>
    <t>Other intangible assets, net</t>
  </si>
  <si>
    <t>Other assets, net</t>
  </si>
  <si>
    <t>Total assets</t>
  </si>
  <si>
    <t>Current liabilities:</t>
  </si>
  <si>
    <t>Current maturities of long-term debt</t>
  </si>
  <si>
    <t>Accounts payable</t>
  </si>
  <si>
    <t>Gift card liability</t>
  </si>
  <si>
    <t>Accrued employee compensation and benefits</t>
  </si>
  <si>
    <t>Accrued interest payable</t>
  </si>
  <si>
    <t>Current maturities of capital lease and financing obligations</t>
  </si>
  <si>
    <t>Other accrued expenses</t>
  </si>
  <si>
    <t>Total current liabilities</t>
  </si>
  <si>
    <t>Long-term debt, less current maturities</t>
  </si>
  <si>
    <t>Capital lease obligations, less current maturities</t>
  </si>
  <si>
    <t>Financing obligations, less current maturities</t>
  </si>
  <si>
    <t>Other liabilities</t>
  </si>
  <si>
    <t>Total liabilities</t>
  </si>
  <si>
    <t>Commitments and contingencies</t>
  </si>
  <si>
    <t>  </t>
  </si>
  <si>
    <t>Stockholdersâ€™ equity:</t>
  </si>
  <si>
    <t>Common stock, $0.01 par value, shares: 40,000,000 authorized; September 30, 2013 - 25,308,295 issued, 19,029,164 outstanding; December 31, 2012 - 25,362,946 issued, 19,197,899 outstanding</t>
  </si>
  <si>
    <t>Additional paid-in-capital</t>
  </si>
  <si>
    <t>Retained earnings</t>
  </si>
  <si>
    <t>Accumulated other comprehensive loss</t>
  </si>
  <si>
    <t>Treasury stock, at cost; shares: September 30, 2013 - 6,279,131; December 31, 2012 - 6,165,047</t>
  </si>
  <si>
    <t>Total stockholdersâ€™ equity</t>
  </si>
  <si>
    <t>Total liabilities and stockholdersâ€™ equity</t>
  </si>
  <si>
    <t>Consolidated Balance Sheets (Parentheticals) (USD $)</t>
  </si>
  <si>
    <t>Statement of Financial Position [Abstract]</t>
  </si>
  <si>
    <t>Common stock, par value (in dollars per share)</t>
  </si>
  <si>
    <t>Common stock, shares authorized</t>
  </si>
  <si>
    <t>Common stock, shares issued</t>
  </si>
  <si>
    <t>Common stock, shares outstanding</t>
  </si>
  <si>
    <t>Treasury stock, shares</t>
  </si>
  <si>
    <t>Consolidated Statements of Comprehensive Income (USD $)</t>
  </si>
  <si>
    <t>In Thousands, except Per Share data, unless otherwise specified</t>
  </si>
  <si>
    <t>3 Months Ended</t>
  </si>
  <si>
    <t>Sep. 30, 2012</t>
  </si>
  <si>
    <t>Segment Revenues:</t>
  </si>
  <si>
    <t>Franchise and restaurant revenues</t>
  </si>
  <si>
    <t>Rental revenues</t>
  </si>
  <si>
    <t>Financing revenues</t>
  </si>
  <si>
    <t>Total segment revenues</t>
  </si>
  <si>
    <t>Segment Expenses:</t>
  </si>
  <si>
    <t>Franchise and restaurant expenses</t>
  </si>
  <si>
    <t>Rental expenses</t>
  </si>
  <si>
    <t>Financing expenses</t>
  </si>
  <si>
    <t>Total segment expenses</t>
  </si>
  <si>
    <t>Gross segment profit</t>
  </si>
  <si>
    <t>General and administrative expenses</t>
  </si>
  <si>
    <t>Interest expense</t>
  </si>
  <si>
    <t>Amortization of intangible assets</t>
  </si>
  <si>
    <t>Closure and impairment charges</t>
  </si>
  <si>
    <t>Loss on extinguishment of debt</t>
  </si>
  <si>
    <t>[1]</t>
  </si>
  <si>
    <t>Debt modification costs</t>
  </si>
  <si>
    <t>Gain on disposition of assets</t>
  </si>
  <si>
    <t>Income before income taxes</t>
  </si>
  <si>
    <t>Income tax provision</t>
  </si>
  <si>
    <t>Net income</t>
  </si>
  <si>
    <t>Other comprehensive (loss) income, net of tax:</t>
  </si>
  <si>
    <t>Adjustment to unrealized loss on available-for-sale investments</t>
  </si>
  <si>
    <t>Foreign currency translation adjustment</t>
  </si>
  <si>
    <t>Total comprehensive income</t>
  </si>
  <si>
    <t>Net income available to common stockholders:</t>
  </si>
  <si>
    <t>Less: Net income allocated to unvested participating restricted stock</t>
  </si>
  <si>
    <t>Less: Accretion of Series B Convertible Preferred Stock</t>
  </si>
  <si>
    <t>Net income available to common stockholders</t>
  </si>
  <si>
    <t>Net income available to common stockholders per share:</t>
  </si>
  <si>
    <t>Basic (per share)</t>
  </si>
  <si>
    <t>Diluted (per share)</t>
  </si>
  <si>
    <t>Weighted average shares outstanding:</t>
  </si>
  <si>
    <t>Basic (in shares)</t>
  </si>
  <si>
    <t>Diluted (in shares)</t>
  </si>
  <si>
    <t>Dividends declared per common share</t>
  </si>
  <si>
    <t>Dividends paid per common share</t>
  </si>
  <si>
    <t>Including write-off of the discount and deferred financing costs related to the debt retired.</t>
  </si>
  <si>
    <t>Consolidated Statements of Cash Flows (USD $)</t>
  </si>
  <si>
    <t>Cash flows from operating activities:</t>
  </si>
  <si>
    <t>Adjustments to reconcile net income to cash flows provided by operating activities:</t>
  </si>
  <si>
    <t>Depreciation and amortization</t>
  </si>
  <si>
    <t>Non-cash interest expense</t>
  </si>
  <si>
    <t>Non-cash stock-based compensation expense</t>
  </si>
  <si>
    <t>Tax benefit from stock-based compensation</t>
  </si>
  <si>
    <t>Excess tax benefit from share-based compensation</t>
  </si>
  <si>
    <t>Other</t>
  </si>
  <si>
    <t>Changes in operating assets and liabilities:</t>
  </si>
  <si>
    <t>Receivables</t>
  </si>
  <si>
    <t>Current income tax receivables and payables</t>
  </si>
  <si>
    <t>Cash flows provided by operating activities</t>
  </si>
  <si>
    <t>Cash flows from investing activities:</t>
  </si>
  <si>
    <t>Additions to property and equipment</t>
  </si>
  <si>
    <t>Proceeds from sale of property and equipment and assets held for sale</t>
  </si>
  <si>
    <t>Principal receipts from notes, equipment contracts and other long-term receivables</t>
  </si>
  <si>
    <t>Cash flows provided by investing activities</t>
  </si>
  <si>
    <t>Cash flows from financing activities:</t>
  </si>
  <si>
    <t>Borrowings under revolving credit facilities</t>
  </si>
  <si>
    <t>Repayments under revolving credit facilities</t>
  </si>
  <si>
    <t>Repayment of long-term debt (including premiums)</t>
  </si>
  <si>
    <t>Payment of debt modification costs</t>
  </si>
  <si>
    <t>Principal payments on capital lease and financing obligations</t>
  </si>
  <si>
    <t>Repurchase of DineEquity common stock</t>
  </si>
  <si>
    <t>Dividends paid on common stock</t>
  </si>
  <si>
    <t>Repurchase of restricted stock</t>
  </si>
  <si>
    <t>Proceeds from stock options exercised</t>
  </si>
  <si>
    <t>Change in restricted cash</t>
  </si>
  <si>
    <t>Cash flows used in financing activities</t>
  </si>
  <si>
    <t>Net change in cash and cash equivalents</t>
  </si>
  <si>
    <t>Cash and cash equivalents at beginning of period</t>
  </si>
  <si>
    <t>Cash and cash equivalents at end of period</t>
  </si>
  <si>
    <t>Supplemental disclosures:</t>
  </si>
  <si>
    <t>Interest paid in cash</t>
  </si>
  <si>
    <t>Income taxes paid in cash</t>
  </si>
  <si>
    <t>General</t>
  </si>
  <si>
    <t>Organization, Consolidation and Presentation of Financial Statements [Abstract]</t>
  </si>
  <si>
    <t>The accompanying unaudited consolidated financial statements of DineEquity, Inc. (the “Company”) have been prepared in accordance with United States generally accepted accounting principles (“U.S. GAAP”)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The operating results for the nine months ended September 30, 2013 are not necessarily indicative of the results that may be expected for the twelve months ending December 31, 2013.</t>
  </si>
  <si>
    <r>
      <t xml:space="preserve">The consolidated balance sheet at </t>
    </r>
    <r>
      <rPr>
        <sz val="10"/>
        <color rgb="FF000000"/>
        <rFont val="Inherit"/>
      </rPr>
      <t>December 31, 2012</t>
    </r>
    <r>
      <rPr>
        <sz val="10"/>
        <color theme="1"/>
        <rFont val="Inherit"/>
      </rPr>
      <t xml:space="preserve"> has been derived from the audited consolidated financial statements at that date, but does not include all of the information and footnotes required by U.S. GAAP for complete financial statements.</t>
    </r>
  </si>
  <si>
    <r>
      <t xml:space="preserve">These consolidated financial statements should be read in conjunction with the consolidated financial statements and footnotes thereto included in the Company’s Annual Report on Form 10-K for the year ended </t>
    </r>
    <r>
      <rPr>
        <sz val="10"/>
        <color rgb="FF000000"/>
        <rFont val="Inherit"/>
      </rPr>
      <t>December 31, 2012</t>
    </r>
    <r>
      <rPr>
        <sz val="10"/>
        <color theme="1"/>
        <rFont val="Inherit"/>
      </rPr>
      <t>.</t>
    </r>
  </si>
  <si>
    <t>Basis of Presentation</t>
  </si>
  <si>
    <r>
      <t xml:space="preserve">The Company’s fiscal quarters end on the Sunday closest to the last day of each quarter. For convenience, the fiscal quarters of each year are reported as ending on March 31, June 30, September 30 and December 31. The first, second and third quarters of fiscal </t>
    </r>
    <r>
      <rPr>
        <sz val="10"/>
        <color rgb="FF000000"/>
        <rFont val="Inherit"/>
      </rPr>
      <t>2013</t>
    </r>
    <r>
      <rPr>
        <sz val="10"/>
        <color theme="1"/>
        <rFont val="Inherit"/>
      </rPr>
      <t xml:space="preserve"> ended on </t>
    </r>
    <r>
      <rPr>
        <sz val="10"/>
        <color rgb="FF000000"/>
        <rFont val="Inherit"/>
      </rPr>
      <t>March 31, 2013</t>
    </r>
    <r>
      <rPr>
        <sz val="10"/>
        <color theme="1"/>
        <rFont val="Inherit"/>
      </rPr>
      <t xml:space="preserve">, </t>
    </r>
    <r>
      <rPr>
        <sz val="10"/>
        <color rgb="FF000000"/>
        <rFont val="Inherit"/>
      </rPr>
      <t>June 30, 2013</t>
    </r>
    <r>
      <rPr>
        <sz val="10"/>
        <color theme="1"/>
        <rFont val="Inherit"/>
      </rPr>
      <t xml:space="preserve"> and </t>
    </r>
    <r>
      <rPr>
        <sz val="10"/>
        <color rgb="FF000000"/>
        <rFont val="Inherit"/>
      </rPr>
      <t>September 29, 2013</t>
    </r>
    <r>
      <rPr>
        <sz val="10"/>
        <color theme="1"/>
        <rFont val="Inherit"/>
      </rPr>
      <t xml:space="preserve">, respectively; the first, second and third quarters of fiscal 2012 ended on </t>
    </r>
    <r>
      <rPr>
        <sz val="10"/>
        <color rgb="FF000000"/>
        <rFont val="Inherit"/>
      </rPr>
      <t>April 1, 2012</t>
    </r>
    <r>
      <rPr>
        <sz val="10"/>
        <color theme="1"/>
        <rFont val="Inherit"/>
      </rPr>
      <t xml:space="preserve">, </t>
    </r>
    <r>
      <rPr>
        <sz val="10"/>
        <color rgb="FF000000"/>
        <rFont val="Inherit"/>
      </rPr>
      <t>July 1, 2012</t>
    </r>
    <r>
      <rPr>
        <sz val="10"/>
        <color theme="1"/>
        <rFont val="Inherit"/>
      </rPr>
      <t xml:space="preserve"> and </t>
    </r>
    <r>
      <rPr>
        <sz val="10"/>
        <color rgb="FF000000"/>
        <rFont val="Inherit"/>
      </rPr>
      <t>September 30, 2012</t>
    </r>
    <r>
      <rPr>
        <sz val="10"/>
        <color theme="1"/>
        <rFont val="Inherit"/>
      </rPr>
      <t>, respectively.</t>
    </r>
  </si>
  <si>
    <t>The accompanying consolidated financial statements include the accounts of the Company and its subsidiaries that are consolidated in accordance with U.S. GAAP. All intercompany balances and transactions have been eliminated.</t>
  </si>
  <si>
    <t>The preparation of financial statements in conformity with U.S. GAAP requires the Company’s management to make assumptions and estimates that affect the reported amounts of assets and liabilities, the disclosure of contingent assets and liabilities at the date of the consolidated financial statements, and the reported amounts of revenues and expenses during the reporting period. On an ongoing basis, the Company evaluates its estimates, including those related to provisions for doubtful accounts, legal contingencies, income taxes, long-lived assets, goodwill and intangible assets. The Company bases its estimates on historical experience and on various other assumptions that are believed to be reasonable under the circumstances. Actual results could differ from those estimates.</t>
  </si>
  <si>
    <t>Accounting Policies</t>
  </si>
  <si>
    <t>Accounting Changes and Error Corrections [Abstract]</t>
  </si>
  <si>
    <t>Accounting Standards Adopted in the Current Fiscal Year</t>
  </si>
  <si>
    <r>
      <t xml:space="preserve">In July 2012, the Financial Accounting Standards Board (“FASB”) issued Accounting Standards Update (“ASU”) No. 2012-02, </t>
    </r>
    <r>
      <rPr>
        <i/>
        <sz val="10"/>
        <color theme="1"/>
        <rFont val="Inherit"/>
      </rPr>
      <t>Intangibles - Goodwill and Other: Testing Indefinite Lived Intangibles for Impairment</t>
    </r>
    <r>
      <rPr>
        <sz val="10"/>
        <color theme="1"/>
        <rFont val="Inherit"/>
      </rPr>
      <t xml:space="preserve"> (“ASU 2012-02”). ASU 2012-02 allows an entity the option to first assess qualitative factors in determining whether it is necessary to perform a quantitative impairment test on indefinite-lived intangibles. An entity electing to perform a qualitative assessment is no longer required to calculate the fair value of an indefinite-lived intangible asset unless the entity determines, based on the qualitative assessment, that it is more likely than not that the asset is impaired. The adoption of ASU 2012-02 as of January 1, 2013 did not have any impact on the Company’s consolidated financial statements.</t>
    </r>
  </si>
  <si>
    <r>
      <t xml:space="preserve">In February 2013, the FASB issued ASU No. 2013-02, </t>
    </r>
    <r>
      <rPr>
        <i/>
        <sz val="10"/>
        <color theme="1"/>
        <rFont val="Inherit"/>
      </rPr>
      <t xml:space="preserve">Reporting of Amounts Reclassified Out of Accumulated Other Comprehensive Income </t>
    </r>
    <r>
      <rPr>
        <sz val="10"/>
        <color theme="1"/>
        <rFont val="Inherit"/>
      </rPr>
      <t xml:space="preserve">(“ASU 2013-02”). The amendments in ASU 2013-02 do not change the current requirements for reporting net income or other comprehensive income. However, the amendments require disclosure of amounts reclassified out of accumulated other comprehensive income in their entirety, by component, on the face of the statement of operations or in the notes thereto. Amounts that are not required to be reclassified in their entirety to net income must be cross-referenced to other disclosures that provide additional detail. The adoption of ASU 2013-02 as of January 1, 2013 did not have any impact on the Company's consolidated financial statements or disclosures because the Company had no material amount of reclassifications. </t>
    </r>
  </si>
  <si>
    <t>Newly Issued Accounting Standards Not Yet Adopted</t>
  </si>
  <si>
    <r>
      <t xml:space="preserve">In February 2013, the FASB issued ASU No. 2013-04, </t>
    </r>
    <r>
      <rPr>
        <i/>
        <sz val="10"/>
        <color theme="1"/>
        <rFont val="Inherit"/>
      </rPr>
      <t xml:space="preserve">Obligations Resulting from Joint and Several Liability Arrangements for Which the Total Amount of the Obligation Is Fixed at the Reporting Date </t>
    </r>
    <r>
      <rPr>
        <sz val="10"/>
        <color theme="1"/>
        <rFont val="Inherit"/>
      </rPr>
      <t>(“ASU 2013-04”). The amendments in ASU 2013-04 require an entity to measure obligations resulting from joint and several liability arrangements as the amount the entity agreed to pay on the basis of the arrangement among its co-obligors plus the amount an entity expects to pay on behalf of co-obligors. ASU 2013-04 also requires an entity to disclose the nature, amount and other information about each obligation or group of similar obligations. The Company will be required to adopt ASU 2013-04 effective January 1, 2014, and is currently evaluating the potential impact, if any, on its consolidated financial statements.</t>
    </r>
  </si>
  <si>
    <r>
      <t xml:space="preserve">In July 2013, the FASB issued ASU No. 2013-11, </t>
    </r>
    <r>
      <rPr>
        <i/>
        <sz val="10"/>
        <color theme="1"/>
        <rFont val="Inherit"/>
      </rPr>
      <t>Income Taxes - Presentation of an Unrecognized Tax Benefit When a Net Operating Loss Carryforward, a Similar Tax Loss, or a Tax Credit Carryforward Exists</t>
    </r>
    <r>
      <rPr>
        <sz val="10"/>
        <color theme="1"/>
        <rFont val="Inherit"/>
      </rPr>
      <t xml:space="preserve"> (“ASU 2013-11”). ASU 2013-11 provides guidance on the financial statement presentation of an unrecognized tax benefit, as either a reduction of a deferred tax asset or as a liability, when a net operating loss carryforward, similar tax loss, or a tax credit carryforward exists. ASU 2013-11 may be applied on a retrospective basis, and early adoption is permitted. The Company will be required to adopt ASU 2013-11 effective January 1, 2014, and is currently evaluating the potential impact, if any, on its consolidated financial statements.</t>
    </r>
  </si>
  <si>
    <t>The Company reviewed all other newly issued accounting pronouncements and concluded that they either are not applicable to the Company or are not expected to have a material effect on the Company's consolidated financial statements as a result of future adoption.</t>
  </si>
  <si>
    <t>Long-Term Debt</t>
  </si>
  <si>
    <t>Debt Disclosure [Abstract]</t>
  </si>
  <si>
    <t>Long-term debt consisted of the following components:</t>
  </si>
  <si>
    <t>December 31, 2012</t>
  </si>
  <si>
    <t>(In millions)</t>
  </si>
  <si>
    <t>Senior Secured Credit Facility, due October 2017, at a variable interest rate of 3.75% as of September 30, 2013 and 4.25% as of December 31, 2012</t>
  </si>
  <si>
    <t>$</t>
  </si>
  <si>
    <t>Senior Notes due October 2018, at a fixed rate of 9.5%</t>
  </si>
  <si>
    <t>Discount</t>
  </si>
  <si>
    <t>(20.7</t>
  </si>
  <si>
    <t>)</t>
  </si>
  <si>
    <t>(23.3</t>
  </si>
  <si>
    <t>Total long-term debt</t>
  </si>
  <si>
    <t>Less current maturities</t>
  </si>
  <si>
    <t>(4.7</t>
  </si>
  <si>
    <t>(7.4</t>
  </si>
  <si>
    <r>
      <t xml:space="preserve">For a description of the respective instruments, refer to Note 8 of the Notes to Consolidated Financial Statements included in the Company’s Annual Report on Form 10-K for the year ended </t>
    </r>
    <r>
      <rPr>
        <sz val="10"/>
        <color rgb="FF000000"/>
        <rFont val="Inherit"/>
      </rPr>
      <t>December 31, 2012</t>
    </r>
    <r>
      <rPr>
        <sz val="10"/>
        <color theme="1"/>
        <rFont val="Inherit"/>
      </rPr>
      <t>.</t>
    </r>
  </si>
  <si>
    <t>Debt Modification Costs</t>
  </si>
  <si>
    <r>
      <t xml:space="preserve">On February 4, 2013, the Company entered into Amendment No. 2 (“Amendment No. 2”) to the Credit Agreement dated October 8, 2010. For a description of Amendment No. 2, refer to Note 23 of the Notes to Consolidated Financial Statements included in the Company’s Annual Report on Form 10-K for the year ended </t>
    </r>
    <r>
      <rPr>
        <sz val="10"/>
        <color rgb="FF000000"/>
        <rFont val="Inherit"/>
      </rPr>
      <t>December 31, 2012</t>
    </r>
    <r>
      <rPr>
        <sz val="10"/>
        <color theme="1"/>
        <rFont val="Inherit"/>
      </rPr>
      <t xml:space="preserve">. Fees of </t>
    </r>
    <r>
      <rPr>
        <sz val="10"/>
        <color rgb="FF000000"/>
        <rFont val="Inherit"/>
      </rPr>
      <t>$1.3 million</t>
    </r>
    <r>
      <rPr>
        <sz val="10"/>
        <color theme="1"/>
        <rFont val="Inherit"/>
      </rPr>
      <t xml:space="preserve"> paid to third parties in connection with Amendment No. 2 were included as “Debt modification costs” in the Consolidated Statement of Comprehensive Income for the </t>
    </r>
    <r>
      <rPr>
        <sz val="10"/>
        <color rgb="FF000000"/>
        <rFont val="Inherit"/>
      </rPr>
      <t>nine months ended September 30, 2013</t>
    </r>
    <r>
      <rPr>
        <sz val="10"/>
        <color theme="1"/>
        <rFont val="Inherit"/>
      </rPr>
      <t>.</t>
    </r>
  </si>
  <si>
    <t>Loss on Extinguishment of Debt</t>
  </si>
  <si>
    <r>
      <t xml:space="preserve">During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the Company recognized a loss on extinguishment of debt as follows:</t>
    </r>
  </si>
  <si>
    <t>Quarter Ended</t>
  </si>
  <si>
    <t>Instrument Repaid/Retired</t>
  </si>
  <si>
    <t>Face Amount</t>
  </si>
  <si>
    <t>Repaid/Retired</t>
  </si>
  <si>
    <t>Cash Paid</t>
  </si>
  <si>
    <r>
      <t>Loss </t>
    </r>
    <r>
      <rPr>
        <b/>
        <sz val="5"/>
        <color theme="1"/>
        <rFont val="Inherit"/>
      </rPr>
      <t>(1)</t>
    </r>
  </si>
  <si>
    <t>(In millions)</t>
  </si>
  <si>
    <t>Term Loans</t>
  </si>
  <si>
    <t>Total 2013</t>
  </si>
  <si>
    <t>Senior Notes</t>
  </si>
  <si>
    <t>Total 2012</t>
  </si>
  <si>
    <r>
      <t>(1)</t>
    </r>
    <r>
      <rPr>
        <sz val="9"/>
        <color theme="1"/>
        <rFont val="Inherit"/>
      </rPr>
      <t> Including write-off of the discount and deferred financing costs related to the debt retired.</t>
    </r>
  </si>
  <si>
    <t>Compliance with Covenants and Restrictions</t>
  </si>
  <si>
    <r>
      <t xml:space="preserve">The Company was in compliance with all the covenants and restrictions related to its Senior Secured Credit Facility and Senior Notes as of </t>
    </r>
    <r>
      <rPr>
        <sz val="10"/>
        <color rgb="FF000000"/>
        <rFont val="Inherit"/>
      </rPr>
      <t>September 30, 2013</t>
    </r>
    <r>
      <rPr>
        <sz val="10"/>
        <color theme="1"/>
        <rFont val="Inherit"/>
      </rPr>
      <t>.</t>
    </r>
  </si>
  <si>
    <t>Income Taxes</t>
  </si>
  <si>
    <t>Income Tax Disclosure [Abstract]</t>
  </si>
  <si>
    <r>
      <t xml:space="preserve">The effective tax rate was </t>
    </r>
    <r>
      <rPr>
        <sz val="10"/>
        <color rgb="FF000000"/>
        <rFont val="Inherit"/>
      </rPr>
      <t>38.2%</t>
    </r>
    <r>
      <rPr>
        <sz val="10"/>
        <color theme="1"/>
        <rFont val="Inherit"/>
      </rPr>
      <t xml:space="preserve"> for the </t>
    </r>
    <r>
      <rPr>
        <sz val="10"/>
        <color rgb="FF000000"/>
        <rFont val="Inherit"/>
      </rPr>
      <t>nine months ended September 30, 2013</t>
    </r>
    <r>
      <rPr>
        <sz val="10"/>
        <color theme="1"/>
        <rFont val="Inherit"/>
      </rPr>
      <t xml:space="preserve"> as compared to </t>
    </r>
    <r>
      <rPr>
        <sz val="10"/>
        <color rgb="FF000000"/>
        <rFont val="Inherit"/>
      </rPr>
      <t>33.2%</t>
    </r>
    <r>
      <rPr>
        <sz val="10"/>
        <color theme="1"/>
        <rFont val="Inherit"/>
      </rPr>
      <t xml:space="preserve"> for the </t>
    </r>
    <r>
      <rPr>
        <sz val="10"/>
        <color rgb="FF000000"/>
        <rFont val="Inherit"/>
      </rPr>
      <t>nine months ended September 30, 2012</t>
    </r>
    <r>
      <rPr>
        <sz val="10"/>
        <color theme="1"/>
        <rFont val="Inherit"/>
      </rPr>
      <t xml:space="preserve">. </t>
    </r>
    <r>
      <rPr>
        <sz val="11"/>
        <color theme="1"/>
        <rFont val="Inherit"/>
      </rPr>
      <t>T</t>
    </r>
    <r>
      <rPr>
        <sz val="10"/>
        <color theme="1"/>
        <rFont val="Inherit"/>
      </rPr>
      <t xml:space="preserve">he effective tax rate in 2012 was lower primarily due to a discrete </t>
    </r>
    <r>
      <rPr>
        <sz val="10"/>
        <color rgb="FF000000"/>
        <rFont val="Inherit"/>
      </rPr>
      <t>$6.3 million</t>
    </r>
    <r>
      <rPr>
        <sz val="10"/>
        <color theme="1"/>
        <rFont val="Inherit"/>
      </rPr>
      <t xml:space="preserve"> state benefit related to a reduction in state deferred taxes as a result of the refranchising of Applebee's company-operated restaurants and sale of related restaurant assets that was completed in 2012. Additionally, income tax credits, primarily FICA tip and other compensation-related tax credits, were higher in 2012 because Applebee’s had more company-operated restaurants during that year prior to completion of the refranchisings. </t>
    </r>
  </si>
  <si>
    <r>
      <t xml:space="preserve"> The total gross unrecognized tax benefit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$2.0 million</t>
    </r>
    <r>
      <rPr>
        <sz val="10"/>
        <color theme="1"/>
        <rFont val="Inherit"/>
      </rPr>
      <t xml:space="preserve"> and </t>
    </r>
    <r>
      <rPr>
        <sz val="10"/>
        <color rgb="FF000000"/>
        <rFont val="Inherit"/>
      </rPr>
      <t>$6.7 million</t>
    </r>
    <r>
      <rPr>
        <sz val="10"/>
        <color theme="1"/>
        <rFont val="Inherit"/>
      </rPr>
      <t xml:space="preserve">, respectively, excluding interest, penalties and related tax benefits. The </t>
    </r>
    <r>
      <rPr>
        <sz val="10"/>
        <color rgb="FF000000"/>
        <rFont val="Times New Roman"/>
        <family val="1"/>
      </rPr>
      <t>decrease</t>
    </r>
    <r>
      <rPr>
        <sz val="10"/>
        <color theme="1"/>
        <rFont val="Inherit"/>
      </rPr>
      <t xml:space="preserve"> of </t>
    </r>
    <r>
      <rPr>
        <sz val="10"/>
        <color rgb="FF000000"/>
        <rFont val="Times New Roman"/>
        <family val="1"/>
      </rPr>
      <t>$4.7 million</t>
    </r>
    <r>
      <rPr>
        <sz val="10"/>
        <color theme="1"/>
        <rFont val="Inherit"/>
      </rPr>
      <t xml:space="preserve"> is primarily related to recent settlements with taxing authorities. The Company estimates the unrecognized tax benefits may decrease over the upcoming 12 months by an amount up to </t>
    </r>
    <r>
      <rPr>
        <sz val="10"/>
        <color rgb="FF000000"/>
        <rFont val="Inherit"/>
      </rPr>
      <t>$0.7 million</t>
    </r>
    <r>
      <rPr>
        <sz val="10"/>
        <color theme="1"/>
        <rFont val="Inherit"/>
      </rPr>
      <t xml:space="preserve"> related to settlements with taxing authorities and the lapse of statutes of limitations. For the remaining liability, due to the uncertainties related to these tax matters, the Company is unable to make a reasonably reliable estimate when cash settlement with a taxing authority will occur.</t>
    </r>
  </si>
  <si>
    <r>
      <t xml:space="preserve">As of </t>
    </r>
    <r>
      <rPr>
        <sz val="10"/>
        <color rgb="FF000000"/>
        <rFont val="Inherit"/>
      </rPr>
      <t>September 30, 2013</t>
    </r>
    <r>
      <rPr>
        <sz val="10"/>
        <color theme="1"/>
        <rFont val="Inherit"/>
      </rPr>
      <t xml:space="preserve">, the accrued interest and penalties were </t>
    </r>
    <r>
      <rPr>
        <sz val="10"/>
        <color rgb="FF000000"/>
        <rFont val="Inherit"/>
      </rPr>
      <t>$2.6 million</t>
    </r>
    <r>
      <rPr>
        <sz val="10"/>
        <color theme="1"/>
        <rFont val="Inherit"/>
      </rPr>
      <t xml:space="preserve"> and </t>
    </r>
    <r>
      <rPr>
        <sz val="10"/>
        <color rgb="FF000000"/>
        <rFont val="Inherit"/>
      </rPr>
      <t>$0.1 million</t>
    </r>
    <r>
      <rPr>
        <sz val="10"/>
        <color theme="1"/>
        <rFont val="Inherit"/>
      </rPr>
      <t xml:space="preserve">, respectively, excluding any related income tax benefits. As of </t>
    </r>
    <r>
      <rPr>
        <sz val="10"/>
        <color rgb="FF000000"/>
        <rFont val="Inherit"/>
      </rPr>
      <t>December 31, 2012</t>
    </r>
    <r>
      <rPr>
        <sz val="10"/>
        <color theme="1"/>
        <rFont val="Inherit"/>
      </rPr>
      <t xml:space="preserve">, accrued interest and penalties were </t>
    </r>
    <r>
      <rPr>
        <sz val="10"/>
        <color rgb="FF000000"/>
        <rFont val="Inherit"/>
      </rPr>
      <t>$1.4 million</t>
    </r>
    <r>
      <rPr>
        <sz val="10"/>
        <color theme="1"/>
        <rFont val="Inherit"/>
      </rPr>
      <t xml:space="preserve"> and </t>
    </r>
    <r>
      <rPr>
        <sz val="10"/>
        <color rgb="FF000000"/>
        <rFont val="Inherit"/>
      </rPr>
      <t>$0.2 million</t>
    </r>
    <r>
      <rPr>
        <sz val="10"/>
        <color theme="1"/>
        <rFont val="Inherit"/>
      </rPr>
      <t xml:space="preserve">, respectively, excluding any related income tax benefits. The </t>
    </r>
    <r>
      <rPr>
        <sz val="10"/>
        <color rgb="FF000000"/>
        <rFont val="Inherit"/>
      </rPr>
      <t>increase</t>
    </r>
    <r>
      <rPr>
        <sz val="10"/>
        <color theme="1"/>
        <rFont val="Inherit"/>
      </rPr>
      <t xml:space="preserve"> of </t>
    </r>
    <r>
      <rPr>
        <sz val="10"/>
        <color rgb="FF000000"/>
        <rFont val="Inherit"/>
      </rPr>
      <t>$1.2 million</t>
    </r>
    <r>
      <rPr>
        <sz val="10"/>
        <color theme="1"/>
        <rFont val="Inherit"/>
      </rPr>
      <t xml:space="preserve"> of accrued interest is primarily related to an increase in unrecognized tax benefits as a result of recent audits by taxing authorities. The Company recognizes interest accrued related to unrecognized tax benefits and penalties as a component of the income tax provision recognized in the Consolidated Statements of Comprehensive Income.</t>
    </r>
  </si>
  <si>
    <t>The Company files federal income tax returns and the Company or one of its subsidiaries file income tax returns in various state and foreign jurisdictions. With few exceptions, the Company is no longer subject to federal, state or non-United States tax examinations by tax authorities for years before 2008. In the second quarter of 2013, the Internal Revenue Service (“IRS”) issued a Revenue Agent’s Report (“RAR”) related to its examination of the Company’s U.S federal income tax return for the tax years 2008 to 2010. The Company disagrees with a portion of the proposed assessments and has contested them through the IRS administrative appeals procedures. We anticipate the appeals process to continue into 2014. The Company continues to believe that adequate reserves have been provided relating to all matters contained in the tax periods open to examination.</t>
  </si>
  <si>
    <t>Stock-Based Compensation</t>
  </si>
  <si>
    <t>Disclosure of Compensation Related Costs, Share-based Payments [Abstract]</t>
  </si>
  <si>
    <r>
      <t xml:space="preserve">From time to time, the Company has granted nonqualified stock options, restricted stock, cash-settled and stock-settled restricted stock units and performance units to officers, other employees and non-employee directors of the Company. Currently, the Company is authorized to grant nonqualified stock options, stock appreciation rights, restricted stock, cash-settled and stock-settled restricted stock units and performance units to officers, other employees and nonemployee directors under the DineEquity, Inc. 2011 Stock Incentive Plan (the “2011 Plan”). The 2011 Plan was approved by stockholders on May 17, 2011 and permits the issuance of up to </t>
    </r>
    <r>
      <rPr>
        <sz val="10"/>
        <color rgb="FF000000"/>
        <rFont val="Inherit"/>
      </rPr>
      <t>1,500,000</t>
    </r>
    <r>
      <rPr>
        <sz val="10"/>
        <color theme="1"/>
        <rFont val="Inherit"/>
      </rPr>
      <t xml:space="preserve"> shares of the Company’s common stock. The 2011 Plan will expire in May 2021.</t>
    </r>
  </si>
  <si>
    <t>The nonqualified stock options generally vest ratably over a three-year period in one-third increments and have a term of ten years from the grant date. Option exercise prices equal the closing price of the Company’s common stock on the New York Stock Exchange on the date of grant. Restricted stock and restricted stock units are issued at no cost to the holder and vest over terms determined by the Compensation Committee of the Company’s Board of Directors, generally three years from the grant date.</t>
  </si>
  <si>
    <t>The following table summarizes the components of the Company’s stock-based compensation expense included in general and administrative expenses in the consolidated financial statements:</t>
  </si>
  <si>
    <t>Three Months Ended</t>
  </si>
  <si>
    <t>Nine Months Ended</t>
  </si>
  <si>
    <t>September 30,</t>
  </si>
  <si>
    <t>Total stock-based compensation:</t>
  </si>
  <si>
    <t>Equity classified award expense</t>
  </si>
  <si>
    <t>Liability classified award (credit) expense</t>
  </si>
  <si>
    <t>(0.8</t>
  </si>
  <si>
    <t>(0.9</t>
  </si>
  <si>
    <t>Total pretax stock-based compensation expense</t>
  </si>
  <si>
    <t>Tax benefit</t>
  </si>
  <si>
    <t>(0.2</t>
  </si>
  <si>
    <t>(1.6</t>
  </si>
  <si>
    <t>(2.4</t>
  </si>
  <si>
    <t>(4.3</t>
  </si>
  <si>
    <t>Total stock-based compensation expense, net of tax</t>
  </si>
  <si>
    <r>
      <t xml:space="preserve">As of </t>
    </r>
    <r>
      <rPr>
        <sz val="10"/>
        <color rgb="FF000000"/>
        <rFont val="Inherit"/>
      </rPr>
      <t>September 30, 2013</t>
    </r>
    <r>
      <rPr>
        <sz val="10"/>
        <color theme="1"/>
        <rFont val="Inherit"/>
      </rPr>
      <t xml:space="preserve">, total unrecognized compensation cost of </t>
    </r>
    <r>
      <rPr>
        <sz val="10"/>
        <color rgb="FF000000"/>
        <rFont val="Inherit"/>
      </rPr>
      <t>$9.1 million</t>
    </r>
    <r>
      <rPr>
        <sz val="10"/>
        <color theme="1"/>
        <rFont val="Inherit"/>
      </rPr>
      <t xml:space="preserve"> related to restricted stock and restricted stock units and </t>
    </r>
    <r>
      <rPr>
        <sz val="10"/>
        <color rgb="FF000000"/>
        <rFont val="Inherit"/>
      </rPr>
      <t>$5.1 million</t>
    </r>
    <r>
      <rPr>
        <sz val="10"/>
        <color theme="1"/>
        <rFont val="Inherit"/>
      </rPr>
      <t xml:space="preserve"> related to stock options is expected to be recognized over a weighted average period of </t>
    </r>
    <r>
      <rPr>
        <sz val="10"/>
        <color rgb="FF000000"/>
        <rFont val="Inherit"/>
      </rPr>
      <t>1.8</t>
    </r>
    <r>
      <rPr>
        <sz val="10"/>
        <color theme="1"/>
        <rFont val="Inherit"/>
      </rPr>
      <t xml:space="preserve"> years for restricted stock and restricted stock units and </t>
    </r>
    <r>
      <rPr>
        <sz val="10"/>
        <color rgb="FF000000"/>
        <rFont val="Inherit"/>
      </rPr>
      <t>1.7</t>
    </r>
    <r>
      <rPr>
        <sz val="10"/>
        <color theme="1"/>
        <rFont val="Inherit"/>
      </rPr>
      <t xml:space="preserve"> years for stock options.</t>
    </r>
  </si>
  <si>
    <t>Equity Classified Awards - Stock Options</t>
  </si>
  <si>
    <r>
      <t xml:space="preserve">The estimated fair value of the stock options granted during the </t>
    </r>
    <r>
      <rPr>
        <sz val="10"/>
        <color rgb="FF000000"/>
        <rFont val="Inherit"/>
      </rPr>
      <t>nine months ended September 30, 2013</t>
    </r>
    <r>
      <rPr>
        <sz val="10"/>
        <color theme="1"/>
        <rFont val="Inherit"/>
      </rPr>
      <t xml:space="preserve"> was calculated using a Black-Scholes option pricing model. The following summarizes the assumptions used in the Black-Scholes model:</t>
    </r>
  </si>
  <si>
    <t>Risk-free interest rate</t>
  </si>
  <si>
    <t>%</t>
  </si>
  <si>
    <t>Weighted average historical volatility</t>
  </si>
  <si>
    <t>Dividend yield</t>
  </si>
  <si>
    <t>Expected years until exercise</t>
  </si>
  <si>
    <t>Forfeitures</t>
  </si>
  <si>
    <t>Weighted average fair value of options granted</t>
  </si>
  <si>
    <r>
      <t xml:space="preserve">Option balances as of </t>
    </r>
    <r>
      <rPr>
        <sz val="10"/>
        <color rgb="FF000000"/>
        <rFont val="Inherit"/>
      </rPr>
      <t>September 30, 2013</t>
    </r>
    <r>
      <rPr>
        <sz val="10"/>
        <color theme="1"/>
        <rFont val="Inherit"/>
      </rPr>
      <t xml:space="preserve"> and activity related to stock options for the </t>
    </r>
    <r>
      <rPr>
        <sz val="10"/>
        <color rgb="FF000000"/>
        <rFont val="Inherit"/>
      </rPr>
      <t>nine months ended September 30, 2013</t>
    </r>
    <r>
      <rPr>
        <sz val="10"/>
        <color theme="1"/>
        <rFont val="Inherit"/>
      </rPr>
      <t xml:space="preserve"> were as follows:</t>
    </r>
  </si>
  <si>
    <t>Shares</t>
  </si>
  <si>
    <t>Weighted</t>
  </si>
  <si>
    <t>Average</t>
  </si>
  <si>
    <t>Exercise</t>
  </si>
  <si>
    <t>Price</t>
  </si>
  <si>
    <t>Weighted Average</t>
  </si>
  <si>
    <t>Remaining</t>
  </si>
  <si>
    <t>Contractual Term</t>
  </si>
  <si>
    <t>(in Years)</t>
  </si>
  <si>
    <t>Aggregate</t>
  </si>
  <si>
    <t>Intrinsic</t>
  </si>
  <si>
    <t>Value</t>
  </si>
  <si>
    <t>Outstanding at December 31, 2012</t>
  </si>
  <si>
    <t>Granted</t>
  </si>
  <si>
    <t>Exercised</t>
  </si>
  <si>
    <t>(153,454</t>
  </si>
  <si>
    <t>Forfeited</t>
  </si>
  <si>
    <t>(39,243</t>
  </si>
  <si>
    <t>Outstanding at September 30, 2013</t>
  </si>
  <si>
    <t>Vested at September 30, 2013 and Expected to Vest</t>
  </si>
  <si>
    <t>Exercisable at September 30, 2013</t>
  </si>
  <si>
    <r>
      <t xml:space="preserve">The aggregate intrinsic value in the table above represents the total pretax intrinsic value (the difference between the closing stock price of the Company’s common stock on the last trading day of the </t>
    </r>
    <r>
      <rPr>
        <sz val="10"/>
        <color rgb="FF000000"/>
        <rFont val="Inherit"/>
      </rPr>
      <t>third quarter</t>
    </r>
    <r>
      <rPr>
        <sz val="10"/>
        <color theme="1"/>
        <rFont val="Inherit"/>
      </rPr>
      <t xml:space="preserve"> of </t>
    </r>
    <r>
      <rPr>
        <sz val="10"/>
        <color rgb="FF000000"/>
        <rFont val="Inherit"/>
      </rPr>
      <t>2013</t>
    </r>
    <r>
      <rPr>
        <sz val="10"/>
        <color theme="1"/>
        <rFont val="Inherit"/>
      </rPr>
      <t xml:space="preserve"> and the exercise price, multiplied by the number of in-the-money options) that would have been received by the option holders had all option holders exercised their options on </t>
    </r>
    <r>
      <rPr>
        <sz val="10"/>
        <color rgb="FF000000"/>
        <rFont val="Inherit"/>
      </rPr>
      <t>September 30, 2013</t>
    </r>
    <r>
      <rPr>
        <sz val="10"/>
        <color theme="1"/>
        <rFont val="Inherit"/>
      </rPr>
      <t>. The aggregate intrinsic value will change based on the fair market value of the Company’s common stock and the number of in-the-money options.</t>
    </r>
  </si>
  <si>
    <t>Equity Classified Awards - Restricted Stock and Restricted Stock Units</t>
  </si>
  <si>
    <r>
      <t xml:space="preserve">Outstanding balances as of </t>
    </r>
    <r>
      <rPr>
        <sz val="10"/>
        <color rgb="FF000000"/>
        <rFont val="Inherit"/>
      </rPr>
      <t>September 30, 2013</t>
    </r>
    <r>
      <rPr>
        <sz val="10"/>
        <color theme="1"/>
        <rFont val="Inherit"/>
      </rPr>
      <t xml:space="preserve"> and activity related to restricted stock and restricted stock units for the </t>
    </r>
    <r>
      <rPr>
        <sz val="10"/>
        <color rgb="FF000000"/>
        <rFont val="Inherit"/>
      </rPr>
      <t>nine months ended September 30, 2013</t>
    </r>
    <r>
      <rPr>
        <sz val="10"/>
        <color theme="1"/>
        <rFont val="Inherit"/>
      </rPr>
      <t xml:space="preserve"> were as follows:</t>
    </r>
  </si>
  <si>
    <t>Restricted</t>
  </si>
  <si>
    <t>Stock</t>
  </si>
  <si>
    <t>Grant Date</t>
  </si>
  <si>
    <t>Fair Value</t>
  </si>
  <si>
    <t>Stock Units</t>
  </si>
  <si>
    <t>Conversion of cash-settled restricted stock units</t>
  </si>
  <si>
    <t>—</t>
  </si>
  <si>
    <t>Released</t>
  </si>
  <si>
    <t>(112,625</t>
  </si>
  <si>
    <t>(39,000</t>
  </si>
  <si>
    <t>(53,551</t>
  </si>
  <si>
    <t xml:space="preserve">Liability Classified Awards - Restricted Stock Units </t>
  </si>
  <si>
    <t>Stock Units</t>
  </si>
  <si>
    <t>Conversion to stock-settled restricted stock units</t>
  </si>
  <si>
    <t>(37,184</t>
  </si>
  <si>
    <r>
      <t xml:space="preserve">The Company previously had issued shares of cash-settled restricted stock units to members of the Board of Directors. Originally these instruments were expected to be settled in cash and were recorded as liabilities based on the closing price of the Company’s common stock as of each period end. In February 2013, it was determined that, pursuant to the terms of the Plan, these restricted stock units would be settled in shares of common stock and all outstanding restricted stock units were converted to equity classified awards.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t>
    </r>
    <r>
      <rPr>
        <sz val="10"/>
        <color rgb="FF000000"/>
        <rFont val="Inherit"/>
      </rPr>
      <t>$0.3 million</t>
    </r>
    <r>
      <rPr>
        <sz val="10"/>
        <color theme="1"/>
        <rFont val="Inherit"/>
      </rPr>
      <t xml:space="preserve"> and </t>
    </r>
    <r>
      <rPr>
        <sz val="10"/>
        <color rgb="FF000000"/>
        <rFont val="Inherit"/>
      </rPr>
      <t>$0.6 million</t>
    </r>
    <r>
      <rPr>
        <sz val="10"/>
        <color theme="1"/>
        <rFont val="Inherit"/>
      </rPr>
      <t xml:space="preserve">, respectively, were included in pretax stock-based compensation expense for the cash-settled restricted stock units. At </t>
    </r>
    <r>
      <rPr>
        <sz val="10"/>
        <color rgb="FF000000"/>
        <rFont val="Inherit"/>
      </rPr>
      <t>December 31, 2012</t>
    </r>
    <r>
      <rPr>
        <sz val="10"/>
        <color theme="1"/>
        <rFont val="Inherit"/>
      </rPr>
      <t xml:space="preserve">, liabilities of </t>
    </r>
    <r>
      <rPr>
        <sz val="10"/>
        <color rgb="FF000000"/>
        <rFont val="Inherit"/>
      </rPr>
      <t>$2.4 million</t>
    </r>
    <r>
      <rPr>
        <sz val="10"/>
        <color theme="1"/>
        <rFont val="Inherit"/>
      </rPr>
      <t xml:space="preserve"> were included as other accrued expenses in the consolidated balance sheet. </t>
    </r>
  </si>
  <si>
    <t>Liability Classified Awards - Long-Term Incentive Awards</t>
  </si>
  <si>
    <r>
      <t xml:space="preserve">The Company has granted cash long-term incentive awards (“LTIP awards”) to certain employees. Annual LTIP awards vest over a </t>
    </r>
    <r>
      <rPr>
        <sz val="10"/>
        <color rgb="FF000000"/>
        <rFont val="Inherit"/>
      </rPr>
      <t>three</t>
    </r>
    <r>
      <rPr>
        <sz val="10"/>
        <color theme="1"/>
        <rFont val="Inherit"/>
      </rPr>
      <t xml:space="preserve">-year period and are determined using a multiplier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 award based on the total shareholder return of DineEquity, Inc. common stock compared to the total shareholder returns of a peer group of companies. Although LTIP awards are both denominated and paid only in cash, because the multiplier is based on the price of the Company's common stock, the awards are considered stock-based compensation in accordance with U.S. GAAP and are liability classified awards.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a credit of </t>
    </r>
    <r>
      <rPr>
        <sz val="10"/>
        <color rgb="FF000000"/>
        <rFont val="Inherit"/>
      </rPr>
      <t>$1.2 million</t>
    </r>
    <r>
      <rPr>
        <sz val="10"/>
        <color theme="1"/>
        <rFont val="Inherit"/>
      </rPr>
      <t xml:space="preserve"> and an expense of </t>
    </r>
    <r>
      <rPr>
        <sz val="10"/>
        <color rgb="FF000000"/>
        <rFont val="Inherit"/>
      </rPr>
      <t>$1.8 million</t>
    </r>
    <r>
      <rPr>
        <sz val="10"/>
        <color theme="1"/>
        <rFont val="Inherit"/>
      </rPr>
      <t xml:space="preserve">, respectively, were included in total stock-based compensation expense related to the LTIP awards.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liabilities of </t>
    </r>
    <r>
      <rPr>
        <sz val="10"/>
        <color rgb="FF000000"/>
        <rFont val="Inherit"/>
      </rPr>
      <t>$1.1 million</t>
    </r>
    <r>
      <rPr>
        <sz val="10"/>
        <color theme="1"/>
        <rFont val="Inherit"/>
      </rPr>
      <t xml:space="preserve"> and </t>
    </r>
    <r>
      <rPr>
        <sz val="10"/>
        <color rgb="FF000000"/>
        <rFont val="Inherit"/>
      </rPr>
      <t>$4.5 million</t>
    </r>
    <r>
      <rPr>
        <sz val="10"/>
        <color theme="1"/>
        <rFont val="Inherit"/>
      </rPr>
      <t>, respectively, related to LTIP awards were included as accrued employee compensation and benefits in the consolidated balance sheets.</t>
    </r>
  </si>
  <si>
    <t>Segments</t>
  </si>
  <si>
    <t>Segment Reporting [Abstract]</t>
  </si>
  <si>
    <r>
      <t xml:space="preserve">The Company has </t>
    </r>
    <r>
      <rPr>
        <sz val="10"/>
        <color rgb="FF000000"/>
        <rFont val="Inherit"/>
      </rPr>
      <t>four</t>
    </r>
    <r>
      <rPr>
        <sz val="10"/>
        <color theme="1"/>
        <rFont val="Inherit"/>
      </rPr>
      <t xml:space="preserve"> reporting segments: franchise operations, company restaurant operations, rental operations and financing operations.</t>
    </r>
  </si>
  <si>
    <r>
      <t xml:space="preserve">As of </t>
    </r>
    <r>
      <rPr>
        <sz val="10"/>
        <color rgb="FF000000"/>
        <rFont val="Inherit"/>
      </rPr>
      <t>September 30, 2013</t>
    </r>
    <r>
      <rPr>
        <sz val="10"/>
        <color theme="1"/>
        <rFont val="Inherit"/>
      </rPr>
      <t>, the franchise operations segment consisted of (i) </t>
    </r>
    <r>
      <rPr>
        <sz val="10"/>
        <color rgb="FF000000"/>
        <rFont val="Inherit"/>
      </rPr>
      <t>1,987</t>
    </r>
    <r>
      <rPr>
        <sz val="10"/>
        <color theme="1"/>
        <rFont val="Inherit"/>
      </rPr>
      <t xml:space="preserve"> restaurants operated by Applebee’s franchisees in the United States, </t>
    </r>
    <r>
      <rPr>
        <sz val="10"/>
        <color rgb="FF000000"/>
        <rFont val="Inherit"/>
      </rPr>
      <t>one</t>
    </r>
    <r>
      <rPr>
        <sz val="10"/>
        <color theme="1"/>
        <rFont val="Inherit"/>
      </rPr>
      <t xml:space="preserve"> U.S. territory and </t>
    </r>
    <r>
      <rPr>
        <sz val="10"/>
        <color rgb="FF000000"/>
        <rFont val="Inherit"/>
      </rPr>
      <t>17</t>
    </r>
    <r>
      <rPr>
        <sz val="10"/>
        <color theme="1"/>
        <rFont val="Inherit"/>
      </rPr>
      <t xml:space="preserve"> countries outside the United States; and (ii) </t>
    </r>
    <r>
      <rPr>
        <sz val="10"/>
        <color rgb="FF000000"/>
        <rFont val="Inherit"/>
      </rPr>
      <t>1,589</t>
    </r>
    <r>
      <rPr>
        <sz val="10"/>
        <color theme="1"/>
        <rFont val="Inherit"/>
      </rPr>
      <t xml:space="preserve"> restaurants operated by IHOP franchisees and area licensees in the United States, </t>
    </r>
    <r>
      <rPr>
        <sz val="10"/>
        <color rgb="FF000000"/>
        <rFont val="Inherit"/>
      </rPr>
      <t>two</t>
    </r>
    <r>
      <rPr>
        <sz val="10"/>
        <color theme="1"/>
        <rFont val="Inherit"/>
      </rPr>
      <t xml:space="preserve"> U.S. territories and </t>
    </r>
    <r>
      <rPr>
        <sz val="10"/>
        <color rgb="FF000000"/>
        <rFont val="Inherit"/>
      </rPr>
      <t>seven</t>
    </r>
    <r>
      <rPr>
        <sz val="10"/>
        <color theme="1"/>
        <rFont val="Inherit"/>
      </rPr>
      <t xml:space="preserve"> countries outside the United States. Franchise operations revenue consists primarily of franchise royalty revenues, sales of proprietary products to franchisees (primarily pancake and waffle dry mixes for the IHOP restaurants), IHOP franchise advertising fees and the portion of the franchise fees allocated to IHOP and Applebee's intellectual property.  Franchise operations expenses include IHOP advertising expenses, the cost of IHOP proprietary products and IHOP and Applebee's pre-opening training expenses and other franchise-related costs.</t>
    </r>
  </si>
  <si>
    <r>
      <t xml:space="preserve">At </t>
    </r>
    <r>
      <rPr>
        <sz val="10"/>
        <color rgb="FF000000"/>
        <rFont val="Inherit"/>
      </rPr>
      <t>September 30, 2013</t>
    </r>
    <r>
      <rPr>
        <sz val="10"/>
        <color theme="1"/>
        <rFont val="Inherit"/>
      </rPr>
      <t xml:space="preserve">, the company restaurant operations segment consisted of </t>
    </r>
    <r>
      <rPr>
        <sz val="10"/>
        <color rgb="FF000000"/>
        <rFont val="Inherit"/>
      </rPr>
      <t>23</t>
    </r>
    <r>
      <rPr>
        <sz val="10"/>
        <color theme="1"/>
        <rFont val="Inherit"/>
      </rPr>
      <t xml:space="preserve"> Applebee’s company-operated restaurants, </t>
    </r>
    <r>
      <rPr>
        <sz val="10"/>
        <color rgb="FF000000"/>
        <rFont val="Inherit"/>
      </rPr>
      <t>10</t>
    </r>
    <r>
      <rPr>
        <sz val="10"/>
        <color theme="1"/>
        <rFont val="Inherit"/>
      </rPr>
      <t xml:space="preserve"> IHOP company-operated restaurants and </t>
    </r>
    <r>
      <rPr>
        <sz val="10"/>
        <color rgb="FF000000"/>
        <rFont val="Inherit"/>
      </rPr>
      <t>three</t>
    </r>
    <r>
      <rPr>
        <sz val="10"/>
        <color theme="1"/>
        <rFont val="Inherit"/>
      </rPr>
      <t xml:space="preserve"> IHOP restaurants reacquired from franchisees and operated by IHOP on a temporary basis until refranchised, all of which are located in the United States. Company restaurant sales are retail sales at company-operated restaurants. Company restaurant expenses are operating expenses at company-operated restaurants and include food, labor, utilities, rent and other restaurant operating costs.</t>
    </r>
  </si>
  <si>
    <t>Rental operations revenue includes revenue from operating leases and interest income from direct financing leases. Rental operations expenses are costs of operating leases and interest expense from capital leases on franchisee-operated restaurants. </t>
  </si>
  <si>
    <t>Financing operations revenue primarily consists of interest income from the financing of franchise fees and equipment leases and sales of equipment associated with refranchised IHOP restaurants. Financing expenses are primarily the cost of restaurant equipment associated with refranchised IHOP restaurants.</t>
  </si>
  <si>
    <r>
      <t xml:space="preserve">Information on segments for the three and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was as follows:</t>
    </r>
  </si>
  <si>
    <t>Revenues from External Customers</t>
  </si>
  <si>
    <t>Franchise operations</t>
  </si>
  <si>
    <t>Company restaurants</t>
  </si>
  <si>
    <t>Rental operations</t>
  </si>
  <si>
    <t>Financing operations</t>
  </si>
  <si>
    <t>Total</t>
  </si>
  <si>
    <t>Interest Expense</t>
  </si>
  <si>
    <t>Corporate</t>
  </si>
  <si>
    <t>Income (loss) before income taxes</t>
  </si>
  <si>
    <t>(0.3</t>
  </si>
  <si>
    <t>(0.1</t>
  </si>
  <si>
    <t>(62.9</t>
  </si>
  <si>
    <t>(9.8</t>
  </si>
  <si>
    <t>(191.2</t>
  </si>
  <si>
    <t>(140.1</t>
  </si>
  <si>
    <t>Net Income per Share</t>
  </si>
  <si>
    <t>Earnings Per Share [Abstract]</t>
  </si>
  <si>
    <r>
      <t xml:space="preserve">The computation of the Company's basic and diluted net income per share for the three and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was as follows: </t>
    </r>
  </si>
  <si>
    <t>(In thousands, except per share data)</t>
  </si>
  <si>
    <t>Numerator for basic and dilutive income per common share:</t>
  </si>
  <si>
    <t>(296</t>
  </si>
  <si>
    <t>(1,187</t>
  </si>
  <si>
    <t>(925</t>
  </si>
  <si>
    <t>(2,477</t>
  </si>
  <si>
    <t>Less: Accretion of Series B Convertible Preferred Stock</t>
  </si>
  <si>
    <t>(688</t>
  </si>
  <si>
    <t>(2,033</t>
  </si>
  <si>
    <t>Net income available to common stockholders - basic</t>
  </si>
  <si>
    <t>Effect of unvested participating restricted stock in two-class calculation</t>
  </si>
  <si>
    <t>Accretion of Series B Convertible Preferred Stock</t>
  </si>
  <si>
    <t>Net income available to common stockholders - diluted</t>
  </si>
  <si>
    <t>Denominator:</t>
  </si>
  <si>
    <t>Weighted average outstanding shares of common stock - basic</t>
  </si>
  <si>
    <t>Dilutive effect of:</t>
  </si>
  <si>
    <t>Stock options</t>
  </si>
  <si>
    <t>Series B Convertible Preferred Stock</t>
  </si>
  <si>
    <t>Weighted average outstanding shares of common stock - diluted</t>
  </si>
  <si>
    <t>Net income per common share:</t>
  </si>
  <si>
    <t>Basic</t>
  </si>
  <si>
    <t>Diluted</t>
  </si>
  <si>
    <t>All Series B Convertible Preferred Stock was converted into DineEquity, Inc. common stock in November, 2012.</t>
  </si>
  <si>
    <t>Fair Value Measurements</t>
  </si>
  <si>
    <t>Fair Value Disclosures [Abstract]</t>
  </si>
  <si>
    <t>The Company does not have a material amount of financial instruments, non-financial assets or non-financial liabilities that are required under U.S. GAAP to be measured on a recurring basis at fair value. The Company has elected to not use the fair value measurement option, as permitted under U.S. GAAP, for any assets or liabilities for which fair value measurement is not presently required.</t>
  </si>
  <si>
    <t>The Company believes the fair values of cash equivalents, accounts receivable, accounts payable and the current portion of long-term debt approximate the carrying amounts due to their short duration.</t>
  </si>
  <si>
    <r>
      <t xml:space="preserve">The fair values of non-current financial liabilities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determined based on Level 2 inputs, were as follows:</t>
    </r>
  </si>
  <si>
    <t>September 30, 2013</t>
  </si>
  <si>
    <t>Carrying</t>
  </si>
  <si>
    <t>Amount</t>
  </si>
  <si>
    <t>Commitments and Contingencies</t>
  </si>
  <si>
    <t>Commitments and Contingencies Disclosure [Abstract]</t>
  </si>
  <si>
    <t xml:space="preserve">Commitments and Contingencies </t>
  </si>
  <si>
    <t>Litigation, Claims and Disputes</t>
  </si>
  <si>
    <t>The Company is subject to various lawsuits, administrative proceedings, audits, and claims arising in the ordinary course of business. Some of these lawsuits purport to be class actions and/or seek substantial damages. The Company is required under U.S. GAAP to record an accrual for litigation loss contingencies that are both probable and reasonably estimable. Legal fees and expenses associated with the defense of all of the Company's litigation are expensed as such fees and expenses are incurred. Management regularly assesses the Company's insurance coverage, analyzes litigation information with the Company's attorneys and evaluates the Company's loss experience in connection with pending legal proceedings. While the Company does not presently believe that any of the legal proceedings to which it is currently a party will ultimately have a material adverse impact on the Company, there can be no assurance that the Company will prevail in all the proceedings the Company is party to, or that the Company will not incur material losses from them.</t>
  </si>
  <si>
    <t>Lease Guarantees</t>
  </si>
  <si>
    <r>
      <t xml:space="preserve">In connection with the sale of Applebee’s restaurants or previous brands to franchisees and other parties, the Company has, in certain cases, guaranteed or had potential continuing liability for lease payments totaling </t>
    </r>
    <r>
      <rPr>
        <sz val="10"/>
        <color rgb="FF000000"/>
        <rFont val="Inherit"/>
      </rPr>
      <t>$431.9 million</t>
    </r>
    <r>
      <rPr>
        <sz val="10"/>
        <color theme="1"/>
        <rFont val="Inherit"/>
      </rPr>
      <t xml:space="preserve"> as of </t>
    </r>
    <r>
      <rPr>
        <sz val="10"/>
        <color rgb="FF000000"/>
        <rFont val="Inherit"/>
      </rPr>
      <t>September 30, 2013</t>
    </r>
    <r>
      <rPr>
        <sz val="10"/>
        <color theme="1"/>
        <rFont val="Inherit"/>
      </rPr>
      <t xml:space="preserve">. This amount represents the maximum potential liability for future payments under these leases. These leases have been assigned to the buyers and expire at the end of the respective lease terms, which range from </t>
    </r>
    <r>
      <rPr>
        <sz val="10"/>
        <color rgb="FF000000"/>
        <rFont val="Inherit"/>
      </rPr>
      <t>2013</t>
    </r>
    <r>
      <rPr>
        <sz val="10"/>
        <color theme="1"/>
        <rFont val="Inherit"/>
      </rPr>
      <t xml:space="preserve"> through </t>
    </r>
    <r>
      <rPr>
        <sz val="10"/>
        <color rgb="FF000000"/>
        <rFont val="Inherit"/>
      </rPr>
      <t>2048</t>
    </r>
    <r>
      <rPr>
        <sz val="10"/>
        <color theme="1"/>
        <rFont val="Inherit"/>
      </rPr>
      <t xml:space="preserve">. In the event of default, the indemnity and default clauses in the sale or assignment agreements govern the Company's ability to pursue and recover damages incurred.  </t>
    </r>
    <r>
      <rPr>
        <sz val="10"/>
        <color rgb="FF000000"/>
        <rFont val="Inherit"/>
      </rPr>
      <t>No</t>
    </r>
    <r>
      <rPr>
        <sz val="10"/>
        <color theme="1"/>
        <rFont val="Inherit"/>
      </rPr>
      <t xml:space="preserve"> material liabilities have been recorded as of </t>
    </r>
    <r>
      <rPr>
        <sz val="10"/>
        <color rgb="FF000000"/>
        <rFont val="Inherit"/>
      </rPr>
      <t>September 30, 2013</t>
    </r>
    <r>
      <rPr>
        <sz val="10"/>
        <color theme="1"/>
        <rFont val="Inherit"/>
      </rPr>
      <t xml:space="preserve">. </t>
    </r>
  </si>
  <si>
    <t>Contingencies</t>
  </si>
  <si>
    <r>
      <t xml:space="preserve">In February 2013, an IHOP franchisee and its affiliated entities which owned and operated </t>
    </r>
    <r>
      <rPr>
        <sz val="10"/>
        <color rgb="FF000000"/>
        <rFont val="Inherit"/>
      </rPr>
      <t>19</t>
    </r>
    <r>
      <rPr>
        <sz val="10"/>
        <color theme="1"/>
        <rFont val="Inherit"/>
      </rPr>
      <t xml:space="preserve"> restaurants located in the states of Illinois, Wisconsin and Missouri filed for bankruptcy protection. As a result of an order issued by the bankruptcy court, </t>
    </r>
    <r>
      <rPr>
        <sz val="10"/>
        <color rgb="FF000000"/>
        <rFont val="Inherit"/>
      </rPr>
      <t>two</t>
    </r>
    <r>
      <rPr>
        <sz val="10"/>
        <color theme="1"/>
        <rFont val="Inherit"/>
      </rPr>
      <t xml:space="preserve"> of the </t>
    </r>
    <r>
      <rPr>
        <sz val="10"/>
        <color rgb="FF000000"/>
        <rFont val="Inherit"/>
      </rPr>
      <t>19</t>
    </r>
    <r>
      <rPr>
        <sz val="10"/>
        <color theme="1"/>
        <rFont val="Inherit"/>
      </rPr>
      <t xml:space="preserve"> restaurants were returned to the Company in the third quarter of 2013. A non-cash charge of </t>
    </r>
    <r>
      <rPr>
        <sz val="10"/>
        <color rgb="FF000000"/>
        <rFont val="Inherit"/>
      </rPr>
      <t>$0.5 million</t>
    </r>
    <r>
      <rPr>
        <sz val="10"/>
        <color theme="1"/>
        <rFont val="Inherit"/>
      </rPr>
      <t xml:space="preserve"> was recorded in the Consolidated Statement of Comprehensive Income against deferred rental revenue associated with the leases for those </t>
    </r>
    <r>
      <rPr>
        <sz val="10"/>
        <color rgb="FF000000"/>
        <rFont val="Inherit"/>
      </rPr>
      <t>two</t>
    </r>
    <r>
      <rPr>
        <sz val="10"/>
        <color theme="1"/>
        <rFont val="Inherit"/>
      </rPr>
      <t xml:space="preserve"> restaurants. During the third quarter of 2013, the Company received favorable rulings from the bankruptcy court which, if upheld, would allow the Company to transfer the remaining </t>
    </r>
    <r>
      <rPr>
        <sz val="10"/>
        <color rgb="FF000000"/>
        <rFont val="Inherit"/>
      </rPr>
      <t>17</t>
    </r>
    <r>
      <rPr>
        <sz val="10"/>
        <color theme="1"/>
        <rFont val="Inherit"/>
      </rPr>
      <t xml:space="preserve"> restaurants to another franchisee. These rulings have been appealed by the current franchisee and are presently subject to a stay, pursuant to which the current franchisee is operating these restaurants only on a day-to-day basis and is continuing to make payments to the Company pursuant to the terms of the original franchise agreements. Accordingly, the Company is unable to determine the ultimate outcome of the bankruptcy proceedings at this time.</t>
    </r>
  </si>
  <si>
    <r>
      <t xml:space="preserve">In an unrelated matter, in April 2013, an Applebee's franchisee which owned and operated </t>
    </r>
    <r>
      <rPr>
        <sz val="10"/>
        <color rgb="FF000000"/>
        <rFont val="Inherit"/>
      </rPr>
      <t>33</t>
    </r>
    <r>
      <rPr>
        <sz val="10"/>
        <color theme="1"/>
        <rFont val="Inherit"/>
      </rPr>
      <t xml:space="preserve"> restaurants located in Illinois filed for bankruptcy protection. Pursuant to the bidding procedures approved by the bankruptcy court, </t>
    </r>
    <r>
      <rPr>
        <sz val="10"/>
        <color rgb="FF000000"/>
        <rFont val="Inherit"/>
      </rPr>
      <t>15</t>
    </r>
    <r>
      <rPr>
        <sz val="10"/>
        <color theme="1"/>
        <rFont val="Inherit"/>
      </rPr>
      <t xml:space="preserve"> of the restaurants were sold in June 2013 to an affiliate of an existing franchisee and operated without interruption during the transition of ownership. The remaining </t>
    </r>
    <r>
      <rPr>
        <sz val="10"/>
        <color rgb="FF000000"/>
        <rFont val="Inherit"/>
      </rPr>
      <t>18</t>
    </r>
    <r>
      <rPr>
        <sz val="10"/>
        <color theme="1"/>
        <rFont val="Inherit"/>
      </rPr>
      <t xml:space="preserve"> restaurants were closed in June 2013. We received approximately </t>
    </r>
    <r>
      <rPr>
        <sz val="10"/>
        <color rgb="FF000000"/>
        <rFont val="Inherit"/>
      </rPr>
      <t>$3.8 million</t>
    </r>
    <r>
      <rPr>
        <sz val="10"/>
        <color theme="1"/>
        <rFont val="Inherit"/>
      </rPr>
      <t xml:space="preserve"> in termination payments and other fees in connection with the closure of these restaurants. We also have entered into a development agreement with the franchisee that acquired the </t>
    </r>
    <r>
      <rPr>
        <sz val="10"/>
        <color rgb="FF000000"/>
        <rFont val="Inherit"/>
      </rPr>
      <t>15</t>
    </r>
    <r>
      <rPr>
        <sz val="10"/>
        <color theme="1"/>
        <rFont val="Inherit"/>
      </rPr>
      <t xml:space="preserve"> restaurants to open additional restaurants in Illinois in the future.</t>
    </r>
  </si>
  <si>
    <t>Consolidating Financial Information</t>
  </si>
  <si>
    <t>Consolidating Financial Information [Abstract]</t>
  </si>
  <si>
    <t>Certain of the Company's subsidiaries have guaranteed the Company's obligations under the Senior Secured Credit Facility. The following presents the condensed consolidating financial information separately for: (i) the parent Company, the issuer of the guaranteed obligations; (ii) the guarantor subsidiaries, on a combined basis, as specified in the Credit Agreement; (iii) the non-guarantor subsidiaries, on a combined basis; (iv) consolidating eliminations and reclassifications; and (v) DineEquity, Inc. and Subsidiaries on a consolidated basis.</t>
  </si>
  <si>
    <r>
      <t xml:space="preserve">Each guarantor subsidiary is </t>
    </r>
    <r>
      <rPr>
        <sz val="10"/>
        <color rgb="FF000000"/>
        <rFont val="Inherit"/>
      </rPr>
      <t>100%</t>
    </r>
    <r>
      <rPr>
        <sz val="10"/>
        <color theme="1"/>
        <rFont val="Inherit"/>
      </rPr>
      <t xml:space="preserve"> owned by the Company at the date of each balance sheet presented. The notes are fully and unconditionally guaranteed on a joint and several basis by each guarantor subsidiary. Each entity in the consolidating financial information follows the same accounting policies as described in the consolidated financial statements.</t>
    </r>
  </si>
  <si>
    <t>Supplemental Condensed Consolidating Balance Sheet</t>
  </si>
  <si>
    <r>
      <t>September 30, 2013</t>
    </r>
    <r>
      <rPr>
        <b/>
        <sz val="10"/>
        <color theme="1"/>
        <rFont val="Inherit"/>
      </rPr>
      <t xml:space="preserve"> </t>
    </r>
  </si>
  <si>
    <r>
      <t>(In millions</t>
    </r>
    <r>
      <rPr>
        <sz val="5"/>
        <color theme="1"/>
        <rFont val="Inherit"/>
      </rPr>
      <t>(1)</t>
    </r>
    <r>
      <rPr>
        <sz val="10"/>
        <color theme="1"/>
        <rFont val="Inherit"/>
      </rPr>
      <t>)</t>
    </r>
  </si>
  <si>
    <t>Parent</t>
  </si>
  <si>
    <t>Combined</t>
  </si>
  <si>
    <t>Guarantor</t>
  </si>
  <si>
    <t>Subsidiaries</t>
  </si>
  <si>
    <t>Non-guarantor</t>
  </si>
  <si>
    <t>Eliminations and</t>
  </si>
  <si>
    <t>Reclassification</t>
  </si>
  <si>
    <t>Consolidated</t>
  </si>
  <si>
    <t>Assets</t>
  </si>
  <si>
    <t>Current Assets</t>
  </si>
  <si>
    <t>(8.0</t>
  </si>
  <si>
    <t>Prepaid expenses and other current assets</t>
  </si>
  <si>
    <t>(188.6</t>
  </si>
  <si>
    <t>Intercompany</t>
  </si>
  <si>
    <t>(436.8</t>
  </si>
  <si>
    <t>(196.6</t>
  </si>
  <si>
    <t>Investment in subsidiaries</t>
  </si>
  <si>
    <t>(1,697.6</t>
  </si>
  <si>
    <t>(1,894.2</t>
  </si>
  <si>
    <t>Liabilities and Stockholders’ Equity</t>
  </si>
  <si>
    <t>Current Liabilities</t>
  </si>
  <si>
    <t>Long-term debt</t>
  </si>
  <si>
    <t>Financing obligations</t>
  </si>
  <si>
    <t>Capital lease obligations</t>
  </si>
  <si>
    <t>Total stockholders’ equity</t>
  </si>
  <si>
    <t>Total liabilities and stockholders’ equity</t>
  </si>
  <si>
    <r>
      <t>(1)</t>
    </r>
    <r>
      <rPr>
        <sz val="8"/>
        <color theme="1"/>
        <rFont val="Inherit"/>
      </rPr>
      <t xml:space="preserve"> Supplemental condensed statements presented in millions may not foot/crossfoot due to rounding from Consolidated Statements presented in thousands. </t>
    </r>
  </si>
  <si>
    <r>
      <t>December 31, 2012</t>
    </r>
    <r>
      <rPr>
        <b/>
        <sz val="10"/>
        <color theme="1"/>
        <rFont val="Inherit"/>
      </rPr>
      <t xml:space="preserve"> </t>
    </r>
  </si>
  <si>
    <t>Eliminations  and</t>
  </si>
  <si>
    <t>(136.3</t>
  </si>
  <si>
    <t>(3.2</t>
  </si>
  <si>
    <t>(394.9</t>
  </si>
  <si>
    <t>(234.1</t>
  </si>
  <si>
    <t>(144.3</t>
  </si>
  <si>
    <t>(1,841.9</t>
  </si>
  <si>
    <t>(42.5</t>
  </si>
  <si>
    <t>(16.3</t>
  </si>
  <si>
    <r>
      <t>(1)</t>
    </r>
    <r>
      <rPr>
        <sz val="8"/>
        <color theme="1"/>
        <rFont val="Inherit"/>
      </rPr>
      <t xml:space="preserve"> Supplemental condensed statements presented in millions may not foot/crossfoot due to rounding from Consolidated Statements presented in thousands.</t>
    </r>
  </si>
  <si>
    <t>Supplemental Condensed Consolidating Statement of Comprehensive Income</t>
  </si>
  <si>
    <r>
      <t xml:space="preserve">For the </t>
    </r>
    <r>
      <rPr>
        <b/>
        <sz val="10"/>
        <color rgb="FF000000"/>
        <rFont val="Inherit"/>
      </rPr>
      <t>Three Months Ended</t>
    </r>
    <r>
      <rPr>
        <b/>
        <sz val="10"/>
        <color theme="1"/>
        <rFont val="Inherit"/>
      </rPr>
      <t xml:space="preserve"> </t>
    </r>
    <r>
      <rPr>
        <b/>
        <sz val="10"/>
        <color rgb="FF000000"/>
        <rFont val="Inherit"/>
      </rPr>
      <t>September 30, 2013</t>
    </r>
    <r>
      <rPr>
        <b/>
        <sz val="10"/>
        <color theme="1"/>
        <rFont val="Inherit"/>
      </rPr>
      <t xml:space="preserve"> </t>
    </r>
  </si>
  <si>
    <r>
      <t>(In millions</t>
    </r>
    <r>
      <rPr>
        <sz val="7"/>
        <color theme="1"/>
        <rFont val="Inherit"/>
      </rPr>
      <t>(1)</t>
    </r>
    <r>
      <rPr>
        <sz val="10"/>
        <color theme="1"/>
        <rFont val="Inherit"/>
      </rPr>
      <t>)</t>
    </r>
  </si>
  <si>
    <t>Eliminations  and</t>
  </si>
  <si>
    <t>Revenues</t>
  </si>
  <si>
    <t>Total revenue</t>
  </si>
  <si>
    <t>(0.5</t>
  </si>
  <si>
    <t>(0.4</t>
  </si>
  <si>
    <t>Loss (gain) on disposition of assets</t>
  </si>
  <si>
    <t>Intercompany dividend</t>
  </si>
  <si>
    <t>(39.2</t>
  </si>
  <si>
    <t>Benefit (provision) for income taxes</t>
  </si>
  <si>
    <t>(24.5</t>
  </si>
  <si>
    <t>(11.4</t>
  </si>
  <si>
    <r>
      <t xml:space="preserve">For the </t>
    </r>
    <r>
      <rPr>
        <b/>
        <sz val="10"/>
        <color rgb="FF000000"/>
        <rFont val="Inherit"/>
      </rPr>
      <t>Three Months Ended</t>
    </r>
    <r>
      <rPr>
        <b/>
        <sz val="10"/>
        <color theme="1"/>
        <rFont val="Inherit"/>
      </rPr>
      <t xml:space="preserve"> </t>
    </r>
    <r>
      <rPr>
        <b/>
        <sz val="10"/>
        <color rgb="FF000000"/>
        <rFont val="Inherit"/>
      </rPr>
      <t>September 30, 2012</t>
    </r>
    <r>
      <rPr>
        <b/>
        <sz val="10"/>
        <color theme="1"/>
        <rFont val="Inherit"/>
      </rPr>
      <t xml:space="preserve"> </t>
    </r>
  </si>
  <si>
    <t>(73.3</t>
  </si>
  <si>
    <t>(73.7</t>
  </si>
  <si>
    <t>(88.7</t>
  </si>
  <si>
    <t>(26.0</t>
  </si>
  <si>
    <r>
      <t xml:space="preserve">For the </t>
    </r>
    <r>
      <rPr>
        <b/>
        <sz val="10"/>
        <color rgb="FF000000"/>
        <rFont val="Inherit"/>
      </rPr>
      <t>Nine Months Ended</t>
    </r>
    <r>
      <rPr>
        <b/>
        <sz val="10"/>
        <color theme="1"/>
        <rFont val="Inherit"/>
      </rPr>
      <t xml:space="preserve"> </t>
    </r>
    <r>
      <rPr>
        <b/>
        <sz val="10"/>
        <color rgb="FF000000"/>
        <rFont val="Inherit"/>
      </rPr>
      <t>September 30, 2013</t>
    </r>
    <r>
      <rPr>
        <b/>
        <sz val="10"/>
        <color theme="1"/>
        <rFont val="Inherit"/>
      </rPr>
      <t xml:space="preserve"> </t>
    </r>
  </si>
  <si>
    <t>(0.7</t>
  </si>
  <si>
    <t>(116.6</t>
  </si>
  <si>
    <t>(73.9</t>
  </si>
  <si>
    <t>(33.4</t>
  </si>
  <si>
    <r>
      <t> </t>
    </r>
    <r>
      <rPr>
        <sz val="8"/>
        <color theme="1"/>
        <rFont val="Inherit"/>
      </rPr>
      <t xml:space="preserve"> </t>
    </r>
    <r>
      <rPr>
        <sz val="5"/>
        <color theme="1"/>
        <rFont val="Inherit"/>
      </rPr>
      <t>(1)</t>
    </r>
    <r>
      <rPr>
        <sz val="8"/>
        <color theme="1"/>
        <rFont val="Inherit"/>
      </rPr>
      <t xml:space="preserve"> Supplemental condensed statements presented in millions may not foot/crossfoot due to rounding from Consolidated Statements presented in thousands.</t>
    </r>
  </si>
  <si>
    <r>
      <t xml:space="preserve">For the </t>
    </r>
    <r>
      <rPr>
        <b/>
        <sz val="10"/>
        <color rgb="FF000000"/>
        <rFont val="Inherit"/>
      </rPr>
      <t>Nine Months Ended</t>
    </r>
    <r>
      <rPr>
        <b/>
        <sz val="10"/>
        <color theme="1"/>
        <rFont val="Inherit"/>
      </rPr>
      <t xml:space="preserve"> </t>
    </r>
    <r>
      <rPr>
        <b/>
        <sz val="10"/>
        <color rgb="FF000000"/>
        <rFont val="Inherit"/>
      </rPr>
      <t>September 30, 2012</t>
    </r>
    <r>
      <rPr>
        <b/>
        <sz val="10"/>
        <color theme="1"/>
        <rFont val="Inherit"/>
      </rPr>
      <t xml:space="preserve"> </t>
    </r>
  </si>
  <si>
    <t>(88.5</t>
  </si>
  <si>
    <t>(1.2</t>
  </si>
  <si>
    <t>(89.6</t>
  </si>
  <si>
    <t>(179.7</t>
  </si>
  <si>
    <t>(97.9</t>
  </si>
  <si>
    <t>(54.2</t>
  </si>
  <si>
    <r>
      <t> </t>
    </r>
    <r>
      <rPr>
        <b/>
        <sz val="9"/>
        <color theme="1"/>
        <rFont val="Inherit"/>
      </rPr>
      <t>Supplemental Condensed Consolidating Statement of Cash Flows</t>
    </r>
  </si>
  <si>
    <r>
      <t xml:space="preserve">For the </t>
    </r>
    <r>
      <rPr>
        <b/>
        <sz val="9"/>
        <color rgb="FF000000"/>
        <rFont val="Inherit"/>
      </rPr>
      <t>Nine Months Ended</t>
    </r>
    <r>
      <rPr>
        <b/>
        <sz val="9"/>
        <color theme="1"/>
        <rFont val="Inherit"/>
      </rPr>
      <t xml:space="preserve"> </t>
    </r>
    <r>
      <rPr>
        <b/>
        <sz val="9"/>
        <color rgb="FF000000"/>
        <rFont val="Inherit"/>
      </rPr>
      <t>September 30, 2013</t>
    </r>
  </si>
  <si>
    <r>
      <t>(In millions</t>
    </r>
    <r>
      <rPr>
        <sz val="6"/>
        <color theme="1"/>
        <rFont val="Inherit"/>
      </rPr>
      <t>(1)</t>
    </r>
    <r>
      <rPr>
        <sz val="9"/>
        <color theme="1"/>
        <rFont val="Inherit"/>
      </rPr>
      <t>)</t>
    </r>
  </si>
  <si>
    <t>Cash flows provided by (used in) operating activities</t>
  </si>
  <si>
    <t>(66.3</t>
  </si>
  <si>
    <t>Investing cash flows:</t>
  </si>
  <si>
    <t>(3.8</t>
  </si>
  <si>
    <t>(4.6</t>
  </si>
  <si>
    <t>Principal receipts from long-term receivables</t>
  </si>
  <si>
    <t>Proceeds from sale of assets</t>
  </si>
  <si>
    <t>Cash flows provided by (used in) investing activities</t>
  </si>
  <si>
    <t>Financing cash flows:</t>
  </si>
  <si>
    <t>Payment of debt</t>
  </si>
  <si>
    <t>(7.5</t>
  </si>
  <si>
    <t>(9.9</t>
  </si>
  <si>
    <t>(1.3</t>
  </si>
  <si>
    <t>Repurchase of common stock</t>
  </si>
  <si>
    <t>(24.7</t>
  </si>
  <si>
    <t>(43.2</t>
  </si>
  <si>
    <t>Restricted cash</t>
  </si>
  <si>
    <t>(3.1</t>
  </si>
  <si>
    <t>Intercompany transfers</t>
  </si>
  <si>
    <t>(180.1</t>
  </si>
  <si>
    <t>Cash flows provided by (used in) financing activities</t>
  </si>
  <si>
    <t>(190.6</t>
  </si>
  <si>
    <t>(77.8</t>
  </si>
  <si>
    <t>Net change</t>
  </si>
  <si>
    <t>Beginning cash and equivalents</t>
  </si>
  <si>
    <t>Ending cash and equivalents</t>
  </si>
  <si>
    <t>Supplemental Condensed Consolidating Statement of Cash Flows</t>
  </si>
  <si>
    <r>
      <t xml:space="preserve">For the </t>
    </r>
    <r>
      <rPr>
        <b/>
        <sz val="9"/>
        <color rgb="FF000000"/>
        <rFont val="Inherit"/>
      </rPr>
      <t>Nine Months Ended</t>
    </r>
    <r>
      <rPr>
        <b/>
        <sz val="9"/>
        <color theme="1"/>
        <rFont val="Inherit"/>
      </rPr>
      <t xml:space="preserve"> </t>
    </r>
    <r>
      <rPr>
        <b/>
        <sz val="9"/>
        <color rgb="FF000000"/>
        <rFont val="Inherit"/>
      </rPr>
      <t>September 30, 2012</t>
    </r>
  </si>
  <si>
    <t>(74.5</t>
  </si>
  <si>
    <t>(8.8</t>
  </si>
  <si>
    <t>(13.5</t>
  </si>
  <si>
    <t>Revolving credit borrowings</t>
  </si>
  <si>
    <t>Revolving credit repayments</t>
  </si>
  <si>
    <t>(50.0</t>
  </si>
  <si>
    <t>(184.2</t>
  </si>
  <si>
    <t>(8.2</t>
  </si>
  <si>
    <t>(192.5</t>
  </si>
  <si>
    <t>(291.1</t>
  </si>
  <si>
    <t>(306.3</t>
  </si>
  <si>
    <t>(192.2</t>
  </si>
  <si>
    <t>(24.1</t>
  </si>
  <si>
    <t>Accounting Policies (Policies)</t>
  </si>
  <si>
    <t>Long-Term Debt (Tables)</t>
  </si>
  <si>
    <t>Schedule of debt</t>
  </si>
  <si>
    <t>Schedule of extinguishment of debt</t>
  </si>
  <si>
    <t>Stock-Based Compensation (Tables)</t>
  </si>
  <si>
    <t>Components of the Companyâ€™s stock-based compensation expense</t>
  </si>
  <si>
    <t>Schedule of stock option valuation assumptions</t>
  </si>
  <si>
    <t>The following summarizes the assumptions used in the Black-Scholes model:</t>
  </si>
  <si>
    <t>Schedule of stock option activity</t>
  </si>
  <si>
    <t>Schedule of restricted stock unit activity</t>
  </si>
  <si>
    <t>Segments (Tables)</t>
  </si>
  <si>
    <t>Schedule of segment reporting information by segment</t>
  </si>
  <si>
    <t>Net Income per Share (Tables)</t>
  </si>
  <si>
    <t>Computation of the Companyâ€™s basic and diluted net income per share</t>
  </si>
  <si>
    <t>Fair Value Measurements (Tables)</t>
  </si>
  <si>
    <t>Fair Value of non-current financial liabilities</t>
  </si>
  <si>
    <t>Consolidating Financial Information (Tables)</t>
  </si>
  <si>
    <t>Supplemental Condensed Consolidating Statement of Income and Comprehensive Income</t>
  </si>
  <si>
    <t>Long-Term Debt (Schedule of Debt) (Details) (USD $)</t>
  </si>
  <si>
    <t>Debt Instrument [Line Items]</t>
  </si>
  <si>
    <t>Total Long-term Debt</t>
  </si>
  <si>
    <t>Debt Instruments (Narrative) [Abstract]</t>
  </si>
  <si>
    <t>Senior Secured Credit Facility, due Oct 2017, variable rate 3.75%</t>
  </si>
  <si>
    <t>Debt interest rate (percent)</t>
  </si>
  <si>
    <t>Senior secured credit facility due</t>
  </si>
  <si>
    <t>Senior Secured Credit Facility, due Oct 2017, variable rate 4.25%</t>
  </si>
  <si>
    <t>Senior Notes due Oct 2018, at a fixed rate 9.5%</t>
  </si>
  <si>
    <t>Senior Notes due October 2018, at a fixed rate of 9.5%</t>
  </si>
  <si>
    <t>Long-Term Debt (Loss on Extinguishment of Debt) (Details) (USD $)</t>
  </si>
  <si>
    <t>Jun. 30, 2013</t>
  </si>
  <si>
    <t>Mar. 31, 2013</t>
  </si>
  <si>
    <t>Mar. 31, 2012</t>
  </si>
  <si>
    <t>Extinguishment of Debt [Line Items]</t>
  </si>
  <si>
    <t>Face Amount Repaid/Retired</t>
  </si>
  <si>
    <t>Cash Paid</t>
  </si>
  <si>
    <t>Loss</t>
  </si>
  <si>
    <t>Income Taxes (Details) (USD $)</t>
  </si>
  <si>
    <t>In Millions, unless otherwise specified</t>
  </si>
  <si>
    <t>Effective income tax rate (percent)</t>
  </si>
  <si>
    <t>State benefit related to a reduction in state deferred taxes as a result of the refranchising of applebee's company-operated restaurants</t>
  </si>
  <si>
    <t>Gross unrecognized tax benefit</t>
  </si>
  <si>
    <t>Unrecognized Tax Benefits, Decreases Resulting from Settlements with Taxing Authorities</t>
  </si>
  <si>
    <t>Unrecognized tax benefits including penalties and interest expected to be paid within one year</t>
  </si>
  <si>
    <t>Accrued interest on income taxes</t>
  </si>
  <si>
    <t>Accrued penalties on income taxes</t>
  </si>
  <si>
    <t>Increase (decrease) in accrued interest</t>
  </si>
  <si>
    <t>Stock-Based Compensation (Narrative) (Details) (USD $)</t>
  </si>
  <si>
    <t>Stock Options</t>
  </si>
  <si>
    <t>Restricted Stock Units (RSUs)</t>
  </si>
  <si>
    <t>LTIP</t>
  </si>
  <si>
    <t>Minimum</t>
  </si>
  <si>
    <t>Maximum</t>
  </si>
  <si>
    <t>Board of Directors</t>
  </si>
  <si>
    <t>2011 Plan</t>
  </si>
  <si>
    <t>Share-based Compensation Arrangement by Share-based Payment Award [Line Items]</t>
  </si>
  <si>
    <t>Share-based compensation, number of shares authorized (in shares)</t>
  </si>
  <si>
    <t>Total compensation cost not yet recognized</t>
  </si>
  <si>
    <t>Employee Service Share-based Compensation, Nonvested Awards, Total Compensation Cost Not yet Recognized, Period for Recognition (in years)</t>
  </si>
  <si>
    <t>1 year 8 months 12 days</t>
  </si>
  <si>
    <t>1 year 9 months 18 days</t>
  </si>
  <si>
    <t>Share-based compensation expense</t>
  </si>
  <si>
    <t>Award vesting period (in years)</t>
  </si>
  <si>
    <t>3 years</t>
  </si>
  <si>
    <t>Multiplier for target award based on total shareholder return on common stock (percent)</t>
  </si>
  <si>
    <t>Stock-Based Compensation (Components of Stock-Based Compensation Expense) (Details) (USD $)</t>
  </si>
  <si>
    <t>Stock-based compensation, equity classified awards</t>
  </si>
  <si>
    <t>Stock-based compensation, liability classified awards</t>
  </si>
  <si>
    <t>Pre-tax compensation expense</t>
  </si>
  <si>
    <t>Tax provision</t>
  </si>
  <si>
    <t>Stock-Based Compensation (Options Value Assumptions) (Details) (Stock Options, USD $)</t>
  </si>
  <si>
    <t>Risk-free interest rate (percent)</t>
  </si>
  <si>
    <t>Weighted average historical volatility (percent)</t>
  </si>
  <si>
    <t>Dividend yield (percent)</t>
  </si>
  <si>
    <t>Expected years until exercise (years)</t>
  </si>
  <si>
    <t>4 years 7 months 10 days</t>
  </si>
  <si>
    <t>Forfeitures (percent)</t>
  </si>
  <si>
    <t>Weighted average fair value of options granted (per share)</t>
  </si>
  <si>
    <t>Stock-Based Compensation (Stock Option Activity) (Details) (Stock Options, USD $)</t>
  </si>
  <si>
    <t>In Thousands, except Share data, unless otherwise specified</t>
  </si>
  <si>
    <t>Share-based Compensation Arrangement by Share-based Payment Award, Options, Outstanding [Roll Forward]</t>
  </si>
  <si>
    <t>Options, outstanding, beginning of period (in shares)</t>
  </si>
  <si>
    <t>Options, granted (in shares)</t>
  </si>
  <si>
    <t>Options, exercised (in shares)</t>
  </si>
  <si>
    <t>Options, forfeited (in shares)</t>
  </si>
  <si>
    <t>Options, outstanding, end of period (in shares)</t>
  </si>
  <si>
    <t>Options, vested and expected to vest (in shares)</t>
  </si>
  <si>
    <t>Options, exercisable (in shares)</t>
  </si>
  <si>
    <t>Share-based Compensation Arrangement by Share-based Payment Award, Options, Outstanding, Weighted Average Exercise Price [Roll Forward]</t>
  </si>
  <si>
    <t>Weighted average exercise price, beginning of period (per share)</t>
  </si>
  <si>
    <t>Weighted average exercise price, granted (per share)</t>
  </si>
  <si>
    <t>Weighted average exercise price, exercised (per share)</t>
  </si>
  <si>
    <t>Weighted average exercise price, forfeited (per share)</t>
  </si>
  <si>
    <t>Weighted average exercise price, end of period (per share)</t>
  </si>
  <si>
    <t>Weighted average exercise price, vested and expected to vest (per share)</t>
  </si>
  <si>
    <t>Weighted average exercise price, exercisable (per share)</t>
  </si>
  <si>
    <t>Weighted average remaining contractual term (in years)</t>
  </si>
  <si>
    <t>6 years 2 months 27 days</t>
  </si>
  <si>
    <t>Weighted average remaining contractual term, vested and expected to vest (in years)</t>
  </si>
  <si>
    <t>6 years 2 months 1 day</t>
  </si>
  <si>
    <t>Weighted average remaining contractual term, exercisable (in years)</t>
  </si>
  <si>
    <t>5 years 5 months 27 days</t>
  </si>
  <si>
    <t>Options, outstanding, intrinsic value</t>
  </si>
  <si>
    <t>Options, vested and expected to vest, intrinsic value</t>
  </si>
  <si>
    <t>Options, vested and expected to vest, exercisable</t>
  </si>
  <si>
    <t>Stock-Based Compensation (Restricted Stock) (Details) (USD $)</t>
  </si>
  <si>
    <t>Restricted Stock</t>
  </si>
  <si>
    <t>Share-based Compensation Arrangement by Share-based Payment Award, Equity Instruments Other than Options, Nonvested [Roll Forward]</t>
  </si>
  <si>
    <t>Restricted stock, beginning of period (in shares)</t>
  </si>
  <si>
    <t>Restricted stock, granted (in shares)</t>
  </si>
  <si>
    <t>Restricted stock, cash settled (in shares)</t>
  </si>
  <si>
    <t>Restricted stock, released (in shares)</t>
  </si>
  <si>
    <t>Restricted stock, forfeited (in shares)</t>
  </si>
  <si>
    <t>Restricted stock, end of period (in shares)</t>
  </si>
  <si>
    <t>Share-based Compensation Arrangement by Share-based Payment Award, Equity Instruments Other than Options, Nonvested, Weighted Average Grant Date Fair Value [Roll Forward]</t>
  </si>
  <si>
    <t>Weighted Average Grant Date Fair Value, Beginning balance (per share)</t>
  </si>
  <si>
    <t>Weighted Average Grant Date Fair Value, Granted (per share)</t>
  </si>
  <si>
    <t>Weighted Average Grant Date Fair Value, Cash Settled (per share)</t>
  </si>
  <si>
    <t>Weighted Average Grant Date Fair Value, Released (per share)</t>
  </si>
  <si>
    <t>Weighted Average Grant Date Fair Value, Forfeited (per share)</t>
  </si>
  <si>
    <t>Weighted Average Grant Date Fair Value, Ending balance (per share)</t>
  </si>
  <si>
    <t>Cash Settled Restricted Stock Units Classified as Liabilities</t>
  </si>
  <si>
    <t>Segments (Narrative) (Details)</t>
  </si>
  <si>
    <t>segment</t>
  </si>
  <si>
    <t>Franchisor Disclosure [Line Items]</t>
  </si>
  <si>
    <t>Number of segments (segment)</t>
  </si>
  <si>
    <t>Applebee's</t>
  </si>
  <si>
    <t>Number of Territories in which entity operates (territory)</t>
  </si>
  <si>
    <t>Number of Countries in which entity operates (country)</t>
  </si>
  <si>
    <t>IHOP</t>
  </si>
  <si>
    <t>Franchised Units | Applebee's</t>
  </si>
  <si>
    <t>Number of Restaurants (restaurant)</t>
  </si>
  <si>
    <t>Franchised Units | IHOP</t>
  </si>
  <si>
    <t>Company Operated | Applebee's</t>
  </si>
  <si>
    <t>Company Operated | IHOP</t>
  </si>
  <si>
    <t>Number of Restaurants reacquired until refranchised (restaurant)</t>
  </si>
  <si>
    <t>Segments (Schedule of Segment Reporting Information by Segment) (Details) (USD $)</t>
  </si>
  <si>
    <t>Segment Reporting Information [Line Items]</t>
  </si>
  <si>
    <t>Corporate and Other</t>
  </si>
  <si>
    <t>Franchise Operations</t>
  </si>
  <si>
    <t>Franchise revenues</t>
  </si>
  <si>
    <t>Company Restaurants</t>
  </si>
  <si>
    <t>Company restaurant sale revenue</t>
  </si>
  <si>
    <t>Rental Operations</t>
  </si>
  <si>
    <t>Financing Operations</t>
  </si>
  <si>
    <t>Net Income per Share (Details) (USD $)</t>
  </si>
  <si>
    <t>Earnings Per Share, Diluted, by Common Class, Including Two Class Method [Line Items]</t>
  </si>
  <si>
    <t>Weighted average outstanding shares of common stock - basic (in shares)</t>
  </si>
  <si>
    <t>Dilutive effect of stock options (in shares)</t>
  </si>
  <si>
    <t>Weighted average outstanding shares of common stock - diluted (in shares)</t>
  </si>
  <si>
    <t>Net income per common share - basic (per share)</t>
  </si>
  <si>
    <t>Net income per common share -diluted (per share)</t>
  </si>
  <si>
    <t>Series B Preferred Stock</t>
  </si>
  <si>
    <t>Dilutive effect of series B preferred stock (in shares)</t>
  </si>
  <si>
    <t>Common Stock</t>
  </si>
  <si>
    <t>Fair Value Measurements (Details) (USD $)</t>
  </si>
  <si>
    <t>Fair Value, Balance Sheet Grouping, Financial Statement Captions [Line Items]</t>
  </si>
  <si>
    <t>Fair Value | Level 2</t>
  </si>
  <si>
    <t>Commitments and Contingencies (Details) (USD $)</t>
  </si>
  <si>
    <t>1 Months Ended</t>
  </si>
  <si>
    <t>Feb. 28, 2013</t>
  </si>
  <si>
    <t>Illinois, Wisconsin, Missouri</t>
  </si>
  <si>
    <t>Restaurant</t>
  </si>
  <si>
    <t>Illinois</t>
  </si>
  <si>
    <t>Apr. 30, 2013</t>
  </si>
  <si>
    <t>Property Lease Guarantee</t>
  </si>
  <si>
    <t>Loss Contingencies [Line Items]</t>
  </si>
  <si>
    <t>Potential liability for guaranteed leases</t>
  </si>
  <si>
    <t>Number of franchised restaurants, filed for bankruptcy protection (restraurant)</t>
  </si>
  <si>
    <t>Number of restaurants filed for bankruptcy protection likely returned to the company (restraurant)</t>
  </si>
  <si>
    <t>Noncash charge to deferred rental revenue</t>
  </si>
  <si>
    <t>Number of franchised restaurants filed for bankruptcy protection and still operated by franchisee under franchise agreement (restraurant)</t>
  </si>
  <si>
    <t>Number of franchised restaurants sold to new franchisee as a result of bankruptcy (restraurant)</t>
  </si>
  <si>
    <t>Number of franchised restaurants closed as a result of bankruptcy (restraurant)</t>
  </si>
  <si>
    <t>Termination payments and other fees received</t>
  </si>
  <si>
    <t>Consolidating Financial Information (Supplemental Condensed Consolidating Balance Sheet) (Details) (USD $)</t>
  </si>
  <si>
    <t>Dec. 31, 2011</t>
  </si>
  <si>
    <t>Condensed Financial Statements, Captions [Line Items]</t>
  </si>
  <si>
    <t>Guarantor subsidiary ownership interest (percent)</t>
  </si>
  <si>
    <t>Total stockholders' equity</t>
  </si>
  <si>
    <t>Combined Guarantor Subsidiaries</t>
  </si>
  <si>
    <t>Combined Non-guarantor Subsidiaries</t>
  </si>
  <si>
    <t>Eliminations and Reclassification</t>
  </si>
  <si>
    <t>Consolidating Financial Information (Supplemental Condensed Consolidating Statement of Operations) (Details) (USD $)</t>
  </si>
  <si>
    <t>Consolidating Financial Information (Supplemental Condensed Consolidating Statement of Cash Flows) (Details) (USD $)</t>
  </si>
  <si>
    <t>Investing cash flows</t>
  </si>
  <si>
    <t>Fnancing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</si>
</sst>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b/>
      <sz val="1"/>
      <color theme="1"/>
      <name val="Inherit"/>
    </font>
    <font>
      <b/>
      <sz val="9"/>
      <color theme="1"/>
      <name val="Inherit"/>
    </font>
    <font>
      <b/>
      <sz val="8"/>
      <color theme="1"/>
      <name val="Inherit"/>
    </font>
    <font>
      <b/>
      <sz val="5"/>
      <color theme="1"/>
      <name val="Inherit"/>
    </font>
    <font>
      <sz val="8"/>
      <color theme="1"/>
      <name val="Inherit"/>
    </font>
    <font>
      <sz val="5"/>
      <color theme="1"/>
      <name val="Inherit"/>
    </font>
    <font>
      <sz val="11"/>
      <color theme="1"/>
      <name val="Inherit"/>
    </font>
    <font>
      <sz val="10"/>
      <color rgb="FF000000"/>
      <name val="Times New Roman"/>
      <family val="1"/>
    </font>
    <font>
      <b/>
      <i/>
      <sz val="10"/>
      <color theme="1"/>
      <name val="Inherit"/>
    </font>
    <font>
      <b/>
      <sz val="10"/>
      <color rgb="FF000000"/>
      <name val="Inherit"/>
    </font>
    <font>
      <sz val="1"/>
      <color theme="1"/>
      <name val="Inherit"/>
    </font>
    <font>
      <sz val="7"/>
      <color theme="1"/>
      <name val="Inherit"/>
    </font>
    <font>
      <b/>
      <sz val="9"/>
      <color rgb="FF000000"/>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15" fontId="26" fillId="0" borderId="10" xfId="0" applyNumberFormat="1" applyFont="1" applyBorder="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0" xfId="0" applyFont="1" applyBorder="1" applyAlignment="1">
      <alignment horizontal="righ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4"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7" fillId="0" borderId="10" xfId="0" applyFont="1" applyBorder="1" applyAlignment="1">
      <alignment horizontal="center" wrapText="1"/>
    </xf>
    <xf numFmtId="0" fontId="27" fillId="0" borderId="10" xfId="0" applyFont="1" applyBorder="1" applyAlignment="1">
      <alignment horizontal="center" wrapText="1"/>
    </xf>
    <xf numFmtId="17" fontId="21" fillId="33" borderId="0" xfId="0" applyNumberFormat="1" applyFont="1" applyFill="1" applyAlignment="1">
      <alignment horizontal="left" wrapText="1"/>
    </xf>
    <xf numFmtId="17" fontId="21" fillId="0" borderId="0" xfId="0" applyNumberFormat="1" applyFont="1" applyAlignment="1">
      <alignment horizontal="left" wrapText="1"/>
    </xf>
    <xf numFmtId="0" fontId="21" fillId="0" borderId="10" xfId="0" applyFont="1" applyBorder="1" applyAlignment="1">
      <alignmen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13" xfId="0" applyFont="1" applyBorder="1" applyAlignment="1">
      <alignment wrapText="1"/>
    </xf>
    <xf numFmtId="0" fontId="20" fillId="0" borderId="0" xfId="0" applyFont="1" applyAlignment="1">
      <alignment wrapText="1"/>
    </xf>
    <xf numFmtId="0" fontId="23" fillId="0" borderId="0" xfId="0" applyFont="1" applyAlignment="1">
      <alignment wrapText="1"/>
    </xf>
    <xf numFmtId="0" fontId="30" fillId="0" borderId="0" xfId="0" applyFont="1" applyAlignment="1">
      <alignment wrapText="1"/>
    </xf>
    <xf numFmtId="0" fontId="21" fillId="33" borderId="10" xfId="0" applyFont="1" applyFill="1" applyBorder="1" applyAlignment="1">
      <alignment horizontal="left" wrapText="1"/>
    </xf>
    <xf numFmtId="0" fontId="26" fillId="0" borderId="0" xfId="0" applyFont="1" applyAlignment="1">
      <alignment horizontal="center" wrapText="1"/>
    </xf>
    <xf numFmtId="0" fontId="26" fillId="0" borderId="14" xfId="0"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xf>
    <xf numFmtId="8" fontId="21" fillId="0" borderId="0" xfId="0" applyNumberFormat="1" applyFont="1" applyAlignment="1">
      <alignment horizontal="right" wrapText="1"/>
    </xf>
    <xf numFmtId="0" fontId="26" fillId="0" borderId="0" xfId="0" applyFont="1" applyAlignment="1">
      <alignment horizontal="left" wrapText="1"/>
    </xf>
    <xf numFmtId="8" fontId="21" fillId="0" borderId="0" xfId="0" applyNumberFormat="1" applyFont="1" applyAlignment="1">
      <alignment horizontal="center" wrapText="1"/>
    </xf>
    <xf numFmtId="0" fontId="26" fillId="0" borderId="0" xfId="0" applyFont="1" applyAlignment="1">
      <alignment horizontal="left" wrapText="1"/>
    </xf>
    <xf numFmtId="0" fontId="0" fillId="0" borderId="10" xfId="0"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8" fontId="21" fillId="33" borderId="11" xfId="0" applyNumberFormat="1" applyFont="1" applyFill="1" applyBorder="1" applyAlignment="1">
      <alignment horizontal="center" wrapText="1"/>
    </xf>
    <xf numFmtId="8" fontId="21" fillId="33" borderId="0" xfId="0" applyNumberFormat="1" applyFont="1" applyFill="1" applyBorder="1" applyAlignment="1">
      <alignment horizontal="center" wrapText="1"/>
    </xf>
    <xf numFmtId="0" fontId="21" fillId="33" borderId="0" xfId="0" applyFont="1" applyFill="1" applyBorder="1" applyAlignment="1">
      <alignment horizontal="right" wrapText="1"/>
    </xf>
    <xf numFmtId="3" fontId="21" fillId="0" borderId="0" xfId="0" applyNumberFormat="1" applyFont="1" applyAlignment="1">
      <alignment horizontal="right" wrapText="1"/>
    </xf>
    <xf numFmtId="8" fontId="21" fillId="0" borderId="0" xfId="0" applyNumberFormat="1" applyFont="1" applyAlignment="1">
      <alignment horizontal="center" wrapText="1"/>
    </xf>
    <xf numFmtId="8" fontId="21" fillId="33" borderId="0" xfId="0" applyNumberFormat="1" applyFont="1" applyFill="1" applyAlignment="1">
      <alignment horizontal="center" wrapText="1"/>
    </xf>
    <xf numFmtId="0" fontId="21" fillId="0" borderId="10" xfId="0" applyFont="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center"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center"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horizontal="left" wrapText="1"/>
    </xf>
    <xf numFmtId="3" fontId="21" fillId="0" borderId="11" xfId="0" applyNumberFormat="1" applyFont="1" applyBorder="1" applyAlignment="1">
      <alignment horizontal="right" wrapText="1"/>
    </xf>
    <xf numFmtId="0" fontId="33" fillId="0" borderId="0" xfId="0" applyFont="1" applyAlignment="1">
      <alignment wrapText="1"/>
    </xf>
    <xf numFmtId="0" fontId="33" fillId="0" borderId="0" xfId="0" applyFont="1" applyAlignment="1">
      <alignment horizontal="justify" wrapText="1"/>
    </xf>
    <xf numFmtId="0" fontId="33" fillId="0" borderId="0" xfId="0" applyFont="1" applyAlignment="1">
      <alignment wrapText="1"/>
    </xf>
    <xf numFmtId="0" fontId="21" fillId="0" borderId="14" xfId="0" applyFont="1" applyBorder="1" applyAlignment="1">
      <alignment wrapText="1"/>
    </xf>
    <xf numFmtId="0" fontId="21" fillId="0" borderId="11" xfId="0" applyFont="1" applyBorder="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xf>
    <xf numFmtId="0" fontId="21" fillId="0" borderId="13" xfId="0" applyFont="1" applyBorder="1" applyAlignment="1">
      <alignment horizontal="right" wrapText="1"/>
    </xf>
    <xf numFmtId="0" fontId="21" fillId="0" borderId="0" xfId="0" applyFont="1" applyAlignment="1">
      <alignment horizontal="justify"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7" fillId="0" borderId="11" xfId="0" applyFont="1" applyBorder="1" applyAlignment="1">
      <alignment horizontal="center" wrapText="1"/>
    </xf>
    <xf numFmtId="4" fontId="21" fillId="33" borderId="0" xfId="0" applyNumberFormat="1" applyFont="1" applyFill="1" applyAlignment="1">
      <alignment horizontal="right" wrapText="1"/>
    </xf>
    <xf numFmtId="0" fontId="20" fillId="33" borderId="0" xfId="0" applyFont="1" applyFill="1" applyAlignment="1">
      <alignment horizontal="left" vertical="top"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35" fillId="33" borderId="0" xfId="0" applyFont="1" applyFill="1" applyAlignment="1">
      <alignment horizontal="right" wrapText="1"/>
    </xf>
    <xf numFmtId="0" fontId="35" fillId="33" borderId="11" xfId="0" applyFont="1" applyFill="1" applyBorder="1" applyAlignment="1">
      <alignment horizontal="right" wrapText="1"/>
    </xf>
    <xf numFmtId="0" fontId="35" fillId="0" borderId="0" xfId="0" applyFont="1" applyAlignment="1">
      <alignment horizontal="right" wrapText="1"/>
    </xf>
    <xf numFmtId="0" fontId="35" fillId="0" borderId="13" xfId="0" applyFont="1" applyBorder="1" applyAlignment="1">
      <alignment horizontal="right" wrapText="1"/>
    </xf>
    <xf numFmtId="0" fontId="21" fillId="33" borderId="0" xfId="0" applyFont="1" applyFill="1" applyBorder="1" applyAlignment="1">
      <alignment horizontal="lef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6" fillId="33" borderId="0" xfId="0" applyFont="1" applyFill="1" applyAlignment="1">
      <alignment horizontal="left" wrapText="1"/>
    </xf>
    <xf numFmtId="0" fontId="24" fillId="33" borderId="11" xfId="0" applyFont="1" applyFill="1" applyBorder="1" applyAlignment="1">
      <alignment horizontal="left" wrapText="1"/>
    </xf>
    <xf numFmtId="0" fontId="24" fillId="33" borderId="10" xfId="0" applyFont="1" applyFill="1" applyBorder="1" applyAlignment="1">
      <alignment horizontal="left" wrapText="1"/>
    </xf>
    <xf numFmtId="0" fontId="24" fillId="33" borderId="11" xfId="0" applyFont="1" applyFill="1" applyBorder="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1" xfId="0" applyFont="1" applyBorder="1" applyAlignment="1">
      <alignment horizontal="right" wrapText="1"/>
    </xf>
    <xf numFmtId="0" fontId="24" fillId="0" borderId="11" xfId="0" applyFont="1" applyBorder="1" applyAlignment="1">
      <alignment horizontal="lef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Alignment="1">
      <alignmen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0" fillId="0" borderId="0" xfId="0" applyFont="1" applyAlignment="1">
      <alignment horizontal="center" wrapText="1"/>
    </xf>
    <xf numFmtId="0" fontId="34" fillId="0" borderId="0" xfId="0" applyFont="1" applyAlignment="1">
      <alignment horizontal="center" wrapText="1"/>
    </xf>
    <xf numFmtId="0" fontId="24" fillId="0" borderId="0" xfId="0" applyFont="1" applyAlignment="1">
      <alignment wrapText="1"/>
    </xf>
    <xf numFmtId="0" fontId="30"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49754</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19026864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199</v>
      </c>
      <c r="B1" s="1" t="s">
        <v>1</v>
      </c>
    </row>
    <row r="2" spans="1:2">
      <c r="A2" s="7"/>
      <c r="B2" s="1" t="s">
        <v>2</v>
      </c>
    </row>
    <row r="3" spans="1:2">
      <c r="A3" s="3" t="s">
        <v>200</v>
      </c>
      <c r="B3" s="4"/>
    </row>
    <row r="4" spans="1:2">
      <c r="A4" s="12" t="s">
        <v>199</v>
      </c>
      <c r="B4" s="13" t="s">
        <v>199</v>
      </c>
    </row>
    <row r="5" spans="1:2">
      <c r="A5" s="12"/>
      <c r="B5" s="14"/>
    </row>
    <row r="6" spans="1:2" ht="219">
      <c r="A6" s="12"/>
      <c r="B6" s="15" t="s">
        <v>201</v>
      </c>
    </row>
    <row r="7" spans="1:2">
      <c r="A7" s="12"/>
      <c r="B7" s="14"/>
    </row>
    <row r="8" spans="1:2" ht="243">
      <c r="A8" s="12"/>
      <c r="B8" s="15" t="s">
        <v>202</v>
      </c>
    </row>
    <row r="9" spans="1:2">
      <c r="A9" s="12"/>
      <c r="B9" s="4"/>
    </row>
    <row r="10" spans="1:2" ht="230.25">
      <c r="A10" s="12"/>
      <c r="B10" s="15" t="s">
        <v>203</v>
      </c>
    </row>
    <row r="11" spans="1:2">
      <c r="A11" s="12"/>
      <c r="B11" s="4"/>
    </row>
    <row r="12" spans="1:2" ht="294">
      <c r="A12" s="12"/>
      <c r="B12" s="15" t="s">
        <v>204</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2" width="36.5703125" bestFit="1" customWidth="1"/>
    <col min="3" max="3" width="19" customWidth="1"/>
    <col min="4" max="4" width="31" customWidth="1"/>
    <col min="5" max="5" width="5.85546875" customWidth="1"/>
    <col min="6" max="6" width="34.85546875" customWidth="1"/>
    <col min="7" max="7" width="36.42578125" customWidth="1"/>
    <col min="8" max="8" width="15.140625" customWidth="1"/>
    <col min="9" max="9" width="36.5703125" customWidth="1"/>
    <col min="10" max="10" width="5.85546875" customWidth="1"/>
    <col min="11" max="11" width="7.5703125" customWidth="1"/>
    <col min="12" max="12" width="36.5703125" customWidth="1"/>
    <col min="13" max="13" width="5.85546875" customWidth="1"/>
    <col min="14" max="14" width="34.85546875" customWidth="1"/>
    <col min="15" max="15" width="7.5703125" customWidth="1"/>
    <col min="16" max="16" width="15.140625" customWidth="1"/>
    <col min="17" max="17" width="5.85546875" customWidth="1"/>
  </cols>
  <sheetData>
    <row r="1" spans="1:17" ht="15" customHeight="1">
      <c r="A1" s="7" t="s">
        <v>205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206</v>
      </c>
      <c r="B3" s="11"/>
      <c r="C3" s="11"/>
      <c r="D3" s="11"/>
      <c r="E3" s="11"/>
      <c r="F3" s="11"/>
      <c r="G3" s="11"/>
      <c r="H3" s="11"/>
      <c r="I3" s="11"/>
      <c r="J3" s="11"/>
      <c r="K3" s="11"/>
      <c r="L3" s="11"/>
      <c r="M3" s="11"/>
      <c r="N3" s="11"/>
      <c r="O3" s="11"/>
      <c r="P3" s="11"/>
      <c r="Q3" s="11"/>
    </row>
    <row r="4" spans="1:17">
      <c r="A4" s="12" t="s">
        <v>205</v>
      </c>
      <c r="B4" s="55" t="s">
        <v>205</v>
      </c>
      <c r="C4" s="55"/>
      <c r="D4" s="55"/>
      <c r="E4" s="55"/>
      <c r="F4" s="55"/>
      <c r="G4" s="55"/>
      <c r="H4" s="55"/>
      <c r="I4" s="55"/>
      <c r="J4" s="55"/>
      <c r="K4" s="55"/>
      <c r="L4" s="55"/>
      <c r="M4" s="55"/>
      <c r="N4" s="55"/>
      <c r="O4" s="55"/>
      <c r="P4" s="55"/>
      <c r="Q4" s="55"/>
    </row>
    <row r="5" spans="1:17">
      <c r="A5" s="12"/>
      <c r="B5" s="29"/>
      <c r="C5" s="29"/>
      <c r="D5" s="29"/>
      <c r="E5" s="29"/>
      <c r="F5" s="29"/>
      <c r="G5" s="29"/>
      <c r="H5" s="29"/>
      <c r="I5" s="29"/>
      <c r="J5" s="29"/>
      <c r="K5" s="29"/>
      <c r="L5" s="29"/>
      <c r="M5" s="29"/>
      <c r="N5" s="29"/>
      <c r="O5" s="29"/>
      <c r="P5" s="29"/>
      <c r="Q5" s="29"/>
    </row>
    <row r="6" spans="1:17" ht="25.5" customHeight="1">
      <c r="A6" s="12"/>
      <c r="B6" s="33" t="s">
        <v>207</v>
      </c>
      <c r="C6" s="33"/>
      <c r="D6" s="33"/>
      <c r="E6" s="33"/>
      <c r="F6" s="33"/>
      <c r="G6" s="33"/>
      <c r="H6" s="33"/>
      <c r="I6" s="33"/>
      <c r="J6" s="33"/>
      <c r="K6" s="33"/>
      <c r="L6" s="33"/>
      <c r="M6" s="33"/>
      <c r="N6" s="33"/>
      <c r="O6" s="33"/>
      <c r="P6" s="33"/>
      <c r="Q6" s="33"/>
    </row>
    <row r="7" spans="1:17">
      <c r="A7" s="12"/>
      <c r="B7" s="29"/>
      <c r="C7" s="29"/>
      <c r="D7" s="29"/>
      <c r="E7" s="29"/>
      <c r="F7" s="29"/>
      <c r="G7" s="29"/>
      <c r="H7" s="29"/>
      <c r="I7" s="29"/>
      <c r="J7" s="29"/>
      <c r="K7" s="29"/>
      <c r="L7" s="29"/>
      <c r="M7" s="29"/>
      <c r="N7" s="29"/>
      <c r="O7" s="29"/>
      <c r="P7" s="29"/>
      <c r="Q7" s="29"/>
    </row>
    <row r="8" spans="1:17" ht="25.5" customHeight="1">
      <c r="A8" s="12"/>
      <c r="B8" s="33" t="s">
        <v>208</v>
      </c>
      <c r="C8" s="33"/>
      <c r="D8" s="33"/>
      <c r="E8" s="33"/>
      <c r="F8" s="33"/>
      <c r="G8" s="33"/>
      <c r="H8" s="33"/>
      <c r="I8" s="33"/>
      <c r="J8" s="33"/>
      <c r="K8" s="33"/>
      <c r="L8" s="33"/>
      <c r="M8" s="33"/>
      <c r="N8" s="33"/>
      <c r="O8" s="33"/>
      <c r="P8" s="33"/>
      <c r="Q8" s="33"/>
    </row>
    <row r="9" spans="1:17">
      <c r="A9" s="12"/>
      <c r="B9" s="11"/>
      <c r="C9" s="11"/>
      <c r="D9" s="11"/>
      <c r="E9" s="11"/>
      <c r="F9" s="11"/>
      <c r="G9" s="11"/>
      <c r="H9" s="11"/>
      <c r="I9" s="11"/>
      <c r="J9" s="11"/>
      <c r="K9" s="11"/>
      <c r="L9" s="11"/>
      <c r="M9" s="11"/>
      <c r="N9" s="11"/>
      <c r="O9" s="11"/>
      <c r="P9" s="11"/>
      <c r="Q9" s="11"/>
    </row>
    <row r="10" spans="1:17">
      <c r="A10" s="12"/>
      <c r="B10" s="33" t="s">
        <v>209</v>
      </c>
      <c r="C10" s="33"/>
      <c r="D10" s="33"/>
      <c r="E10" s="33"/>
      <c r="F10" s="33"/>
      <c r="G10" s="33"/>
      <c r="H10" s="33"/>
      <c r="I10" s="33"/>
      <c r="J10" s="33"/>
      <c r="K10" s="33"/>
      <c r="L10" s="33"/>
      <c r="M10" s="33"/>
      <c r="N10" s="33"/>
      <c r="O10" s="33"/>
      <c r="P10" s="33"/>
      <c r="Q10" s="33"/>
    </row>
    <row r="11" spans="1:17">
      <c r="A11" s="12"/>
      <c r="B11" s="28"/>
      <c r="C11" s="28"/>
      <c r="D11" s="28"/>
      <c r="E11" s="28"/>
      <c r="F11" s="28"/>
      <c r="G11" s="28"/>
      <c r="H11" s="28"/>
      <c r="I11" s="28"/>
      <c r="J11" s="28"/>
      <c r="K11" s="28"/>
      <c r="L11" s="28"/>
      <c r="M11" s="28"/>
      <c r="N11" s="28"/>
      <c r="O11" s="28"/>
      <c r="P11" s="28"/>
      <c r="Q11" s="28"/>
    </row>
    <row r="12" spans="1:17">
      <c r="A12" s="12"/>
      <c r="B12" s="16"/>
      <c r="C12" s="16"/>
      <c r="D12" s="16"/>
      <c r="E12" s="16"/>
      <c r="F12" s="16"/>
      <c r="G12" s="16"/>
      <c r="H12" s="16"/>
      <c r="I12" s="16"/>
      <c r="J12" s="16"/>
      <c r="K12" s="16"/>
      <c r="L12" s="16"/>
      <c r="M12" s="16"/>
      <c r="N12" s="16"/>
      <c r="O12" s="16"/>
      <c r="P12" s="16"/>
      <c r="Q12" s="16"/>
    </row>
    <row r="13" spans="1:17">
      <c r="A13" s="12"/>
      <c r="B13" s="19"/>
      <c r="C13" s="59" t="s">
        <v>210</v>
      </c>
      <c r="D13" s="59"/>
      <c r="E13" s="59"/>
      <c r="F13" s="59"/>
      <c r="G13" s="59"/>
      <c r="H13" s="59"/>
      <c r="I13" s="59"/>
      <c r="J13" s="17"/>
      <c r="K13" s="59" t="s">
        <v>211</v>
      </c>
      <c r="L13" s="59"/>
      <c r="M13" s="59"/>
      <c r="N13" s="59"/>
      <c r="O13" s="59"/>
      <c r="P13" s="59"/>
      <c r="Q13" s="59"/>
    </row>
    <row r="14" spans="1:17" ht="15.75" thickBot="1">
      <c r="A14" s="12"/>
      <c r="B14" s="17"/>
      <c r="C14" s="31" t="s">
        <v>212</v>
      </c>
      <c r="D14" s="31"/>
      <c r="E14" s="31"/>
      <c r="F14" s="31"/>
      <c r="G14" s="31"/>
      <c r="H14" s="31"/>
      <c r="I14" s="31"/>
      <c r="J14" s="17"/>
      <c r="K14" s="31" t="s">
        <v>212</v>
      </c>
      <c r="L14" s="31"/>
      <c r="M14" s="31"/>
      <c r="N14" s="31"/>
      <c r="O14" s="31"/>
      <c r="P14" s="31"/>
      <c r="Q14" s="31"/>
    </row>
    <row r="15" spans="1:17" ht="15.75" thickBot="1">
      <c r="A15" s="12"/>
      <c r="B15" s="19"/>
      <c r="C15" s="60">
        <v>2013</v>
      </c>
      <c r="D15" s="60"/>
      <c r="E15" s="60"/>
      <c r="F15" s="17"/>
      <c r="G15" s="60">
        <v>2012</v>
      </c>
      <c r="H15" s="60"/>
      <c r="I15" s="60"/>
      <c r="J15" s="17"/>
      <c r="K15" s="60">
        <v>2013</v>
      </c>
      <c r="L15" s="60"/>
      <c r="M15" s="60"/>
      <c r="N15" s="17"/>
      <c r="O15" s="60">
        <v>2012</v>
      </c>
      <c r="P15" s="60"/>
      <c r="Q15" s="60"/>
    </row>
    <row r="16" spans="1:17">
      <c r="A16" s="12"/>
      <c r="B16" s="19"/>
      <c r="C16" s="32" t="s">
        <v>168</v>
      </c>
      <c r="D16" s="32"/>
      <c r="E16" s="32"/>
      <c r="F16" s="32"/>
      <c r="G16" s="32"/>
      <c r="H16" s="32"/>
      <c r="I16" s="32"/>
      <c r="J16" s="32"/>
      <c r="K16" s="32"/>
      <c r="L16" s="32"/>
      <c r="M16" s="32"/>
      <c r="N16" s="32"/>
      <c r="O16" s="32"/>
      <c r="P16" s="32"/>
      <c r="Q16" s="32"/>
    </row>
    <row r="17" spans="1:17">
      <c r="A17" s="12"/>
      <c r="B17" s="24" t="s">
        <v>213</v>
      </c>
      <c r="C17" s="36"/>
      <c r="D17" s="36"/>
      <c r="E17" s="36"/>
      <c r="F17" s="25"/>
      <c r="G17" s="36"/>
      <c r="H17" s="36"/>
      <c r="I17" s="36"/>
      <c r="J17" s="25"/>
      <c r="K17" s="36"/>
      <c r="L17" s="36"/>
      <c r="M17" s="36"/>
      <c r="N17" s="25"/>
      <c r="O17" s="36"/>
      <c r="P17" s="36"/>
      <c r="Q17" s="36"/>
    </row>
    <row r="18" spans="1:17">
      <c r="A18" s="12"/>
      <c r="B18" s="33" t="s">
        <v>214</v>
      </c>
      <c r="C18" s="33" t="s">
        <v>170</v>
      </c>
      <c r="D18" s="34">
        <v>1.2</v>
      </c>
      <c r="E18" s="29"/>
      <c r="F18" s="29"/>
      <c r="G18" s="33" t="s">
        <v>170</v>
      </c>
      <c r="H18" s="34">
        <v>2.2000000000000002</v>
      </c>
      <c r="I18" s="29"/>
      <c r="J18" s="29"/>
      <c r="K18" s="33" t="s">
        <v>170</v>
      </c>
      <c r="L18" s="34">
        <v>7.1</v>
      </c>
      <c r="M18" s="29"/>
      <c r="N18" s="29"/>
      <c r="O18" s="33" t="s">
        <v>170</v>
      </c>
      <c r="P18" s="34">
        <v>8.8000000000000007</v>
      </c>
      <c r="Q18" s="29"/>
    </row>
    <row r="19" spans="1:17">
      <c r="A19" s="12"/>
      <c r="B19" s="33"/>
      <c r="C19" s="33"/>
      <c r="D19" s="34"/>
      <c r="E19" s="29"/>
      <c r="F19" s="29"/>
      <c r="G19" s="33"/>
      <c r="H19" s="34"/>
      <c r="I19" s="29"/>
      <c r="J19" s="29"/>
      <c r="K19" s="33"/>
      <c r="L19" s="34"/>
      <c r="M19" s="29"/>
      <c r="N19" s="29"/>
      <c r="O19" s="33"/>
      <c r="P19" s="34"/>
      <c r="Q19" s="29"/>
    </row>
    <row r="20" spans="1:17">
      <c r="A20" s="12"/>
      <c r="B20" s="35" t="s">
        <v>215</v>
      </c>
      <c r="C20" s="37" t="s">
        <v>216</v>
      </c>
      <c r="D20" s="37"/>
      <c r="E20" s="35" t="s">
        <v>174</v>
      </c>
      <c r="F20" s="36"/>
      <c r="G20" s="37">
        <v>1.9</v>
      </c>
      <c r="H20" s="37"/>
      <c r="I20" s="36"/>
      <c r="J20" s="36"/>
      <c r="K20" s="37" t="s">
        <v>217</v>
      </c>
      <c r="L20" s="37"/>
      <c r="M20" s="35" t="s">
        <v>174</v>
      </c>
      <c r="N20" s="36"/>
      <c r="O20" s="37">
        <v>2.4</v>
      </c>
      <c r="P20" s="37"/>
      <c r="Q20" s="36"/>
    </row>
    <row r="21" spans="1:17" ht="15.75" thickBot="1">
      <c r="A21" s="12"/>
      <c r="B21" s="35"/>
      <c r="C21" s="61"/>
      <c r="D21" s="61"/>
      <c r="E21" s="62"/>
      <c r="F21" s="36"/>
      <c r="G21" s="61"/>
      <c r="H21" s="61"/>
      <c r="I21" s="63"/>
      <c r="J21" s="36"/>
      <c r="K21" s="61"/>
      <c r="L21" s="61"/>
      <c r="M21" s="62"/>
      <c r="N21" s="36"/>
      <c r="O21" s="61"/>
      <c r="P21" s="61"/>
      <c r="Q21" s="63"/>
    </row>
    <row r="22" spans="1:17">
      <c r="A22" s="12"/>
      <c r="B22" s="33" t="s">
        <v>218</v>
      </c>
      <c r="C22" s="64">
        <v>0.4</v>
      </c>
      <c r="D22" s="64"/>
      <c r="E22" s="65"/>
      <c r="F22" s="29"/>
      <c r="G22" s="64">
        <v>4.0999999999999996</v>
      </c>
      <c r="H22" s="64"/>
      <c r="I22" s="65"/>
      <c r="J22" s="29"/>
      <c r="K22" s="64">
        <v>6.2</v>
      </c>
      <c r="L22" s="64"/>
      <c r="M22" s="65"/>
      <c r="N22" s="29"/>
      <c r="O22" s="64">
        <v>11.2</v>
      </c>
      <c r="P22" s="64"/>
      <c r="Q22" s="65"/>
    </row>
    <row r="23" spans="1:17">
      <c r="A23" s="12"/>
      <c r="B23" s="33"/>
      <c r="C23" s="34"/>
      <c r="D23" s="34"/>
      <c r="E23" s="29"/>
      <c r="F23" s="29"/>
      <c r="G23" s="34"/>
      <c r="H23" s="34"/>
      <c r="I23" s="29"/>
      <c r="J23" s="29"/>
      <c r="K23" s="34"/>
      <c r="L23" s="34"/>
      <c r="M23" s="29"/>
      <c r="N23" s="29"/>
      <c r="O23" s="34"/>
      <c r="P23" s="34"/>
      <c r="Q23" s="29"/>
    </row>
    <row r="24" spans="1:17" ht="15.75" thickBot="1">
      <c r="A24" s="12"/>
      <c r="B24" s="24" t="s">
        <v>219</v>
      </c>
      <c r="C24" s="61" t="s">
        <v>220</v>
      </c>
      <c r="D24" s="61"/>
      <c r="E24" s="58" t="s">
        <v>174</v>
      </c>
      <c r="F24" s="25"/>
      <c r="G24" s="61" t="s">
        <v>221</v>
      </c>
      <c r="H24" s="61"/>
      <c r="I24" s="58" t="s">
        <v>174</v>
      </c>
      <c r="J24" s="25"/>
      <c r="K24" s="61" t="s">
        <v>222</v>
      </c>
      <c r="L24" s="61"/>
      <c r="M24" s="58" t="s">
        <v>174</v>
      </c>
      <c r="N24" s="25"/>
      <c r="O24" s="61" t="s">
        <v>223</v>
      </c>
      <c r="P24" s="61"/>
      <c r="Q24" s="58" t="s">
        <v>174</v>
      </c>
    </row>
    <row r="25" spans="1:17">
      <c r="A25" s="12"/>
      <c r="B25" s="33" t="s">
        <v>224</v>
      </c>
      <c r="C25" s="66" t="s">
        <v>170</v>
      </c>
      <c r="D25" s="64">
        <v>0.2</v>
      </c>
      <c r="E25" s="65"/>
      <c r="F25" s="29"/>
      <c r="G25" s="66" t="s">
        <v>170</v>
      </c>
      <c r="H25" s="64">
        <v>2.5</v>
      </c>
      <c r="I25" s="65"/>
      <c r="J25" s="29"/>
      <c r="K25" s="66" t="s">
        <v>170</v>
      </c>
      <c r="L25" s="64">
        <v>3.8</v>
      </c>
      <c r="M25" s="65"/>
      <c r="N25" s="29"/>
      <c r="O25" s="66" t="s">
        <v>170</v>
      </c>
      <c r="P25" s="64">
        <v>6.9</v>
      </c>
      <c r="Q25" s="65"/>
    </row>
    <row r="26" spans="1:17" ht="15.75" thickBot="1">
      <c r="A26" s="12"/>
      <c r="B26" s="33"/>
      <c r="C26" s="67"/>
      <c r="D26" s="68"/>
      <c r="E26" s="69"/>
      <c r="F26" s="29"/>
      <c r="G26" s="67"/>
      <c r="H26" s="68"/>
      <c r="I26" s="69"/>
      <c r="J26" s="29"/>
      <c r="K26" s="67"/>
      <c r="L26" s="68"/>
      <c r="M26" s="69"/>
      <c r="N26" s="29"/>
      <c r="O26" s="67"/>
      <c r="P26" s="68"/>
      <c r="Q26" s="69"/>
    </row>
    <row r="27" spans="1:17" ht="15.75" thickTop="1">
      <c r="A27" s="12"/>
      <c r="B27" s="29"/>
      <c r="C27" s="29"/>
      <c r="D27" s="29"/>
      <c r="E27" s="29"/>
      <c r="F27" s="29"/>
      <c r="G27" s="29"/>
      <c r="H27" s="29"/>
      <c r="I27" s="29"/>
      <c r="J27" s="29"/>
      <c r="K27" s="29"/>
      <c r="L27" s="29"/>
      <c r="M27" s="29"/>
      <c r="N27" s="29"/>
      <c r="O27" s="29"/>
      <c r="P27" s="29"/>
      <c r="Q27" s="29"/>
    </row>
    <row r="28" spans="1:17">
      <c r="A28" s="12"/>
      <c r="B28" s="11"/>
      <c r="C28" s="11"/>
      <c r="D28" s="11"/>
      <c r="E28" s="11"/>
      <c r="F28" s="11"/>
      <c r="G28" s="11"/>
      <c r="H28" s="11"/>
      <c r="I28" s="11"/>
      <c r="J28" s="11"/>
      <c r="K28" s="11"/>
      <c r="L28" s="11"/>
      <c r="M28" s="11"/>
      <c r="N28" s="11"/>
      <c r="O28" s="11"/>
      <c r="P28" s="11"/>
      <c r="Q28" s="11"/>
    </row>
    <row r="29" spans="1:17">
      <c r="A29" s="12"/>
      <c r="B29" s="11"/>
      <c r="C29" s="11"/>
      <c r="D29" s="11"/>
      <c r="E29" s="11"/>
      <c r="F29" s="11"/>
      <c r="G29" s="11"/>
      <c r="H29" s="11"/>
      <c r="I29" s="11"/>
      <c r="J29" s="11"/>
      <c r="K29" s="11"/>
      <c r="L29" s="11"/>
      <c r="M29" s="11"/>
      <c r="N29" s="11"/>
      <c r="O29" s="11"/>
      <c r="P29" s="11"/>
      <c r="Q29" s="11"/>
    </row>
    <row r="30" spans="1:17">
      <c r="A30" s="12"/>
      <c r="B30" s="33" t="s">
        <v>225</v>
      </c>
      <c r="C30" s="33"/>
      <c r="D30" s="33"/>
      <c r="E30" s="33"/>
      <c r="F30" s="33"/>
      <c r="G30" s="33"/>
      <c r="H30" s="33"/>
      <c r="I30" s="33"/>
      <c r="J30" s="33"/>
      <c r="K30" s="33"/>
      <c r="L30" s="33"/>
      <c r="M30" s="33"/>
      <c r="N30" s="33"/>
      <c r="O30" s="33"/>
      <c r="P30" s="33"/>
      <c r="Q30" s="33"/>
    </row>
    <row r="31" spans="1:17">
      <c r="A31" s="12"/>
      <c r="B31" s="29"/>
      <c r="C31" s="29"/>
      <c r="D31" s="29"/>
      <c r="E31" s="29"/>
      <c r="F31" s="29"/>
      <c r="G31" s="29"/>
      <c r="H31" s="29"/>
      <c r="I31" s="29"/>
      <c r="J31" s="29"/>
      <c r="K31" s="29"/>
      <c r="L31" s="29"/>
      <c r="M31" s="29"/>
      <c r="N31" s="29"/>
      <c r="O31" s="29"/>
      <c r="P31" s="29"/>
      <c r="Q31" s="29"/>
    </row>
    <row r="32" spans="1:17">
      <c r="A32" s="12"/>
      <c r="B32" s="98" t="s">
        <v>226</v>
      </c>
      <c r="C32" s="98"/>
      <c r="D32" s="98"/>
      <c r="E32" s="98"/>
      <c r="F32" s="98"/>
      <c r="G32" s="98"/>
      <c r="H32" s="98"/>
      <c r="I32" s="98"/>
      <c r="J32" s="98"/>
      <c r="K32" s="98"/>
      <c r="L32" s="98"/>
      <c r="M32" s="98"/>
      <c r="N32" s="98"/>
      <c r="O32" s="98"/>
      <c r="P32" s="98"/>
      <c r="Q32" s="98"/>
    </row>
    <row r="33" spans="1:17">
      <c r="A33" s="12"/>
      <c r="B33" s="11"/>
      <c r="C33" s="11"/>
      <c r="D33" s="11"/>
      <c r="E33" s="11"/>
      <c r="F33" s="11"/>
      <c r="G33" s="11"/>
      <c r="H33" s="11"/>
      <c r="I33" s="11"/>
      <c r="J33" s="11"/>
      <c r="K33" s="11"/>
      <c r="L33" s="11"/>
      <c r="M33" s="11"/>
      <c r="N33" s="11"/>
      <c r="O33" s="11"/>
      <c r="P33" s="11"/>
      <c r="Q33" s="11"/>
    </row>
    <row r="34" spans="1:17">
      <c r="A34" s="12"/>
      <c r="B34" s="33" t="s">
        <v>227</v>
      </c>
      <c r="C34" s="33"/>
      <c r="D34" s="33"/>
      <c r="E34" s="33"/>
      <c r="F34" s="33"/>
      <c r="G34" s="33"/>
      <c r="H34" s="33"/>
      <c r="I34" s="33"/>
      <c r="J34" s="33"/>
      <c r="K34" s="33"/>
      <c r="L34" s="33"/>
      <c r="M34" s="33"/>
      <c r="N34" s="33"/>
      <c r="O34" s="33"/>
      <c r="P34" s="33"/>
      <c r="Q34" s="33"/>
    </row>
    <row r="35" spans="1:17">
      <c r="A35" s="12"/>
      <c r="B35" s="29"/>
      <c r="C35" s="29"/>
      <c r="D35" s="29"/>
      <c r="E35" s="29"/>
      <c r="F35" s="29"/>
      <c r="G35" s="29"/>
      <c r="H35" s="29"/>
      <c r="I35" s="29"/>
      <c r="J35" s="29"/>
      <c r="K35" s="29"/>
      <c r="L35" s="29"/>
      <c r="M35" s="29"/>
      <c r="N35" s="29"/>
      <c r="O35" s="29"/>
      <c r="P35" s="29"/>
      <c r="Q35" s="29"/>
    </row>
    <row r="36" spans="1:17">
      <c r="A36" s="12"/>
      <c r="B36" s="28"/>
      <c r="C36" s="28"/>
      <c r="D36" s="28"/>
    </row>
    <row r="37" spans="1:17">
      <c r="A37" s="12"/>
      <c r="B37" s="16"/>
      <c r="C37" s="16"/>
      <c r="D37" s="16"/>
    </row>
    <row r="38" spans="1:17">
      <c r="A38" s="12"/>
      <c r="B38" s="70" t="s">
        <v>228</v>
      </c>
      <c r="C38" s="26">
        <v>0.78</v>
      </c>
      <c r="D38" s="24" t="s">
        <v>229</v>
      </c>
    </row>
    <row r="39" spans="1:17">
      <c r="A39" s="12"/>
      <c r="B39" s="71" t="s">
        <v>230</v>
      </c>
      <c r="C39" s="23">
        <v>83.4</v>
      </c>
      <c r="D39" s="15" t="s">
        <v>229</v>
      </c>
    </row>
    <row r="40" spans="1:17">
      <c r="A40" s="12"/>
      <c r="B40" s="70" t="s">
        <v>231</v>
      </c>
      <c r="C40" s="26">
        <v>4.1500000000000004</v>
      </c>
      <c r="D40" s="24" t="s">
        <v>229</v>
      </c>
    </row>
    <row r="41" spans="1:17">
      <c r="A41" s="12"/>
      <c r="B41" s="72" t="s">
        <v>232</v>
      </c>
      <c r="C41" s="34">
        <v>4.5999999999999996</v>
      </c>
      <c r="D41" s="29"/>
    </row>
    <row r="42" spans="1:17">
      <c r="A42" s="12"/>
      <c r="B42" s="72"/>
      <c r="C42" s="34"/>
      <c r="D42" s="29"/>
    </row>
    <row r="43" spans="1:17">
      <c r="A43" s="12"/>
      <c r="B43" s="70" t="s">
        <v>233</v>
      </c>
      <c r="C43" s="26">
        <v>11</v>
      </c>
      <c r="D43" s="24" t="s">
        <v>229</v>
      </c>
    </row>
    <row r="44" spans="1:17" ht="25.5">
      <c r="A44" s="12"/>
      <c r="B44" s="71" t="s">
        <v>234</v>
      </c>
      <c r="C44" s="73">
        <v>36</v>
      </c>
      <c r="D44" s="73"/>
    </row>
    <row r="45" spans="1:17">
      <c r="A45" s="12"/>
      <c r="B45" s="29"/>
      <c r="C45" s="29"/>
      <c r="D45" s="29"/>
      <c r="E45" s="29"/>
      <c r="F45" s="29"/>
      <c r="G45" s="29"/>
      <c r="H45" s="29"/>
      <c r="I45" s="29"/>
      <c r="J45" s="29"/>
      <c r="K45" s="29"/>
      <c r="L45" s="29"/>
      <c r="M45" s="29"/>
      <c r="N45" s="29"/>
      <c r="O45" s="29"/>
      <c r="P45" s="29"/>
      <c r="Q45" s="29"/>
    </row>
    <row r="46" spans="1:17">
      <c r="A46" s="12"/>
      <c r="B46" s="11"/>
      <c r="C46" s="11"/>
      <c r="D46" s="11"/>
      <c r="E46" s="11"/>
      <c r="F46" s="11"/>
      <c r="G46" s="11"/>
      <c r="H46" s="11"/>
      <c r="I46" s="11"/>
      <c r="J46" s="11"/>
      <c r="K46" s="11"/>
      <c r="L46" s="11"/>
      <c r="M46" s="11"/>
      <c r="N46" s="11"/>
      <c r="O46" s="11"/>
      <c r="P46" s="11"/>
      <c r="Q46" s="11"/>
    </row>
    <row r="47" spans="1:17">
      <c r="A47" s="12"/>
      <c r="B47" s="33" t="s">
        <v>235</v>
      </c>
      <c r="C47" s="33"/>
      <c r="D47" s="33"/>
      <c r="E47" s="33"/>
      <c r="F47" s="33"/>
      <c r="G47" s="33"/>
      <c r="H47" s="33"/>
      <c r="I47" s="33"/>
      <c r="J47" s="33"/>
      <c r="K47" s="33"/>
      <c r="L47" s="33"/>
      <c r="M47" s="33"/>
      <c r="N47" s="33"/>
      <c r="O47" s="33"/>
      <c r="P47" s="33"/>
      <c r="Q47" s="33"/>
    </row>
    <row r="48" spans="1:17">
      <c r="A48" s="12"/>
      <c r="B48" s="28"/>
      <c r="C48" s="28"/>
      <c r="D48" s="28"/>
      <c r="E48" s="28"/>
      <c r="F48" s="28"/>
      <c r="G48" s="28"/>
      <c r="H48" s="28"/>
      <c r="I48" s="28"/>
      <c r="J48" s="28"/>
      <c r="K48" s="28"/>
      <c r="L48" s="28"/>
      <c r="M48" s="28"/>
    </row>
    <row r="49" spans="1:13">
      <c r="A49" s="12"/>
      <c r="B49" s="16"/>
      <c r="C49" s="16"/>
      <c r="D49" s="16"/>
      <c r="E49" s="16"/>
      <c r="F49" s="16"/>
      <c r="G49" s="16"/>
      <c r="H49" s="16"/>
      <c r="I49" s="16"/>
      <c r="J49" s="16"/>
      <c r="K49" s="16"/>
      <c r="L49" s="16"/>
      <c r="M49" s="16"/>
    </row>
    <row r="50" spans="1:13">
      <c r="A50" s="12"/>
      <c r="B50" s="76"/>
      <c r="C50" s="29"/>
      <c r="D50" s="32" t="s">
        <v>236</v>
      </c>
      <c r="E50" s="32"/>
      <c r="F50" s="29"/>
      <c r="G50" s="22" t="s">
        <v>237</v>
      </c>
      <c r="H50" s="29"/>
      <c r="I50" s="22" t="s">
        <v>241</v>
      </c>
      <c r="J50" s="29"/>
      <c r="K50" s="32" t="s">
        <v>245</v>
      </c>
      <c r="L50" s="32"/>
      <c r="M50" s="32"/>
    </row>
    <row r="51" spans="1:13">
      <c r="A51" s="12"/>
      <c r="B51" s="76"/>
      <c r="C51" s="29"/>
      <c r="D51" s="32"/>
      <c r="E51" s="32"/>
      <c r="F51" s="29"/>
      <c r="G51" s="22" t="s">
        <v>238</v>
      </c>
      <c r="H51" s="29"/>
      <c r="I51" s="22" t="s">
        <v>242</v>
      </c>
      <c r="J51" s="29"/>
      <c r="K51" s="32" t="s">
        <v>246</v>
      </c>
      <c r="L51" s="32"/>
      <c r="M51" s="32"/>
    </row>
    <row r="52" spans="1:13">
      <c r="A52" s="12"/>
      <c r="B52" s="76"/>
      <c r="C52" s="29"/>
      <c r="D52" s="32"/>
      <c r="E52" s="32"/>
      <c r="F52" s="29"/>
      <c r="G52" s="22" t="s">
        <v>239</v>
      </c>
      <c r="H52" s="29"/>
      <c r="I52" s="22" t="s">
        <v>243</v>
      </c>
      <c r="J52" s="29"/>
      <c r="K52" s="32" t="s">
        <v>247</v>
      </c>
      <c r="L52" s="32"/>
      <c r="M52" s="32"/>
    </row>
    <row r="53" spans="1:13" ht="15.75" thickBot="1">
      <c r="A53" s="12"/>
      <c r="B53" s="76"/>
      <c r="C53" s="29"/>
      <c r="D53" s="48"/>
      <c r="E53" s="48"/>
      <c r="F53" s="29"/>
      <c r="G53" s="47" t="s">
        <v>240</v>
      </c>
      <c r="H53" s="29"/>
      <c r="I53" s="47" t="s">
        <v>244</v>
      </c>
      <c r="J53" s="29"/>
      <c r="K53" s="77"/>
      <c r="L53" s="77"/>
      <c r="M53" s="77"/>
    </row>
    <row r="54" spans="1:13">
      <c r="A54" s="12"/>
      <c r="B54" s="35" t="s">
        <v>248</v>
      </c>
      <c r="C54" s="36"/>
      <c r="D54" s="78">
        <v>958246</v>
      </c>
      <c r="E54" s="41"/>
      <c r="F54" s="36"/>
      <c r="G54" s="80">
        <v>39.67</v>
      </c>
      <c r="H54" s="36"/>
      <c r="I54" s="52"/>
      <c r="J54" s="36"/>
      <c r="K54" s="52"/>
      <c r="L54" s="52"/>
      <c r="M54" s="41"/>
    </row>
    <row r="55" spans="1:13">
      <c r="A55" s="12"/>
      <c r="B55" s="35"/>
      <c r="C55" s="36"/>
      <c r="D55" s="79"/>
      <c r="E55" s="42"/>
      <c r="F55" s="36"/>
      <c r="G55" s="81"/>
      <c r="H55" s="36"/>
      <c r="I55" s="82"/>
      <c r="J55" s="36"/>
      <c r="K55" s="82"/>
      <c r="L55" s="82"/>
      <c r="M55" s="42"/>
    </row>
    <row r="56" spans="1:13">
      <c r="A56" s="12"/>
      <c r="B56" s="33" t="s">
        <v>249</v>
      </c>
      <c r="C56" s="29"/>
      <c r="D56" s="83">
        <v>81328</v>
      </c>
      <c r="E56" s="29"/>
      <c r="F56" s="29"/>
      <c r="G56" s="84">
        <v>72.28</v>
      </c>
      <c r="H56" s="29"/>
      <c r="I56" s="34"/>
      <c r="J56" s="29"/>
      <c r="K56" s="34"/>
      <c r="L56" s="34"/>
      <c r="M56" s="29"/>
    </row>
    <row r="57" spans="1:13">
      <c r="A57" s="12"/>
      <c r="B57" s="33"/>
      <c r="C57" s="29"/>
      <c r="D57" s="83"/>
      <c r="E57" s="29"/>
      <c r="F57" s="29"/>
      <c r="G57" s="84"/>
      <c r="H57" s="29"/>
      <c r="I57" s="34"/>
      <c r="J57" s="29"/>
      <c r="K57" s="34"/>
      <c r="L57" s="34"/>
      <c r="M57" s="29"/>
    </row>
    <row r="58" spans="1:13">
      <c r="A58" s="12"/>
      <c r="B58" s="35" t="s">
        <v>250</v>
      </c>
      <c r="C58" s="36"/>
      <c r="D58" s="37" t="s">
        <v>251</v>
      </c>
      <c r="E58" s="35" t="s">
        <v>174</v>
      </c>
      <c r="F58" s="36"/>
      <c r="G58" s="85">
        <v>36.4</v>
      </c>
      <c r="H58" s="36"/>
      <c r="I58" s="37"/>
      <c r="J58" s="36"/>
      <c r="K58" s="37"/>
      <c r="L58" s="37"/>
      <c r="M58" s="36"/>
    </row>
    <row r="59" spans="1:13">
      <c r="A59" s="12"/>
      <c r="B59" s="35"/>
      <c r="C59" s="36"/>
      <c r="D59" s="37"/>
      <c r="E59" s="35"/>
      <c r="F59" s="36"/>
      <c r="G59" s="85"/>
      <c r="H59" s="36"/>
      <c r="I59" s="37"/>
      <c r="J59" s="36"/>
      <c r="K59" s="37"/>
      <c r="L59" s="37"/>
      <c r="M59" s="36"/>
    </row>
    <row r="60" spans="1:13">
      <c r="A60" s="12"/>
      <c r="B60" s="33" t="s">
        <v>252</v>
      </c>
      <c r="C60" s="29"/>
      <c r="D60" s="34" t="s">
        <v>253</v>
      </c>
      <c r="E60" s="33" t="s">
        <v>174</v>
      </c>
      <c r="F60" s="29"/>
      <c r="G60" s="84">
        <v>55.78</v>
      </c>
      <c r="H60" s="29"/>
      <c r="I60" s="34"/>
      <c r="J60" s="29"/>
      <c r="K60" s="34"/>
      <c r="L60" s="34"/>
      <c r="M60" s="29"/>
    </row>
    <row r="61" spans="1:13" ht="15.75" thickBot="1">
      <c r="A61" s="12"/>
      <c r="B61" s="33"/>
      <c r="C61" s="29"/>
      <c r="D61" s="38"/>
      <c r="E61" s="86"/>
      <c r="F61" s="29"/>
      <c r="G61" s="84"/>
      <c r="H61" s="29"/>
      <c r="I61" s="34"/>
      <c r="J61" s="29"/>
      <c r="K61" s="34"/>
      <c r="L61" s="34"/>
      <c r="M61" s="29"/>
    </row>
    <row r="62" spans="1:13">
      <c r="A62" s="12"/>
      <c r="B62" s="35" t="s">
        <v>254</v>
      </c>
      <c r="C62" s="36"/>
      <c r="D62" s="78">
        <v>846877</v>
      </c>
      <c r="E62" s="41"/>
      <c r="F62" s="36"/>
      <c r="G62" s="85">
        <v>42.65</v>
      </c>
      <c r="H62" s="36"/>
      <c r="I62" s="89">
        <v>6.24</v>
      </c>
      <c r="J62" s="36"/>
      <c r="K62" s="35" t="s">
        <v>170</v>
      </c>
      <c r="L62" s="87">
        <v>21878000</v>
      </c>
      <c r="M62" s="36"/>
    </row>
    <row r="63" spans="1:13" ht="15.75" thickBot="1">
      <c r="A63" s="12"/>
      <c r="B63" s="35"/>
      <c r="C63" s="36"/>
      <c r="D63" s="88"/>
      <c r="E63" s="46"/>
      <c r="F63" s="36"/>
      <c r="G63" s="85"/>
      <c r="H63" s="36"/>
      <c r="I63" s="89"/>
      <c r="J63" s="36"/>
      <c r="K63" s="35"/>
      <c r="L63" s="87"/>
      <c r="M63" s="36"/>
    </row>
    <row r="64" spans="1:13" ht="15.75" thickTop="1">
      <c r="A64" s="12"/>
      <c r="B64" s="33" t="s">
        <v>255</v>
      </c>
      <c r="C64" s="29"/>
      <c r="D64" s="90">
        <v>824671</v>
      </c>
      <c r="E64" s="54"/>
      <c r="F64" s="29"/>
      <c r="G64" s="84">
        <v>42.14</v>
      </c>
      <c r="H64" s="29"/>
      <c r="I64" s="92">
        <v>6.17</v>
      </c>
      <c r="J64" s="29"/>
      <c r="K64" s="33" t="s">
        <v>170</v>
      </c>
      <c r="L64" s="83">
        <v>21683000</v>
      </c>
      <c r="M64" s="29"/>
    </row>
    <row r="65" spans="1:17" ht="15.75" thickBot="1">
      <c r="A65" s="12"/>
      <c r="B65" s="33"/>
      <c r="C65" s="29"/>
      <c r="D65" s="91"/>
      <c r="E65" s="69"/>
      <c r="F65" s="29"/>
      <c r="G65" s="84"/>
      <c r="H65" s="29"/>
      <c r="I65" s="92"/>
      <c r="J65" s="29"/>
      <c r="K65" s="33"/>
      <c r="L65" s="83"/>
      <c r="M65" s="29"/>
    </row>
    <row r="66" spans="1:17" ht="15.75" thickTop="1">
      <c r="A66" s="12"/>
      <c r="B66" s="35" t="s">
        <v>256</v>
      </c>
      <c r="C66" s="36"/>
      <c r="D66" s="93">
        <v>637782</v>
      </c>
      <c r="E66" s="94"/>
      <c r="F66" s="36"/>
      <c r="G66" s="85">
        <v>37.31</v>
      </c>
      <c r="H66" s="36"/>
      <c r="I66" s="89">
        <v>5.49</v>
      </c>
      <c r="J66" s="36"/>
      <c r="K66" s="35" t="s">
        <v>170</v>
      </c>
      <c r="L66" s="87">
        <v>19650000</v>
      </c>
      <c r="M66" s="36"/>
    </row>
    <row r="67" spans="1:17" ht="15.75" thickBot="1">
      <c r="A67" s="12"/>
      <c r="B67" s="35"/>
      <c r="C67" s="36"/>
      <c r="D67" s="88"/>
      <c r="E67" s="46"/>
      <c r="F67" s="36"/>
      <c r="G67" s="85"/>
      <c r="H67" s="36"/>
      <c r="I67" s="89"/>
      <c r="J67" s="36"/>
      <c r="K67" s="35"/>
      <c r="L67" s="87"/>
      <c r="M67" s="36"/>
    </row>
    <row r="68" spans="1:17" ht="15.75" thickTop="1">
      <c r="A68" s="12"/>
      <c r="B68" s="29"/>
      <c r="C68" s="29"/>
      <c r="D68" s="29"/>
      <c r="E68" s="29"/>
      <c r="F68" s="29"/>
      <c r="G68" s="29"/>
      <c r="H68" s="29"/>
      <c r="I68" s="29"/>
      <c r="J68" s="29"/>
      <c r="K68" s="29"/>
      <c r="L68" s="29"/>
      <c r="M68" s="29"/>
      <c r="N68" s="29"/>
      <c r="O68" s="29"/>
      <c r="P68" s="29"/>
      <c r="Q68" s="29"/>
    </row>
    <row r="69" spans="1:17" ht="25.5" customHeight="1">
      <c r="A69" s="12"/>
      <c r="B69" s="33" t="s">
        <v>257</v>
      </c>
      <c r="C69" s="33"/>
      <c r="D69" s="33"/>
      <c r="E69" s="33"/>
      <c r="F69" s="33"/>
      <c r="G69" s="33"/>
      <c r="H69" s="33"/>
      <c r="I69" s="33"/>
      <c r="J69" s="33"/>
      <c r="K69" s="33"/>
      <c r="L69" s="33"/>
      <c r="M69" s="33"/>
      <c r="N69" s="33"/>
      <c r="O69" s="33"/>
      <c r="P69" s="33"/>
      <c r="Q69" s="33"/>
    </row>
    <row r="70" spans="1:17">
      <c r="A70" s="12"/>
      <c r="B70" s="11"/>
      <c r="C70" s="11"/>
      <c r="D70" s="11"/>
      <c r="E70" s="11"/>
      <c r="F70" s="11"/>
      <c r="G70" s="11"/>
      <c r="H70" s="11"/>
      <c r="I70" s="11"/>
      <c r="J70" s="11"/>
      <c r="K70" s="11"/>
      <c r="L70" s="11"/>
      <c r="M70" s="11"/>
      <c r="N70" s="11"/>
      <c r="O70" s="11"/>
      <c r="P70" s="11"/>
      <c r="Q70" s="11"/>
    </row>
    <row r="71" spans="1:17">
      <c r="A71" s="12"/>
      <c r="B71" s="98" t="s">
        <v>258</v>
      </c>
      <c r="C71" s="98"/>
      <c r="D71" s="98"/>
      <c r="E71" s="98"/>
      <c r="F71" s="98"/>
      <c r="G71" s="98"/>
      <c r="H71" s="98"/>
      <c r="I71" s="98"/>
      <c r="J71" s="98"/>
      <c r="K71" s="98"/>
      <c r="L71" s="98"/>
      <c r="M71" s="98"/>
      <c r="N71" s="98"/>
      <c r="O71" s="98"/>
      <c r="P71" s="98"/>
      <c r="Q71" s="98"/>
    </row>
    <row r="72" spans="1:17">
      <c r="A72" s="12"/>
      <c r="B72" s="11"/>
      <c r="C72" s="11"/>
      <c r="D72" s="11"/>
      <c r="E72" s="11"/>
      <c r="F72" s="11"/>
      <c r="G72" s="11"/>
      <c r="H72" s="11"/>
      <c r="I72" s="11"/>
      <c r="J72" s="11"/>
      <c r="K72" s="11"/>
      <c r="L72" s="11"/>
      <c r="M72" s="11"/>
      <c r="N72" s="11"/>
      <c r="O72" s="11"/>
      <c r="P72" s="11"/>
      <c r="Q72" s="11"/>
    </row>
    <row r="73" spans="1:17">
      <c r="A73" s="12"/>
      <c r="B73" s="33" t="s">
        <v>259</v>
      </c>
      <c r="C73" s="33"/>
      <c r="D73" s="33"/>
      <c r="E73" s="33"/>
      <c r="F73" s="33"/>
      <c r="G73" s="33"/>
      <c r="H73" s="33"/>
      <c r="I73" s="33"/>
      <c r="J73" s="33"/>
      <c r="K73" s="33"/>
      <c r="L73" s="33"/>
      <c r="M73" s="33"/>
      <c r="N73" s="33"/>
      <c r="O73" s="33"/>
      <c r="P73" s="33"/>
      <c r="Q73" s="33"/>
    </row>
    <row r="74" spans="1:17">
      <c r="A74" s="12"/>
      <c r="B74" s="28"/>
      <c r="C74" s="28"/>
      <c r="D74" s="28"/>
      <c r="E74" s="28"/>
      <c r="F74" s="28"/>
      <c r="G74" s="28"/>
      <c r="H74" s="28"/>
      <c r="I74" s="28"/>
      <c r="J74" s="28"/>
      <c r="K74" s="28"/>
      <c r="L74" s="28"/>
    </row>
    <row r="75" spans="1:17">
      <c r="A75" s="12"/>
      <c r="B75" s="16"/>
      <c r="C75" s="16"/>
      <c r="D75" s="16"/>
      <c r="E75" s="16"/>
      <c r="F75" s="16"/>
      <c r="G75" s="16"/>
      <c r="H75" s="16"/>
      <c r="I75" s="16"/>
      <c r="J75" s="16"/>
      <c r="K75" s="16"/>
      <c r="L75" s="16"/>
    </row>
    <row r="76" spans="1:17">
      <c r="A76" s="12"/>
      <c r="B76" s="95"/>
      <c r="C76" s="29"/>
      <c r="D76" s="59" t="s">
        <v>260</v>
      </c>
      <c r="E76" s="59"/>
      <c r="F76" s="29"/>
      <c r="G76" s="20" t="s">
        <v>237</v>
      </c>
      <c r="H76" s="29"/>
      <c r="I76" s="59" t="s">
        <v>260</v>
      </c>
      <c r="J76" s="59"/>
      <c r="K76" s="29"/>
      <c r="L76" s="20" t="s">
        <v>237</v>
      </c>
    </row>
    <row r="77" spans="1:17">
      <c r="A77" s="12"/>
      <c r="B77" s="95"/>
      <c r="C77" s="29"/>
      <c r="D77" s="59" t="s">
        <v>261</v>
      </c>
      <c r="E77" s="59"/>
      <c r="F77" s="29"/>
      <c r="G77" s="20" t="s">
        <v>238</v>
      </c>
      <c r="H77" s="29"/>
      <c r="I77" s="59" t="s">
        <v>264</v>
      </c>
      <c r="J77" s="59"/>
      <c r="K77" s="29"/>
      <c r="L77" s="20" t="s">
        <v>238</v>
      </c>
    </row>
    <row r="78" spans="1:17">
      <c r="A78" s="12"/>
      <c r="B78" s="95"/>
      <c r="C78" s="29"/>
      <c r="D78" s="11"/>
      <c r="E78" s="11"/>
      <c r="F78" s="29"/>
      <c r="G78" s="20" t="s">
        <v>262</v>
      </c>
      <c r="H78" s="29"/>
      <c r="I78" s="11"/>
      <c r="J78" s="11"/>
      <c r="K78" s="29"/>
      <c r="L78" s="20" t="s">
        <v>262</v>
      </c>
    </row>
    <row r="79" spans="1:17" ht="15.75" thickBot="1">
      <c r="A79" s="12"/>
      <c r="B79" s="95"/>
      <c r="C79" s="29"/>
      <c r="D79" s="77"/>
      <c r="E79" s="77"/>
      <c r="F79" s="29"/>
      <c r="G79" s="21" t="s">
        <v>263</v>
      </c>
      <c r="H79" s="29"/>
      <c r="I79" s="77"/>
      <c r="J79" s="77"/>
      <c r="K79" s="29"/>
      <c r="L79" s="21" t="s">
        <v>263</v>
      </c>
    </row>
    <row r="80" spans="1:17">
      <c r="A80" s="12"/>
      <c r="B80" s="35" t="s">
        <v>248</v>
      </c>
      <c r="C80" s="36"/>
      <c r="D80" s="78">
        <v>346563</v>
      </c>
      <c r="E80" s="41"/>
      <c r="F80" s="36"/>
      <c r="G80" s="80">
        <v>44.74</v>
      </c>
      <c r="H80" s="36"/>
      <c r="I80" s="78">
        <v>33242</v>
      </c>
      <c r="J80" s="41"/>
      <c r="K80" s="36"/>
      <c r="L80" s="80">
        <v>41.19</v>
      </c>
    </row>
    <row r="81" spans="1:17">
      <c r="A81" s="12"/>
      <c r="B81" s="35"/>
      <c r="C81" s="36"/>
      <c r="D81" s="79"/>
      <c r="E81" s="42"/>
      <c r="F81" s="36"/>
      <c r="G81" s="81"/>
      <c r="H81" s="36"/>
      <c r="I81" s="79"/>
      <c r="J81" s="42"/>
      <c r="K81" s="36"/>
      <c r="L81" s="81"/>
    </row>
    <row r="82" spans="1:17">
      <c r="A82" s="12"/>
      <c r="B82" s="33" t="s">
        <v>249</v>
      </c>
      <c r="C82" s="29"/>
      <c r="D82" s="83">
        <v>88606</v>
      </c>
      <c r="E82" s="29"/>
      <c r="F82" s="29"/>
      <c r="G82" s="84">
        <v>72.16</v>
      </c>
      <c r="H82" s="29"/>
      <c r="I82" s="83">
        <v>15387</v>
      </c>
      <c r="J82" s="29"/>
      <c r="K82" s="29"/>
      <c r="L82" s="84">
        <v>72.040000000000006</v>
      </c>
    </row>
    <row r="83" spans="1:17">
      <c r="A83" s="12"/>
      <c r="B83" s="33"/>
      <c r="C83" s="29"/>
      <c r="D83" s="83"/>
      <c r="E83" s="29"/>
      <c r="F83" s="29"/>
      <c r="G83" s="84"/>
      <c r="H83" s="29"/>
      <c r="I83" s="83"/>
      <c r="J83" s="29"/>
      <c r="K83" s="29"/>
      <c r="L83" s="84"/>
    </row>
    <row r="84" spans="1:17">
      <c r="A84" s="12"/>
      <c r="B84" s="35" t="s">
        <v>265</v>
      </c>
      <c r="C84" s="36"/>
      <c r="D84" s="37" t="s">
        <v>266</v>
      </c>
      <c r="E84" s="36"/>
      <c r="F84" s="36"/>
      <c r="G84" s="89" t="s">
        <v>266</v>
      </c>
      <c r="H84" s="36"/>
      <c r="I84" s="87">
        <v>37184</v>
      </c>
      <c r="J84" s="36"/>
      <c r="K84" s="36"/>
      <c r="L84" s="85">
        <v>72.28</v>
      </c>
    </row>
    <row r="85" spans="1:17">
      <c r="A85" s="12"/>
      <c r="B85" s="35"/>
      <c r="C85" s="36"/>
      <c r="D85" s="37"/>
      <c r="E85" s="36"/>
      <c r="F85" s="36"/>
      <c r="G85" s="89"/>
      <c r="H85" s="36"/>
      <c r="I85" s="87"/>
      <c r="J85" s="36"/>
      <c r="K85" s="36"/>
      <c r="L85" s="85"/>
    </row>
    <row r="86" spans="1:17">
      <c r="A86" s="12"/>
      <c r="B86" s="15" t="s">
        <v>267</v>
      </c>
      <c r="C86" s="17"/>
      <c r="D86" s="23" t="s">
        <v>268</v>
      </c>
      <c r="E86" s="15" t="s">
        <v>174</v>
      </c>
      <c r="F86" s="17"/>
      <c r="G86" s="75">
        <v>30.09</v>
      </c>
      <c r="H86" s="17"/>
      <c r="I86" s="23" t="s">
        <v>269</v>
      </c>
      <c r="J86" s="15" t="s">
        <v>174</v>
      </c>
      <c r="K86" s="17"/>
      <c r="L86" s="75">
        <v>54.66</v>
      </c>
    </row>
    <row r="87" spans="1:17">
      <c r="A87" s="12"/>
      <c r="B87" s="35" t="s">
        <v>252</v>
      </c>
      <c r="C87" s="36"/>
      <c r="D87" s="37" t="s">
        <v>270</v>
      </c>
      <c r="E87" s="35" t="s">
        <v>174</v>
      </c>
      <c r="F87" s="36"/>
      <c r="G87" s="85">
        <v>54.76</v>
      </c>
      <c r="H87" s="36"/>
      <c r="I87" s="37" t="s">
        <v>266</v>
      </c>
      <c r="J87" s="36"/>
      <c r="K87" s="36"/>
      <c r="L87" s="89" t="s">
        <v>266</v>
      </c>
    </row>
    <row r="88" spans="1:17" ht="15.75" thickBot="1">
      <c r="A88" s="12"/>
      <c r="B88" s="35"/>
      <c r="C88" s="36"/>
      <c r="D88" s="61"/>
      <c r="E88" s="62"/>
      <c r="F88" s="36"/>
      <c r="G88" s="85"/>
      <c r="H88" s="36"/>
      <c r="I88" s="61"/>
      <c r="J88" s="63"/>
      <c r="K88" s="36"/>
      <c r="L88" s="89"/>
    </row>
    <row r="89" spans="1:17">
      <c r="A89" s="12"/>
      <c r="B89" s="33" t="s">
        <v>254</v>
      </c>
      <c r="C89" s="29"/>
      <c r="D89" s="96">
        <v>268993</v>
      </c>
      <c r="E89" s="65"/>
      <c r="F89" s="29"/>
      <c r="G89" s="84">
        <v>57.84</v>
      </c>
      <c r="H89" s="29"/>
      <c r="I89" s="96">
        <v>46813</v>
      </c>
      <c r="J89" s="65"/>
      <c r="K89" s="29"/>
      <c r="L89" s="84">
        <v>64.569999999999993</v>
      </c>
    </row>
    <row r="90" spans="1:17" ht="15.75" thickBot="1">
      <c r="A90" s="12"/>
      <c r="B90" s="33"/>
      <c r="C90" s="29"/>
      <c r="D90" s="91"/>
      <c r="E90" s="69"/>
      <c r="F90" s="29"/>
      <c r="G90" s="84"/>
      <c r="H90" s="29"/>
      <c r="I90" s="91"/>
      <c r="J90" s="69"/>
      <c r="K90" s="29"/>
      <c r="L90" s="84"/>
    </row>
    <row r="91" spans="1:17" ht="15.75" thickTop="1">
      <c r="A91" s="12"/>
      <c r="B91" s="11"/>
      <c r="C91" s="11"/>
      <c r="D91" s="11"/>
      <c r="E91" s="11"/>
      <c r="F91" s="11"/>
      <c r="G91" s="11"/>
      <c r="H91" s="11"/>
      <c r="I91" s="11"/>
      <c r="J91" s="11"/>
      <c r="K91" s="11"/>
      <c r="L91" s="11"/>
      <c r="M91" s="11"/>
      <c r="N91" s="11"/>
      <c r="O91" s="11"/>
      <c r="P91" s="11"/>
      <c r="Q91" s="11"/>
    </row>
    <row r="92" spans="1:17">
      <c r="A92" s="12"/>
      <c r="B92" s="11"/>
      <c r="C92" s="11"/>
      <c r="D92" s="11"/>
      <c r="E92" s="11"/>
      <c r="F92" s="11"/>
      <c r="G92" s="11"/>
      <c r="H92" s="11"/>
      <c r="I92" s="11"/>
      <c r="J92" s="11"/>
      <c r="K92" s="11"/>
      <c r="L92" s="11"/>
      <c r="M92" s="11"/>
      <c r="N92" s="11"/>
      <c r="O92" s="11"/>
      <c r="P92" s="11"/>
      <c r="Q92" s="11"/>
    </row>
    <row r="93" spans="1:17">
      <c r="A93" s="12"/>
      <c r="B93" s="11"/>
      <c r="C93" s="11"/>
      <c r="D93" s="11"/>
      <c r="E93" s="11"/>
      <c r="F93" s="11"/>
      <c r="G93" s="11"/>
      <c r="H93" s="11"/>
      <c r="I93" s="11"/>
      <c r="J93" s="11"/>
      <c r="K93" s="11"/>
      <c r="L93" s="11"/>
      <c r="M93" s="11"/>
      <c r="N93" s="11"/>
      <c r="O93" s="11"/>
      <c r="P93" s="11"/>
      <c r="Q93" s="11"/>
    </row>
    <row r="94" spans="1:17">
      <c r="A94" s="12"/>
      <c r="B94" s="98" t="s">
        <v>271</v>
      </c>
      <c r="C94" s="98"/>
      <c r="D94" s="98"/>
      <c r="E94" s="98"/>
      <c r="F94" s="98"/>
      <c r="G94" s="98"/>
      <c r="H94" s="98"/>
      <c r="I94" s="98"/>
      <c r="J94" s="98"/>
      <c r="K94" s="98"/>
      <c r="L94" s="98"/>
      <c r="M94" s="98"/>
      <c r="N94" s="98"/>
      <c r="O94" s="98"/>
      <c r="P94" s="98"/>
      <c r="Q94" s="98"/>
    </row>
    <row r="95" spans="1:17">
      <c r="A95" s="12"/>
      <c r="B95" s="28"/>
      <c r="C95" s="28"/>
      <c r="D95" s="28"/>
      <c r="E95" s="28"/>
      <c r="F95" s="28"/>
      <c r="G95" s="28"/>
    </row>
    <row r="96" spans="1:17">
      <c r="A96" s="12"/>
      <c r="B96" s="16"/>
      <c r="C96" s="16"/>
      <c r="D96" s="16"/>
      <c r="E96" s="16"/>
      <c r="F96" s="16"/>
      <c r="G96" s="16"/>
    </row>
    <row r="97" spans="1:17">
      <c r="A97" s="12"/>
      <c r="B97" s="33"/>
      <c r="C97" s="29"/>
      <c r="D97" s="59" t="s">
        <v>260</v>
      </c>
      <c r="E97" s="59"/>
      <c r="F97" s="29"/>
      <c r="G97" s="20" t="s">
        <v>237</v>
      </c>
    </row>
    <row r="98" spans="1:17">
      <c r="A98" s="12"/>
      <c r="B98" s="33"/>
      <c r="C98" s="29"/>
      <c r="D98" s="59" t="s">
        <v>272</v>
      </c>
      <c r="E98" s="59"/>
      <c r="F98" s="29"/>
      <c r="G98" s="20" t="s">
        <v>238</v>
      </c>
    </row>
    <row r="99" spans="1:17">
      <c r="A99" s="12"/>
      <c r="B99" s="33"/>
      <c r="C99" s="29"/>
      <c r="D99" s="11"/>
      <c r="E99" s="11"/>
      <c r="F99" s="29"/>
      <c r="G99" s="20" t="s">
        <v>262</v>
      </c>
    </row>
    <row r="100" spans="1:17" ht="15.75" thickBot="1">
      <c r="A100" s="12"/>
      <c r="B100" s="33"/>
      <c r="C100" s="29"/>
      <c r="D100" s="77"/>
      <c r="E100" s="77"/>
      <c r="F100" s="29"/>
      <c r="G100" s="21" t="s">
        <v>263</v>
      </c>
    </row>
    <row r="101" spans="1:17">
      <c r="A101" s="12"/>
      <c r="B101" s="35" t="s">
        <v>248</v>
      </c>
      <c r="C101" s="36"/>
      <c r="D101" s="78">
        <v>37184</v>
      </c>
      <c r="E101" s="41"/>
      <c r="F101" s="36"/>
      <c r="G101" s="80">
        <v>66.13</v>
      </c>
    </row>
    <row r="102" spans="1:17">
      <c r="A102" s="12"/>
      <c r="B102" s="35"/>
      <c r="C102" s="36"/>
      <c r="D102" s="87"/>
      <c r="E102" s="36"/>
      <c r="F102" s="36"/>
      <c r="G102" s="85"/>
    </row>
    <row r="103" spans="1:17" ht="27" thickBot="1">
      <c r="A103" s="12"/>
      <c r="B103" s="15" t="s">
        <v>273</v>
      </c>
      <c r="C103" s="17"/>
      <c r="D103" s="23" t="s">
        <v>274</v>
      </c>
      <c r="E103" s="15" t="s">
        <v>174</v>
      </c>
      <c r="F103" s="17"/>
      <c r="G103" s="75">
        <v>72.28</v>
      </c>
    </row>
    <row r="104" spans="1:17">
      <c r="A104" s="12"/>
      <c r="B104" s="35" t="s">
        <v>254</v>
      </c>
      <c r="C104" s="36"/>
      <c r="D104" s="52" t="s">
        <v>266</v>
      </c>
      <c r="E104" s="41"/>
      <c r="F104" s="36"/>
      <c r="G104" s="89" t="s">
        <v>266</v>
      </c>
    </row>
    <row r="105" spans="1:17" ht="15.75" thickBot="1">
      <c r="A105" s="12"/>
      <c r="B105" s="35"/>
      <c r="C105" s="36"/>
      <c r="D105" s="53"/>
      <c r="E105" s="46"/>
      <c r="F105" s="36"/>
      <c r="G105" s="89"/>
    </row>
    <row r="106" spans="1:17" ht="15.75" thickTop="1">
      <c r="A106" s="12"/>
      <c r="B106" s="11"/>
      <c r="C106" s="11"/>
      <c r="D106" s="11"/>
      <c r="E106" s="11"/>
      <c r="F106" s="11"/>
      <c r="G106" s="11"/>
      <c r="H106" s="11"/>
      <c r="I106" s="11"/>
      <c r="J106" s="11"/>
      <c r="K106" s="11"/>
      <c r="L106" s="11"/>
      <c r="M106" s="11"/>
      <c r="N106" s="11"/>
      <c r="O106" s="11"/>
      <c r="P106" s="11"/>
      <c r="Q106" s="11"/>
    </row>
    <row r="107" spans="1:17" ht="38.25" customHeight="1">
      <c r="A107" s="12"/>
      <c r="B107" s="33" t="s">
        <v>275</v>
      </c>
      <c r="C107" s="33"/>
      <c r="D107" s="33"/>
      <c r="E107" s="33"/>
      <c r="F107" s="33"/>
      <c r="G107" s="33"/>
      <c r="H107" s="33"/>
      <c r="I107" s="33"/>
      <c r="J107" s="33"/>
      <c r="K107" s="33"/>
      <c r="L107" s="33"/>
      <c r="M107" s="33"/>
      <c r="N107" s="33"/>
      <c r="O107" s="33"/>
      <c r="P107" s="33"/>
      <c r="Q107" s="33"/>
    </row>
    <row r="108" spans="1:17">
      <c r="A108" s="12"/>
      <c r="B108" s="11"/>
      <c r="C108" s="11"/>
      <c r="D108" s="11"/>
      <c r="E108" s="11"/>
      <c r="F108" s="11"/>
      <c r="G108" s="11"/>
      <c r="H108" s="11"/>
      <c r="I108" s="11"/>
      <c r="J108" s="11"/>
      <c r="K108" s="11"/>
      <c r="L108" s="11"/>
      <c r="M108" s="11"/>
      <c r="N108" s="11"/>
      <c r="O108" s="11"/>
      <c r="P108" s="11"/>
      <c r="Q108" s="11"/>
    </row>
    <row r="109" spans="1:17">
      <c r="A109" s="12"/>
      <c r="B109" s="99" t="s">
        <v>276</v>
      </c>
      <c r="C109" s="99"/>
      <c r="D109" s="99"/>
      <c r="E109" s="99"/>
      <c r="F109" s="99"/>
      <c r="G109" s="99"/>
      <c r="H109" s="99"/>
      <c r="I109" s="99"/>
      <c r="J109" s="99"/>
      <c r="K109" s="99"/>
      <c r="L109" s="99"/>
      <c r="M109" s="99"/>
      <c r="N109" s="99"/>
      <c r="O109" s="99"/>
      <c r="P109" s="99"/>
      <c r="Q109" s="99"/>
    </row>
    <row r="110" spans="1:17" ht="38.25" customHeight="1">
      <c r="A110" s="12"/>
      <c r="B110" s="33" t="s">
        <v>277</v>
      </c>
      <c r="C110" s="33"/>
      <c r="D110" s="33"/>
      <c r="E110" s="33"/>
      <c r="F110" s="33"/>
      <c r="G110" s="33"/>
      <c r="H110" s="33"/>
      <c r="I110" s="33"/>
      <c r="J110" s="33"/>
      <c r="K110" s="33"/>
      <c r="L110" s="33"/>
      <c r="M110" s="33"/>
      <c r="N110" s="33"/>
      <c r="O110" s="33"/>
      <c r="P110" s="33"/>
      <c r="Q110" s="33"/>
    </row>
  </sheetData>
  <mergeCells count="298">
    <mergeCell ref="B106:Q106"/>
    <mergeCell ref="B107:Q107"/>
    <mergeCell ref="B108:Q108"/>
    <mergeCell ref="B109:Q109"/>
    <mergeCell ref="B110:Q110"/>
    <mergeCell ref="B68:Q68"/>
    <mergeCell ref="B69:Q69"/>
    <mergeCell ref="B70:Q70"/>
    <mergeCell ref="B71:Q71"/>
    <mergeCell ref="B72:Q72"/>
    <mergeCell ref="B73:Q73"/>
    <mergeCell ref="B33:Q33"/>
    <mergeCell ref="B34:Q34"/>
    <mergeCell ref="B35:Q35"/>
    <mergeCell ref="B45:Q45"/>
    <mergeCell ref="B46:Q46"/>
    <mergeCell ref="B47:Q47"/>
    <mergeCell ref="B9:Q9"/>
    <mergeCell ref="B10:Q10"/>
    <mergeCell ref="B27:Q27"/>
    <mergeCell ref="B28:Q28"/>
    <mergeCell ref="B29:Q29"/>
    <mergeCell ref="B30:Q30"/>
    <mergeCell ref="A1:A2"/>
    <mergeCell ref="B1:Q1"/>
    <mergeCell ref="B2:Q2"/>
    <mergeCell ref="B3:Q3"/>
    <mergeCell ref="A4:A110"/>
    <mergeCell ref="B4:Q4"/>
    <mergeCell ref="B5:Q5"/>
    <mergeCell ref="B6:Q6"/>
    <mergeCell ref="B7:Q7"/>
    <mergeCell ref="B8:Q8"/>
    <mergeCell ref="G101:G102"/>
    <mergeCell ref="B104:B105"/>
    <mergeCell ref="C104:C105"/>
    <mergeCell ref="D104:D105"/>
    <mergeCell ref="E104:E105"/>
    <mergeCell ref="F104:F105"/>
    <mergeCell ref="G104:G105"/>
    <mergeCell ref="F97:F100"/>
    <mergeCell ref="B101:B102"/>
    <mergeCell ref="C101:C102"/>
    <mergeCell ref="D101:D102"/>
    <mergeCell ref="E101:E102"/>
    <mergeCell ref="F101:F102"/>
    <mergeCell ref="B97:B100"/>
    <mergeCell ref="C97:C100"/>
    <mergeCell ref="D97:E97"/>
    <mergeCell ref="D98:E98"/>
    <mergeCell ref="D99:E99"/>
    <mergeCell ref="D100:E100"/>
    <mergeCell ref="H89:H90"/>
    <mergeCell ref="I89:I90"/>
    <mergeCell ref="J89:J90"/>
    <mergeCell ref="K89:K90"/>
    <mergeCell ref="L89:L90"/>
    <mergeCell ref="B95:G95"/>
    <mergeCell ref="B91:Q91"/>
    <mergeCell ref="B92:Q92"/>
    <mergeCell ref="B93:Q93"/>
    <mergeCell ref="B94:Q94"/>
    <mergeCell ref="B89:B90"/>
    <mergeCell ref="C89:C90"/>
    <mergeCell ref="D89:D90"/>
    <mergeCell ref="E89:E90"/>
    <mergeCell ref="F89:F90"/>
    <mergeCell ref="G89:G90"/>
    <mergeCell ref="G87:G88"/>
    <mergeCell ref="H87:H88"/>
    <mergeCell ref="I87:I88"/>
    <mergeCell ref="J87:J88"/>
    <mergeCell ref="K87:K88"/>
    <mergeCell ref="L87:L88"/>
    <mergeCell ref="H84:H85"/>
    <mergeCell ref="I84:I85"/>
    <mergeCell ref="J84:J85"/>
    <mergeCell ref="K84:K85"/>
    <mergeCell ref="L84:L85"/>
    <mergeCell ref="B87:B88"/>
    <mergeCell ref="C87:C88"/>
    <mergeCell ref="D87:D88"/>
    <mergeCell ref="E87:E88"/>
    <mergeCell ref="F87:F88"/>
    <mergeCell ref="B84:B85"/>
    <mergeCell ref="C84:C85"/>
    <mergeCell ref="D84:D85"/>
    <mergeCell ref="E84:E85"/>
    <mergeCell ref="F84:F85"/>
    <mergeCell ref="G84:G85"/>
    <mergeCell ref="G82:G83"/>
    <mergeCell ref="H82:H83"/>
    <mergeCell ref="I82:I83"/>
    <mergeCell ref="J82:J83"/>
    <mergeCell ref="K82:K83"/>
    <mergeCell ref="L82:L83"/>
    <mergeCell ref="H80:H81"/>
    <mergeCell ref="I80:I81"/>
    <mergeCell ref="J80:J81"/>
    <mergeCell ref="K80:K81"/>
    <mergeCell ref="L80:L81"/>
    <mergeCell ref="B82:B83"/>
    <mergeCell ref="C82:C83"/>
    <mergeCell ref="D82:D83"/>
    <mergeCell ref="E82:E83"/>
    <mergeCell ref="F82:F83"/>
    <mergeCell ref="I77:J77"/>
    <mergeCell ref="I78:J78"/>
    <mergeCell ref="I79:J79"/>
    <mergeCell ref="K76:K79"/>
    <mergeCell ref="B80:B81"/>
    <mergeCell ref="C80:C81"/>
    <mergeCell ref="D80:D81"/>
    <mergeCell ref="E80:E81"/>
    <mergeCell ref="F80:F81"/>
    <mergeCell ref="G80:G81"/>
    <mergeCell ref="B74:L74"/>
    <mergeCell ref="B76:B79"/>
    <mergeCell ref="C76:C79"/>
    <mergeCell ref="D76:E76"/>
    <mergeCell ref="D77:E77"/>
    <mergeCell ref="D78:E78"/>
    <mergeCell ref="D79:E79"/>
    <mergeCell ref="F76:F79"/>
    <mergeCell ref="H76:H79"/>
    <mergeCell ref="I76:J76"/>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G60:G61"/>
    <mergeCell ref="H60:H61"/>
    <mergeCell ref="I60:I61"/>
    <mergeCell ref="J60:J61"/>
    <mergeCell ref="K60:L61"/>
    <mergeCell ref="M60:M61"/>
    <mergeCell ref="H58:H59"/>
    <mergeCell ref="I58:I59"/>
    <mergeCell ref="J58:J59"/>
    <mergeCell ref="K58:L59"/>
    <mergeCell ref="M58:M59"/>
    <mergeCell ref="B60:B61"/>
    <mergeCell ref="C60:C61"/>
    <mergeCell ref="D60:D61"/>
    <mergeCell ref="E60:E61"/>
    <mergeCell ref="F60:F61"/>
    <mergeCell ref="I56:I57"/>
    <mergeCell ref="J56:J57"/>
    <mergeCell ref="K56:L57"/>
    <mergeCell ref="M56:M57"/>
    <mergeCell ref="B58:B59"/>
    <mergeCell ref="C58:C59"/>
    <mergeCell ref="D58:D59"/>
    <mergeCell ref="E58:E59"/>
    <mergeCell ref="F58:F59"/>
    <mergeCell ref="G58:G59"/>
    <mergeCell ref="J54:J55"/>
    <mergeCell ref="K54:L55"/>
    <mergeCell ref="M54:M55"/>
    <mergeCell ref="B56:B57"/>
    <mergeCell ref="C56:C57"/>
    <mergeCell ref="D56:D57"/>
    <mergeCell ref="E56:E57"/>
    <mergeCell ref="F56:F57"/>
    <mergeCell ref="G56:G57"/>
    <mergeCell ref="H56:H57"/>
    <mergeCell ref="K52:M52"/>
    <mergeCell ref="K53:M53"/>
    <mergeCell ref="B54:B55"/>
    <mergeCell ref="C54:C55"/>
    <mergeCell ref="D54:D55"/>
    <mergeCell ref="E54:E55"/>
    <mergeCell ref="F54:F55"/>
    <mergeCell ref="G54:G55"/>
    <mergeCell ref="H54:H55"/>
    <mergeCell ref="I54:I55"/>
    <mergeCell ref="C44:D44"/>
    <mergeCell ref="B48:M48"/>
    <mergeCell ref="B50:B53"/>
    <mergeCell ref="C50:C53"/>
    <mergeCell ref="D50:E53"/>
    <mergeCell ref="F50:F53"/>
    <mergeCell ref="H50:H53"/>
    <mergeCell ref="J50:J53"/>
    <mergeCell ref="K50:M50"/>
    <mergeCell ref="K51:M51"/>
    <mergeCell ref="N25:N26"/>
    <mergeCell ref="O25:O26"/>
    <mergeCell ref="P25:P26"/>
    <mergeCell ref="Q25:Q26"/>
    <mergeCell ref="B36:D36"/>
    <mergeCell ref="B41:B42"/>
    <mergeCell ref="C41:C42"/>
    <mergeCell ref="D41:D42"/>
    <mergeCell ref="B31:Q31"/>
    <mergeCell ref="B32:Q32"/>
    <mergeCell ref="H25:H26"/>
    <mergeCell ref="I25:I26"/>
    <mergeCell ref="J25:J26"/>
    <mergeCell ref="K25:K26"/>
    <mergeCell ref="L25:L26"/>
    <mergeCell ref="M25:M26"/>
    <mergeCell ref="B25:B26"/>
    <mergeCell ref="C25:C26"/>
    <mergeCell ref="D25:D26"/>
    <mergeCell ref="E25:E26"/>
    <mergeCell ref="F25:F26"/>
    <mergeCell ref="G25:G26"/>
    <mergeCell ref="N22:N23"/>
    <mergeCell ref="O22:P23"/>
    <mergeCell ref="Q22:Q23"/>
    <mergeCell ref="C24:D24"/>
    <mergeCell ref="G24:H24"/>
    <mergeCell ref="K24:L24"/>
    <mergeCell ref="O24:P24"/>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C16:Q16"/>
    <mergeCell ref="C17:E17"/>
    <mergeCell ref="G17:I17"/>
    <mergeCell ref="K17:M17"/>
    <mergeCell ref="O17:Q17"/>
    <mergeCell ref="B18:B19"/>
    <mergeCell ref="C18:C19"/>
    <mergeCell ref="D18:D19"/>
    <mergeCell ref="E18:E19"/>
    <mergeCell ref="F18:F19"/>
    <mergeCell ref="B11:Q11"/>
    <mergeCell ref="C13:I13"/>
    <mergeCell ref="K13:Q13"/>
    <mergeCell ref="C14:I14"/>
    <mergeCell ref="K14:Q14"/>
    <mergeCell ref="C15:E15"/>
    <mergeCell ref="G15:I15"/>
    <mergeCell ref="K15:M15"/>
    <mergeCell ref="O15:Q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27.7109375" bestFit="1" customWidth="1"/>
    <col min="2" max="3" width="36.5703125" customWidth="1"/>
    <col min="4" max="4" width="9" customWidth="1"/>
    <col min="5" max="5" width="27.85546875" customWidth="1"/>
    <col min="6" max="6" width="7.28515625" customWidth="1"/>
    <col min="7" max="7" width="36.5703125" customWidth="1"/>
    <col min="8" max="8" width="9" customWidth="1"/>
    <col min="9" max="9" width="27.85546875" customWidth="1"/>
    <col min="10" max="10" width="7.28515625" customWidth="1"/>
    <col min="11" max="11" width="36.5703125" customWidth="1"/>
    <col min="12" max="12" width="9" customWidth="1"/>
    <col min="13" max="13" width="27.85546875" customWidth="1"/>
    <col min="14" max="14" width="7.28515625" customWidth="1"/>
    <col min="15" max="15" width="36.5703125" customWidth="1"/>
    <col min="16" max="16" width="9" customWidth="1"/>
    <col min="17" max="17" width="27.85546875" customWidth="1"/>
    <col min="18" max="18" width="7.28515625" customWidth="1"/>
  </cols>
  <sheetData>
    <row r="1" spans="1:18" ht="15" customHeight="1">
      <c r="A1" s="7" t="s">
        <v>278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279</v>
      </c>
      <c r="B3" s="11"/>
      <c r="C3" s="11"/>
      <c r="D3" s="11"/>
      <c r="E3" s="11"/>
      <c r="F3" s="11"/>
      <c r="G3" s="11"/>
      <c r="H3" s="11"/>
      <c r="I3" s="11"/>
      <c r="J3" s="11"/>
      <c r="K3" s="11"/>
      <c r="L3" s="11"/>
      <c r="M3" s="11"/>
      <c r="N3" s="11"/>
      <c r="O3" s="11"/>
      <c r="P3" s="11"/>
      <c r="Q3" s="11"/>
      <c r="R3" s="11"/>
    </row>
    <row r="4" spans="1:18">
      <c r="A4" s="12" t="s">
        <v>278</v>
      </c>
      <c r="B4" s="55" t="s">
        <v>278</v>
      </c>
      <c r="C4" s="55"/>
      <c r="D4" s="55"/>
      <c r="E4" s="55"/>
      <c r="F4" s="55"/>
      <c r="G4" s="55"/>
      <c r="H4" s="55"/>
      <c r="I4" s="55"/>
      <c r="J4" s="55"/>
      <c r="K4" s="55"/>
      <c r="L4" s="55"/>
      <c r="M4" s="55"/>
      <c r="N4" s="55"/>
      <c r="O4" s="55"/>
      <c r="P4" s="55"/>
      <c r="Q4" s="55"/>
      <c r="R4" s="55"/>
    </row>
    <row r="5" spans="1:18">
      <c r="A5" s="12"/>
      <c r="B5" s="29"/>
      <c r="C5" s="29"/>
      <c r="D5" s="29"/>
      <c r="E5" s="29"/>
      <c r="F5" s="29"/>
      <c r="G5" s="29"/>
      <c r="H5" s="29"/>
      <c r="I5" s="29"/>
      <c r="J5" s="29"/>
      <c r="K5" s="29"/>
      <c r="L5" s="29"/>
      <c r="M5" s="29"/>
      <c r="N5" s="29"/>
      <c r="O5" s="29"/>
      <c r="P5" s="29"/>
      <c r="Q5" s="29"/>
      <c r="R5" s="29"/>
    </row>
    <row r="6" spans="1:18">
      <c r="A6" s="12"/>
      <c r="B6" s="33" t="s">
        <v>280</v>
      </c>
      <c r="C6" s="33"/>
      <c r="D6" s="33"/>
      <c r="E6" s="33"/>
      <c r="F6" s="33"/>
      <c r="G6" s="33"/>
      <c r="H6" s="33"/>
      <c r="I6" s="33"/>
      <c r="J6" s="33"/>
      <c r="K6" s="33"/>
      <c r="L6" s="33"/>
      <c r="M6" s="33"/>
      <c r="N6" s="33"/>
      <c r="O6" s="33"/>
      <c r="P6" s="33"/>
      <c r="Q6" s="33"/>
      <c r="R6" s="33"/>
    </row>
    <row r="7" spans="1:18">
      <c r="A7" s="12"/>
      <c r="B7" s="33"/>
      <c r="C7" s="33"/>
      <c r="D7" s="33"/>
      <c r="E7" s="33"/>
      <c r="F7" s="33"/>
      <c r="G7" s="33"/>
      <c r="H7" s="33"/>
      <c r="I7" s="33"/>
      <c r="J7" s="33"/>
      <c r="K7" s="33"/>
      <c r="L7" s="33"/>
      <c r="M7" s="33"/>
      <c r="N7" s="33"/>
      <c r="O7" s="33"/>
      <c r="P7" s="33"/>
      <c r="Q7" s="33"/>
      <c r="R7" s="33"/>
    </row>
    <row r="8" spans="1:18" ht="38.25" customHeight="1">
      <c r="A8" s="12"/>
      <c r="B8" s="33" t="s">
        <v>281</v>
      </c>
      <c r="C8" s="33"/>
      <c r="D8" s="33"/>
      <c r="E8" s="33"/>
      <c r="F8" s="33"/>
      <c r="G8" s="33"/>
      <c r="H8" s="33"/>
      <c r="I8" s="33"/>
      <c r="J8" s="33"/>
      <c r="K8" s="33"/>
      <c r="L8" s="33"/>
      <c r="M8" s="33"/>
      <c r="N8" s="33"/>
      <c r="O8" s="33"/>
      <c r="P8" s="33"/>
      <c r="Q8" s="33"/>
      <c r="R8" s="33"/>
    </row>
    <row r="9" spans="1:18">
      <c r="A9" s="12"/>
      <c r="B9" s="33"/>
      <c r="C9" s="33"/>
      <c r="D9" s="33"/>
      <c r="E9" s="33"/>
      <c r="F9" s="33"/>
      <c r="G9" s="33"/>
      <c r="H9" s="33"/>
      <c r="I9" s="33"/>
      <c r="J9" s="33"/>
      <c r="K9" s="33"/>
      <c r="L9" s="33"/>
      <c r="M9" s="33"/>
      <c r="N9" s="33"/>
      <c r="O9" s="33"/>
      <c r="P9" s="33"/>
      <c r="Q9" s="33"/>
      <c r="R9" s="33"/>
    </row>
    <row r="10" spans="1:18" ht="25.5" customHeight="1">
      <c r="A10" s="12"/>
      <c r="B10" s="33" t="s">
        <v>282</v>
      </c>
      <c r="C10" s="33"/>
      <c r="D10" s="33"/>
      <c r="E10" s="33"/>
      <c r="F10" s="33"/>
      <c r="G10" s="33"/>
      <c r="H10" s="33"/>
      <c r="I10" s="33"/>
      <c r="J10" s="33"/>
      <c r="K10" s="33"/>
      <c r="L10" s="33"/>
      <c r="M10" s="33"/>
      <c r="N10" s="33"/>
      <c r="O10" s="33"/>
      <c r="P10" s="33"/>
      <c r="Q10" s="33"/>
      <c r="R10" s="33"/>
    </row>
    <row r="11" spans="1:18">
      <c r="A11" s="12"/>
      <c r="B11" s="33"/>
      <c r="C11" s="33"/>
      <c r="D11" s="33"/>
      <c r="E11" s="33"/>
      <c r="F11" s="33"/>
      <c r="G11" s="33"/>
      <c r="H11" s="33"/>
      <c r="I11" s="33"/>
      <c r="J11" s="33"/>
      <c r="K11" s="33"/>
      <c r="L11" s="33"/>
      <c r="M11" s="33"/>
      <c r="N11" s="33"/>
      <c r="O11" s="33"/>
      <c r="P11" s="33"/>
      <c r="Q11" s="33"/>
      <c r="R11" s="33"/>
    </row>
    <row r="12" spans="1:18">
      <c r="A12" s="12"/>
      <c r="B12" s="33" t="s">
        <v>283</v>
      </c>
      <c r="C12" s="33"/>
      <c r="D12" s="33"/>
      <c r="E12" s="33"/>
      <c r="F12" s="33"/>
      <c r="G12" s="33"/>
      <c r="H12" s="33"/>
      <c r="I12" s="33"/>
      <c r="J12" s="33"/>
      <c r="K12" s="33"/>
      <c r="L12" s="33"/>
      <c r="M12" s="33"/>
      <c r="N12" s="33"/>
      <c r="O12" s="33"/>
      <c r="P12" s="33"/>
      <c r="Q12" s="33"/>
      <c r="R12" s="33"/>
    </row>
    <row r="13" spans="1:18">
      <c r="A13" s="12"/>
      <c r="B13" s="33" t="s">
        <v>284</v>
      </c>
      <c r="C13" s="33"/>
      <c r="D13" s="33"/>
      <c r="E13" s="33"/>
      <c r="F13" s="33"/>
      <c r="G13" s="33"/>
      <c r="H13" s="33"/>
      <c r="I13" s="33"/>
      <c r="J13" s="33"/>
      <c r="K13" s="33"/>
      <c r="L13" s="33"/>
      <c r="M13" s="33"/>
      <c r="N13" s="33"/>
      <c r="O13" s="33"/>
      <c r="P13" s="33"/>
      <c r="Q13" s="33"/>
      <c r="R13" s="33"/>
    </row>
    <row r="14" spans="1:18">
      <c r="A14" s="12"/>
      <c r="B14" s="108"/>
      <c r="C14" s="108"/>
      <c r="D14" s="108"/>
      <c r="E14" s="108"/>
      <c r="F14" s="108"/>
      <c r="G14" s="108"/>
      <c r="H14" s="108"/>
      <c r="I14" s="108"/>
      <c r="J14" s="108"/>
      <c r="K14" s="108"/>
      <c r="L14" s="108"/>
      <c r="M14" s="108"/>
      <c r="N14" s="108"/>
      <c r="O14" s="108"/>
      <c r="P14" s="108"/>
      <c r="Q14" s="108"/>
      <c r="R14" s="108"/>
    </row>
    <row r="15" spans="1:18">
      <c r="A15" s="12"/>
      <c r="B15" s="11"/>
      <c r="C15" s="11"/>
      <c r="D15" s="11"/>
      <c r="E15" s="11"/>
      <c r="F15" s="11"/>
      <c r="G15" s="11"/>
      <c r="H15" s="11"/>
      <c r="I15" s="11"/>
      <c r="J15" s="11"/>
      <c r="K15" s="11"/>
      <c r="L15" s="11"/>
      <c r="M15" s="11"/>
      <c r="N15" s="11"/>
      <c r="O15" s="11"/>
      <c r="P15" s="11"/>
      <c r="Q15" s="11"/>
      <c r="R15" s="11"/>
    </row>
    <row r="16" spans="1:18">
      <c r="A16" s="12"/>
      <c r="B16" s="33" t="s">
        <v>285</v>
      </c>
      <c r="C16" s="33"/>
      <c r="D16" s="33"/>
      <c r="E16" s="33"/>
      <c r="F16" s="33"/>
      <c r="G16" s="33"/>
      <c r="H16" s="33"/>
      <c r="I16" s="33"/>
      <c r="J16" s="33"/>
      <c r="K16" s="33"/>
      <c r="L16" s="33"/>
      <c r="M16" s="33"/>
      <c r="N16" s="33"/>
      <c r="O16" s="33"/>
      <c r="P16" s="33"/>
      <c r="Q16" s="33"/>
      <c r="R16" s="33"/>
    </row>
    <row r="17" spans="1:18">
      <c r="A17" s="12"/>
      <c r="B17" s="28"/>
      <c r="C17" s="28"/>
      <c r="D17" s="28"/>
      <c r="E17" s="28"/>
      <c r="F17" s="28"/>
      <c r="G17" s="28"/>
      <c r="H17" s="28"/>
      <c r="I17" s="28"/>
      <c r="J17" s="28"/>
      <c r="K17" s="28"/>
      <c r="L17" s="28"/>
      <c r="M17" s="28"/>
      <c r="N17" s="28"/>
      <c r="O17" s="28"/>
      <c r="P17" s="28"/>
      <c r="Q17" s="28"/>
      <c r="R17" s="28"/>
    </row>
    <row r="18" spans="1:18">
      <c r="A18" s="12"/>
      <c r="B18" s="16"/>
      <c r="C18" s="16"/>
      <c r="D18" s="16"/>
      <c r="E18" s="16"/>
      <c r="F18" s="16"/>
      <c r="G18" s="16"/>
      <c r="H18" s="16"/>
      <c r="I18" s="16"/>
      <c r="J18" s="16"/>
      <c r="K18" s="16"/>
      <c r="L18" s="16"/>
      <c r="M18" s="16"/>
      <c r="N18" s="16"/>
      <c r="O18" s="16"/>
      <c r="P18" s="16"/>
      <c r="Q18" s="16"/>
      <c r="R18" s="16"/>
    </row>
    <row r="19" spans="1:18">
      <c r="A19" s="12"/>
      <c r="B19" s="17"/>
      <c r="C19" s="17"/>
      <c r="D19" s="59" t="s">
        <v>210</v>
      </c>
      <c r="E19" s="59"/>
      <c r="F19" s="59"/>
      <c r="G19" s="59"/>
      <c r="H19" s="59"/>
      <c r="I19" s="59"/>
      <c r="J19" s="59"/>
      <c r="K19" s="17"/>
      <c r="L19" s="59" t="s">
        <v>211</v>
      </c>
      <c r="M19" s="59"/>
      <c r="N19" s="59"/>
      <c r="O19" s="59"/>
      <c r="P19" s="59"/>
      <c r="Q19" s="59"/>
      <c r="R19" s="59"/>
    </row>
    <row r="20" spans="1:18" ht="15.75" thickBot="1">
      <c r="A20" s="12"/>
      <c r="B20" s="19"/>
      <c r="C20" s="17"/>
      <c r="D20" s="31" t="s">
        <v>212</v>
      </c>
      <c r="E20" s="31"/>
      <c r="F20" s="31"/>
      <c r="G20" s="31"/>
      <c r="H20" s="31"/>
      <c r="I20" s="31"/>
      <c r="J20" s="31"/>
      <c r="K20" s="17"/>
      <c r="L20" s="31" t="s">
        <v>212</v>
      </c>
      <c r="M20" s="31"/>
      <c r="N20" s="31"/>
      <c r="O20" s="31"/>
      <c r="P20" s="31"/>
      <c r="Q20" s="31"/>
      <c r="R20" s="31"/>
    </row>
    <row r="21" spans="1:18" ht="15.75" thickBot="1">
      <c r="A21" s="12"/>
      <c r="B21" s="19"/>
      <c r="C21" s="17"/>
      <c r="D21" s="60">
        <v>2013</v>
      </c>
      <c r="E21" s="60"/>
      <c r="F21" s="60"/>
      <c r="G21" s="17"/>
      <c r="H21" s="60">
        <v>2012</v>
      </c>
      <c r="I21" s="60"/>
      <c r="J21" s="60"/>
      <c r="K21" s="17"/>
      <c r="L21" s="60">
        <v>2013</v>
      </c>
      <c r="M21" s="60"/>
      <c r="N21" s="60"/>
      <c r="O21" s="100"/>
      <c r="P21" s="60">
        <v>2012</v>
      </c>
      <c r="Q21" s="60"/>
      <c r="R21" s="60"/>
    </row>
    <row r="22" spans="1:18">
      <c r="A22" s="12"/>
      <c r="B22" s="19"/>
      <c r="C22" s="17"/>
      <c r="D22" s="32" t="s">
        <v>168</v>
      </c>
      <c r="E22" s="32"/>
      <c r="F22" s="32"/>
      <c r="G22" s="32"/>
      <c r="H22" s="32"/>
      <c r="I22" s="32"/>
      <c r="J22" s="32"/>
      <c r="K22" s="32"/>
      <c r="L22" s="32"/>
      <c r="M22" s="32"/>
      <c r="N22" s="32"/>
      <c r="O22" s="32"/>
      <c r="P22" s="32"/>
      <c r="Q22" s="32"/>
      <c r="R22" s="32"/>
    </row>
    <row r="23" spans="1:18">
      <c r="A23" s="12"/>
      <c r="B23" s="103" t="s">
        <v>286</v>
      </c>
      <c r="C23" s="36"/>
      <c r="D23" s="37"/>
      <c r="E23" s="37"/>
      <c r="F23" s="36"/>
      <c r="G23" s="36"/>
      <c r="H23" s="37"/>
      <c r="I23" s="37"/>
      <c r="J23" s="36"/>
      <c r="K23" s="36"/>
      <c r="L23" s="36"/>
      <c r="M23" s="36"/>
      <c r="N23" s="36"/>
      <c r="O23" s="36"/>
      <c r="P23" s="36"/>
      <c r="Q23" s="36"/>
      <c r="R23" s="36"/>
    </row>
    <row r="24" spans="1:18">
      <c r="A24" s="12"/>
      <c r="B24" s="103"/>
      <c r="C24" s="36"/>
      <c r="D24" s="37"/>
      <c r="E24" s="37"/>
      <c r="F24" s="36"/>
      <c r="G24" s="36"/>
      <c r="H24" s="37"/>
      <c r="I24" s="37"/>
      <c r="J24" s="36"/>
      <c r="K24" s="36"/>
      <c r="L24" s="36"/>
      <c r="M24" s="36"/>
      <c r="N24" s="36"/>
      <c r="O24" s="36"/>
      <c r="P24" s="36"/>
      <c r="Q24" s="36"/>
      <c r="R24" s="36"/>
    </row>
    <row r="25" spans="1:18">
      <c r="A25" s="12"/>
      <c r="B25" s="33" t="s">
        <v>287</v>
      </c>
      <c r="C25" s="29"/>
      <c r="D25" s="33" t="s">
        <v>170</v>
      </c>
      <c r="E25" s="34">
        <v>111.7</v>
      </c>
      <c r="F25" s="29"/>
      <c r="G25" s="29"/>
      <c r="H25" s="33" t="s">
        <v>170</v>
      </c>
      <c r="I25" s="34">
        <v>102.6</v>
      </c>
      <c r="J25" s="29"/>
      <c r="K25" s="29"/>
      <c r="L25" s="33" t="s">
        <v>170</v>
      </c>
      <c r="M25" s="34">
        <v>331.6</v>
      </c>
      <c r="N25" s="29"/>
      <c r="O25" s="29"/>
      <c r="P25" s="33" t="s">
        <v>170</v>
      </c>
      <c r="Q25" s="34">
        <v>313.5</v>
      </c>
      <c r="R25" s="29"/>
    </row>
    <row r="26" spans="1:18">
      <c r="A26" s="12"/>
      <c r="B26" s="33"/>
      <c r="C26" s="29"/>
      <c r="D26" s="33"/>
      <c r="E26" s="34"/>
      <c r="F26" s="29"/>
      <c r="G26" s="29"/>
      <c r="H26" s="33"/>
      <c r="I26" s="34"/>
      <c r="J26" s="29"/>
      <c r="K26" s="29"/>
      <c r="L26" s="33"/>
      <c r="M26" s="34"/>
      <c r="N26" s="29"/>
      <c r="O26" s="29"/>
      <c r="P26" s="33"/>
      <c r="Q26" s="34"/>
      <c r="R26" s="29"/>
    </row>
    <row r="27" spans="1:18">
      <c r="A27" s="12"/>
      <c r="B27" s="35" t="s">
        <v>288</v>
      </c>
      <c r="C27" s="36"/>
      <c r="D27" s="37">
        <v>15.4</v>
      </c>
      <c r="E27" s="37"/>
      <c r="F27" s="36"/>
      <c r="G27" s="36"/>
      <c r="H27" s="37">
        <v>79.599999999999994</v>
      </c>
      <c r="I27" s="37"/>
      <c r="J27" s="36"/>
      <c r="K27" s="36"/>
      <c r="L27" s="37">
        <v>48.1</v>
      </c>
      <c r="M27" s="37"/>
      <c r="N27" s="36"/>
      <c r="O27" s="36"/>
      <c r="P27" s="37">
        <v>274.3</v>
      </c>
      <c r="Q27" s="37"/>
      <c r="R27" s="36"/>
    </row>
    <row r="28" spans="1:18">
      <c r="A28" s="12"/>
      <c r="B28" s="35"/>
      <c r="C28" s="36"/>
      <c r="D28" s="37"/>
      <c r="E28" s="37"/>
      <c r="F28" s="36"/>
      <c r="G28" s="36"/>
      <c r="H28" s="37"/>
      <c r="I28" s="37"/>
      <c r="J28" s="36"/>
      <c r="K28" s="36"/>
      <c r="L28" s="37"/>
      <c r="M28" s="37"/>
      <c r="N28" s="36"/>
      <c r="O28" s="36"/>
      <c r="P28" s="37"/>
      <c r="Q28" s="37"/>
      <c r="R28" s="36"/>
    </row>
    <row r="29" spans="1:18">
      <c r="A29" s="12"/>
      <c r="B29" s="33" t="s">
        <v>289</v>
      </c>
      <c r="C29" s="29"/>
      <c r="D29" s="34">
        <v>31</v>
      </c>
      <c r="E29" s="34"/>
      <c r="F29" s="29"/>
      <c r="G29" s="29"/>
      <c r="H29" s="34">
        <v>30.9</v>
      </c>
      <c r="I29" s="34"/>
      <c r="J29" s="29"/>
      <c r="K29" s="29"/>
      <c r="L29" s="34">
        <v>92.7</v>
      </c>
      <c r="M29" s="34"/>
      <c r="N29" s="29"/>
      <c r="O29" s="29"/>
      <c r="P29" s="34">
        <v>92.1</v>
      </c>
      <c r="Q29" s="34"/>
      <c r="R29" s="29"/>
    </row>
    <row r="30" spans="1:18">
      <c r="A30" s="12"/>
      <c r="B30" s="33"/>
      <c r="C30" s="29"/>
      <c r="D30" s="34"/>
      <c r="E30" s="34"/>
      <c r="F30" s="29"/>
      <c r="G30" s="29"/>
      <c r="H30" s="34"/>
      <c r="I30" s="34"/>
      <c r="J30" s="29"/>
      <c r="K30" s="29"/>
      <c r="L30" s="34"/>
      <c r="M30" s="34"/>
      <c r="N30" s="29"/>
      <c r="O30" s="29"/>
      <c r="P30" s="34"/>
      <c r="Q30" s="34"/>
      <c r="R30" s="29"/>
    </row>
    <row r="31" spans="1:18">
      <c r="A31" s="12"/>
      <c r="B31" s="35" t="s">
        <v>290</v>
      </c>
      <c r="C31" s="36"/>
      <c r="D31" s="37">
        <v>3.2</v>
      </c>
      <c r="E31" s="37"/>
      <c r="F31" s="36"/>
      <c r="G31" s="36"/>
      <c r="H31" s="37">
        <v>3.2</v>
      </c>
      <c r="I31" s="37"/>
      <c r="J31" s="36"/>
      <c r="K31" s="36"/>
      <c r="L31" s="37">
        <v>10.199999999999999</v>
      </c>
      <c r="M31" s="37"/>
      <c r="N31" s="36"/>
      <c r="O31" s="36"/>
      <c r="P31" s="37">
        <v>11.4</v>
      </c>
      <c r="Q31" s="37"/>
      <c r="R31" s="36"/>
    </row>
    <row r="32" spans="1:18" ht="15.75" thickBot="1">
      <c r="A32" s="12"/>
      <c r="B32" s="35"/>
      <c r="C32" s="36"/>
      <c r="D32" s="61"/>
      <c r="E32" s="61"/>
      <c r="F32" s="63"/>
      <c r="G32" s="36"/>
      <c r="H32" s="61"/>
      <c r="I32" s="61"/>
      <c r="J32" s="63"/>
      <c r="K32" s="36"/>
      <c r="L32" s="61"/>
      <c r="M32" s="61"/>
      <c r="N32" s="63"/>
      <c r="O32" s="36"/>
      <c r="P32" s="61"/>
      <c r="Q32" s="61"/>
      <c r="R32" s="63"/>
    </row>
    <row r="33" spans="1:18">
      <c r="A33" s="12"/>
      <c r="B33" s="33" t="s">
        <v>291</v>
      </c>
      <c r="C33" s="29"/>
      <c r="D33" s="66" t="s">
        <v>170</v>
      </c>
      <c r="E33" s="64">
        <v>161.30000000000001</v>
      </c>
      <c r="F33" s="65"/>
      <c r="G33" s="29"/>
      <c r="H33" s="66" t="s">
        <v>170</v>
      </c>
      <c r="I33" s="64">
        <v>216.3</v>
      </c>
      <c r="J33" s="65"/>
      <c r="K33" s="29"/>
      <c r="L33" s="66" t="s">
        <v>170</v>
      </c>
      <c r="M33" s="64">
        <v>482.6</v>
      </c>
      <c r="N33" s="65"/>
      <c r="O33" s="29"/>
      <c r="P33" s="66" t="s">
        <v>170</v>
      </c>
      <c r="Q33" s="64">
        <v>691.3</v>
      </c>
      <c r="R33" s="65"/>
    </row>
    <row r="34" spans="1:18" ht="15.75" thickBot="1">
      <c r="A34" s="12"/>
      <c r="B34" s="33"/>
      <c r="C34" s="29"/>
      <c r="D34" s="67"/>
      <c r="E34" s="68"/>
      <c r="F34" s="69"/>
      <c r="G34" s="29"/>
      <c r="H34" s="67"/>
      <c r="I34" s="68"/>
      <c r="J34" s="69"/>
      <c r="K34" s="29"/>
      <c r="L34" s="67"/>
      <c r="M34" s="68"/>
      <c r="N34" s="69"/>
      <c r="O34" s="29"/>
      <c r="P34" s="67"/>
      <c r="Q34" s="68"/>
      <c r="R34" s="69"/>
    </row>
    <row r="35" spans="1:18" ht="15.75" thickTop="1">
      <c r="A35" s="12"/>
      <c r="B35" s="103" t="s">
        <v>292</v>
      </c>
      <c r="C35" s="36"/>
      <c r="D35" s="105"/>
      <c r="E35" s="105"/>
      <c r="F35" s="94"/>
      <c r="G35" s="36"/>
      <c r="H35" s="105"/>
      <c r="I35" s="105"/>
      <c r="J35" s="94"/>
      <c r="K35" s="36"/>
      <c r="L35" s="94"/>
      <c r="M35" s="94"/>
      <c r="N35" s="94"/>
      <c r="O35" s="36"/>
      <c r="P35" s="94"/>
      <c r="Q35" s="94"/>
      <c r="R35" s="94"/>
    </row>
    <row r="36" spans="1:18">
      <c r="A36" s="12"/>
      <c r="B36" s="103"/>
      <c r="C36" s="36"/>
      <c r="D36" s="104"/>
      <c r="E36" s="104"/>
      <c r="F36" s="36"/>
      <c r="G36" s="36"/>
      <c r="H36" s="104"/>
      <c r="I36" s="104"/>
      <c r="J36" s="36"/>
      <c r="K36" s="36"/>
      <c r="L36" s="36"/>
      <c r="M36" s="36"/>
      <c r="N36" s="36"/>
      <c r="O36" s="36"/>
      <c r="P36" s="36"/>
      <c r="Q36" s="36"/>
      <c r="R36" s="36"/>
    </row>
    <row r="37" spans="1:18">
      <c r="A37" s="12"/>
      <c r="B37" s="33" t="s">
        <v>288</v>
      </c>
      <c r="C37" s="29"/>
      <c r="D37" s="33" t="s">
        <v>170</v>
      </c>
      <c r="E37" s="34">
        <v>0.1</v>
      </c>
      <c r="F37" s="29"/>
      <c r="G37" s="29"/>
      <c r="H37" s="33" t="s">
        <v>170</v>
      </c>
      <c r="I37" s="34">
        <v>0.1</v>
      </c>
      <c r="J37" s="29"/>
      <c r="K37" s="29"/>
      <c r="L37" s="33" t="s">
        <v>170</v>
      </c>
      <c r="M37" s="34">
        <v>0.3</v>
      </c>
      <c r="N37" s="29"/>
      <c r="O37" s="29"/>
      <c r="P37" s="33" t="s">
        <v>170</v>
      </c>
      <c r="Q37" s="34">
        <v>0.3</v>
      </c>
      <c r="R37" s="29"/>
    </row>
    <row r="38" spans="1:18">
      <c r="A38" s="12"/>
      <c r="B38" s="33"/>
      <c r="C38" s="29"/>
      <c r="D38" s="33"/>
      <c r="E38" s="34"/>
      <c r="F38" s="29"/>
      <c r="G38" s="29"/>
      <c r="H38" s="33"/>
      <c r="I38" s="34"/>
      <c r="J38" s="29"/>
      <c r="K38" s="29"/>
      <c r="L38" s="33"/>
      <c r="M38" s="34"/>
      <c r="N38" s="29"/>
      <c r="O38" s="29"/>
      <c r="P38" s="33"/>
      <c r="Q38" s="34"/>
      <c r="R38" s="29"/>
    </row>
    <row r="39" spans="1:18">
      <c r="A39" s="12"/>
      <c r="B39" s="35" t="s">
        <v>289</v>
      </c>
      <c r="C39" s="36"/>
      <c r="D39" s="37">
        <v>3.8</v>
      </c>
      <c r="E39" s="37"/>
      <c r="F39" s="36"/>
      <c r="G39" s="36"/>
      <c r="H39" s="37">
        <v>4.2</v>
      </c>
      <c r="I39" s="37"/>
      <c r="J39" s="36"/>
      <c r="K39" s="36"/>
      <c r="L39" s="37">
        <v>12</v>
      </c>
      <c r="M39" s="37"/>
      <c r="N39" s="36"/>
      <c r="O39" s="36"/>
      <c r="P39" s="37">
        <v>12.8</v>
      </c>
      <c r="Q39" s="37"/>
      <c r="R39" s="36"/>
    </row>
    <row r="40" spans="1:18">
      <c r="A40" s="12"/>
      <c r="B40" s="35"/>
      <c r="C40" s="36"/>
      <c r="D40" s="37"/>
      <c r="E40" s="37"/>
      <c r="F40" s="36"/>
      <c r="G40" s="36"/>
      <c r="H40" s="37"/>
      <c r="I40" s="37"/>
      <c r="J40" s="36"/>
      <c r="K40" s="36"/>
      <c r="L40" s="37"/>
      <c r="M40" s="37"/>
      <c r="N40" s="36"/>
      <c r="O40" s="36"/>
      <c r="P40" s="37"/>
      <c r="Q40" s="37"/>
      <c r="R40" s="36"/>
    </row>
    <row r="41" spans="1:18">
      <c r="A41" s="12"/>
      <c r="B41" s="33" t="s">
        <v>293</v>
      </c>
      <c r="C41" s="29"/>
      <c r="D41" s="34">
        <v>25</v>
      </c>
      <c r="E41" s="34"/>
      <c r="F41" s="29"/>
      <c r="G41" s="29"/>
      <c r="H41" s="34">
        <v>28.9</v>
      </c>
      <c r="I41" s="34"/>
      <c r="J41" s="29"/>
      <c r="K41" s="29"/>
      <c r="L41" s="34">
        <v>75.2</v>
      </c>
      <c r="M41" s="34"/>
      <c r="N41" s="29"/>
      <c r="O41" s="29"/>
      <c r="P41" s="34">
        <v>88.8</v>
      </c>
      <c r="Q41" s="34"/>
      <c r="R41" s="29"/>
    </row>
    <row r="42" spans="1:18" ht="15.75" thickBot="1">
      <c r="A42" s="12"/>
      <c r="B42" s="33"/>
      <c r="C42" s="29"/>
      <c r="D42" s="38"/>
      <c r="E42" s="38"/>
      <c r="F42" s="51"/>
      <c r="G42" s="29"/>
      <c r="H42" s="38"/>
      <c r="I42" s="38"/>
      <c r="J42" s="51"/>
      <c r="K42" s="29"/>
      <c r="L42" s="38"/>
      <c r="M42" s="38"/>
      <c r="N42" s="51"/>
      <c r="O42" s="29"/>
      <c r="P42" s="38"/>
      <c r="Q42" s="38"/>
      <c r="R42" s="51"/>
    </row>
    <row r="43" spans="1:18">
      <c r="A43" s="12"/>
      <c r="B43" s="35" t="s">
        <v>291</v>
      </c>
      <c r="C43" s="36"/>
      <c r="D43" s="43" t="s">
        <v>170</v>
      </c>
      <c r="E43" s="52">
        <v>28.9</v>
      </c>
      <c r="F43" s="41"/>
      <c r="G43" s="36"/>
      <c r="H43" s="43" t="s">
        <v>170</v>
      </c>
      <c r="I43" s="52">
        <v>33.200000000000003</v>
      </c>
      <c r="J43" s="41"/>
      <c r="K43" s="36"/>
      <c r="L43" s="43" t="s">
        <v>170</v>
      </c>
      <c r="M43" s="52">
        <v>87.5</v>
      </c>
      <c r="N43" s="41"/>
      <c r="O43" s="36"/>
      <c r="P43" s="43" t="s">
        <v>170</v>
      </c>
      <c r="Q43" s="52">
        <v>101.9</v>
      </c>
      <c r="R43" s="41"/>
    </row>
    <row r="44" spans="1:18" ht="15.75" thickBot="1">
      <c r="A44" s="12"/>
      <c r="B44" s="35"/>
      <c r="C44" s="36"/>
      <c r="D44" s="44"/>
      <c r="E44" s="53"/>
      <c r="F44" s="46"/>
      <c r="G44" s="36"/>
      <c r="H44" s="44"/>
      <c r="I44" s="53"/>
      <c r="J44" s="46"/>
      <c r="K44" s="36"/>
      <c r="L44" s="44"/>
      <c r="M44" s="53"/>
      <c r="N44" s="46"/>
      <c r="O44" s="36"/>
      <c r="P44" s="44"/>
      <c r="Q44" s="53"/>
      <c r="R44" s="46"/>
    </row>
    <row r="45" spans="1:18" ht="15.75" thickTop="1">
      <c r="A45" s="12"/>
      <c r="B45" s="106" t="s">
        <v>113</v>
      </c>
      <c r="C45" s="29"/>
      <c r="D45" s="107"/>
      <c r="E45" s="107"/>
      <c r="F45" s="54"/>
      <c r="G45" s="29"/>
      <c r="H45" s="107"/>
      <c r="I45" s="107"/>
      <c r="J45" s="54"/>
      <c r="K45" s="29"/>
      <c r="L45" s="54"/>
      <c r="M45" s="54"/>
      <c r="N45" s="54"/>
      <c r="O45" s="29"/>
      <c r="P45" s="54"/>
      <c r="Q45" s="54"/>
      <c r="R45" s="54"/>
    </row>
    <row r="46" spans="1:18">
      <c r="A46" s="12"/>
      <c r="B46" s="106"/>
      <c r="C46" s="29"/>
      <c r="D46" s="34"/>
      <c r="E46" s="34"/>
      <c r="F46" s="29"/>
      <c r="G46" s="29"/>
      <c r="H46" s="34"/>
      <c r="I46" s="34"/>
      <c r="J46" s="29"/>
      <c r="K46" s="29"/>
      <c r="L46" s="29"/>
      <c r="M46" s="29"/>
      <c r="N46" s="29"/>
      <c r="O46" s="29"/>
      <c r="P46" s="29"/>
      <c r="Q46" s="29"/>
      <c r="R46" s="29"/>
    </row>
    <row r="47" spans="1:18">
      <c r="A47" s="12"/>
      <c r="B47" s="35" t="s">
        <v>287</v>
      </c>
      <c r="C47" s="36"/>
      <c r="D47" s="35" t="s">
        <v>170</v>
      </c>
      <c r="E47" s="37">
        <v>2.7</v>
      </c>
      <c r="F47" s="36"/>
      <c r="G47" s="36"/>
      <c r="H47" s="35" t="s">
        <v>170</v>
      </c>
      <c r="I47" s="37">
        <v>2.5</v>
      </c>
      <c r="J47" s="36"/>
      <c r="K47" s="36"/>
      <c r="L47" s="35" t="s">
        <v>170</v>
      </c>
      <c r="M47" s="37">
        <v>8.1</v>
      </c>
      <c r="N47" s="36"/>
      <c r="O47" s="36"/>
      <c r="P47" s="35" t="s">
        <v>170</v>
      </c>
      <c r="Q47" s="37">
        <v>7.4</v>
      </c>
      <c r="R47" s="36"/>
    </row>
    <row r="48" spans="1:18">
      <c r="A48" s="12"/>
      <c r="B48" s="35"/>
      <c r="C48" s="36"/>
      <c r="D48" s="35"/>
      <c r="E48" s="37"/>
      <c r="F48" s="36"/>
      <c r="G48" s="36"/>
      <c r="H48" s="35"/>
      <c r="I48" s="37"/>
      <c r="J48" s="36"/>
      <c r="K48" s="36"/>
      <c r="L48" s="35"/>
      <c r="M48" s="37"/>
      <c r="N48" s="36"/>
      <c r="O48" s="36"/>
      <c r="P48" s="35"/>
      <c r="Q48" s="37"/>
      <c r="R48" s="36"/>
    </row>
    <row r="49" spans="1:18">
      <c r="A49" s="12"/>
      <c r="B49" s="33" t="s">
        <v>288</v>
      </c>
      <c r="C49" s="29"/>
      <c r="D49" s="34">
        <v>0.5</v>
      </c>
      <c r="E49" s="34"/>
      <c r="F49" s="29"/>
      <c r="G49" s="29"/>
      <c r="H49" s="34">
        <v>1.6</v>
      </c>
      <c r="I49" s="34"/>
      <c r="J49" s="29"/>
      <c r="K49" s="29"/>
      <c r="L49" s="34">
        <v>1.6</v>
      </c>
      <c r="M49" s="34"/>
      <c r="N49" s="29"/>
      <c r="O49" s="29"/>
      <c r="P49" s="34">
        <v>6.4</v>
      </c>
      <c r="Q49" s="34"/>
      <c r="R49" s="29"/>
    </row>
    <row r="50" spans="1:18">
      <c r="A50" s="12"/>
      <c r="B50" s="33"/>
      <c r="C50" s="29"/>
      <c r="D50" s="34"/>
      <c r="E50" s="34"/>
      <c r="F50" s="29"/>
      <c r="G50" s="29"/>
      <c r="H50" s="34"/>
      <c r="I50" s="34"/>
      <c r="J50" s="29"/>
      <c r="K50" s="29"/>
      <c r="L50" s="34"/>
      <c r="M50" s="34"/>
      <c r="N50" s="29"/>
      <c r="O50" s="29"/>
      <c r="P50" s="34"/>
      <c r="Q50" s="34"/>
      <c r="R50" s="29"/>
    </row>
    <row r="51" spans="1:18">
      <c r="A51" s="12"/>
      <c r="B51" s="35" t="s">
        <v>289</v>
      </c>
      <c r="C51" s="36"/>
      <c r="D51" s="37">
        <v>3.3</v>
      </c>
      <c r="E51" s="37"/>
      <c r="F51" s="36"/>
      <c r="G51" s="36"/>
      <c r="H51" s="37">
        <v>3.4</v>
      </c>
      <c r="I51" s="37"/>
      <c r="J51" s="36"/>
      <c r="K51" s="36"/>
      <c r="L51" s="37">
        <v>10.1</v>
      </c>
      <c r="M51" s="37"/>
      <c r="N51" s="36"/>
      <c r="O51" s="36"/>
      <c r="P51" s="37">
        <v>10.3</v>
      </c>
      <c r="Q51" s="37"/>
      <c r="R51" s="36"/>
    </row>
    <row r="52" spans="1:18">
      <c r="A52" s="12"/>
      <c r="B52" s="35"/>
      <c r="C52" s="36"/>
      <c r="D52" s="37"/>
      <c r="E52" s="37"/>
      <c r="F52" s="36"/>
      <c r="G52" s="36"/>
      <c r="H52" s="37"/>
      <c r="I52" s="37"/>
      <c r="J52" s="36"/>
      <c r="K52" s="36"/>
      <c r="L52" s="37"/>
      <c r="M52" s="37"/>
      <c r="N52" s="36"/>
      <c r="O52" s="36"/>
      <c r="P52" s="37"/>
      <c r="Q52" s="37"/>
      <c r="R52" s="36"/>
    </row>
    <row r="53" spans="1:18">
      <c r="A53" s="12"/>
      <c r="B53" s="33" t="s">
        <v>293</v>
      </c>
      <c r="C53" s="29"/>
      <c r="D53" s="34">
        <v>2.4</v>
      </c>
      <c r="E53" s="34"/>
      <c r="F53" s="29"/>
      <c r="G53" s="29"/>
      <c r="H53" s="34">
        <v>2.2999999999999998</v>
      </c>
      <c r="I53" s="34"/>
      <c r="J53" s="29"/>
      <c r="K53" s="29"/>
      <c r="L53" s="34">
        <v>6.7</v>
      </c>
      <c r="M53" s="34"/>
      <c r="N53" s="29"/>
      <c r="O53" s="29"/>
      <c r="P53" s="34">
        <v>6.7</v>
      </c>
      <c r="Q53" s="34"/>
      <c r="R53" s="29"/>
    </row>
    <row r="54" spans="1:18" ht="15.75" thickBot="1">
      <c r="A54" s="12"/>
      <c r="B54" s="33"/>
      <c r="C54" s="29"/>
      <c r="D54" s="38"/>
      <c r="E54" s="38"/>
      <c r="F54" s="51"/>
      <c r="G54" s="29"/>
      <c r="H54" s="38"/>
      <c r="I54" s="38"/>
      <c r="J54" s="51"/>
      <c r="K54" s="29"/>
      <c r="L54" s="38"/>
      <c r="M54" s="38"/>
      <c r="N54" s="51"/>
      <c r="O54" s="29"/>
      <c r="P54" s="38"/>
      <c r="Q54" s="38"/>
      <c r="R54" s="51"/>
    </row>
    <row r="55" spans="1:18">
      <c r="A55" s="12"/>
      <c r="B55" s="35" t="s">
        <v>291</v>
      </c>
      <c r="C55" s="36"/>
      <c r="D55" s="43" t="s">
        <v>170</v>
      </c>
      <c r="E55" s="52">
        <v>8.9</v>
      </c>
      <c r="F55" s="41"/>
      <c r="G55" s="36"/>
      <c r="H55" s="43" t="s">
        <v>170</v>
      </c>
      <c r="I55" s="52">
        <v>9.8000000000000007</v>
      </c>
      <c r="J55" s="41"/>
      <c r="K55" s="36"/>
      <c r="L55" s="43" t="s">
        <v>170</v>
      </c>
      <c r="M55" s="52">
        <v>26.5</v>
      </c>
      <c r="N55" s="41"/>
      <c r="O55" s="36"/>
      <c r="P55" s="43" t="s">
        <v>170</v>
      </c>
      <c r="Q55" s="52">
        <v>30.8</v>
      </c>
      <c r="R55" s="41"/>
    </row>
    <row r="56" spans="1:18" ht="15.75" thickBot="1">
      <c r="A56" s="12"/>
      <c r="B56" s="35"/>
      <c r="C56" s="36"/>
      <c r="D56" s="44"/>
      <c r="E56" s="53"/>
      <c r="F56" s="46"/>
      <c r="G56" s="36"/>
      <c r="H56" s="44"/>
      <c r="I56" s="53"/>
      <c r="J56" s="46"/>
      <c r="K56" s="36"/>
      <c r="L56" s="44"/>
      <c r="M56" s="53"/>
      <c r="N56" s="46"/>
      <c r="O56" s="36"/>
      <c r="P56" s="44"/>
      <c r="Q56" s="53"/>
      <c r="R56" s="46"/>
    </row>
    <row r="57" spans="1:18" ht="15.75" thickTop="1">
      <c r="A57" s="12"/>
      <c r="B57" s="106" t="s">
        <v>294</v>
      </c>
      <c r="C57" s="29"/>
      <c r="D57" s="107"/>
      <c r="E57" s="107"/>
      <c r="F57" s="54"/>
      <c r="G57" s="29"/>
      <c r="H57" s="107"/>
      <c r="I57" s="107"/>
      <c r="J57" s="54"/>
      <c r="K57" s="29"/>
      <c r="L57" s="54"/>
      <c r="M57" s="54"/>
      <c r="N57" s="54"/>
      <c r="O57" s="29"/>
      <c r="P57" s="54"/>
      <c r="Q57" s="54"/>
      <c r="R57" s="54"/>
    </row>
    <row r="58" spans="1:18">
      <c r="A58" s="12"/>
      <c r="B58" s="106"/>
      <c r="C58" s="29"/>
      <c r="D58" s="34"/>
      <c r="E58" s="34"/>
      <c r="F58" s="29"/>
      <c r="G58" s="29"/>
      <c r="H58" s="34"/>
      <c r="I58" s="34"/>
      <c r="J58" s="29"/>
      <c r="K58" s="29"/>
      <c r="L58" s="29"/>
      <c r="M58" s="29"/>
      <c r="N58" s="29"/>
      <c r="O58" s="29"/>
      <c r="P58" s="29"/>
      <c r="Q58" s="29"/>
      <c r="R58" s="29"/>
    </row>
    <row r="59" spans="1:18">
      <c r="A59" s="12"/>
      <c r="B59" s="35" t="s">
        <v>287</v>
      </c>
      <c r="C59" s="36"/>
      <c r="D59" s="35" t="s">
        <v>170</v>
      </c>
      <c r="E59" s="37">
        <v>83.3</v>
      </c>
      <c r="F59" s="36"/>
      <c r="G59" s="36"/>
      <c r="H59" s="35" t="s">
        <v>170</v>
      </c>
      <c r="I59" s="37">
        <v>75.5</v>
      </c>
      <c r="J59" s="36"/>
      <c r="K59" s="36"/>
      <c r="L59" s="35" t="s">
        <v>170</v>
      </c>
      <c r="M59" s="37">
        <v>248.8</v>
      </c>
      <c r="N59" s="36"/>
      <c r="O59" s="36"/>
      <c r="P59" s="35" t="s">
        <v>170</v>
      </c>
      <c r="Q59" s="37">
        <v>232.4</v>
      </c>
      <c r="R59" s="36"/>
    </row>
    <row r="60" spans="1:18">
      <c r="A60" s="12"/>
      <c r="B60" s="35"/>
      <c r="C60" s="36"/>
      <c r="D60" s="35"/>
      <c r="E60" s="37"/>
      <c r="F60" s="36"/>
      <c r="G60" s="36"/>
      <c r="H60" s="35"/>
      <c r="I60" s="37"/>
      <c r="J60" s="36"/>
      <c r="K60" s="36"/>
      <c r="L60" s="35"/>
      <c r="M60" s="37"/>
      <c r="N60" s="36"/>
      <c r="O60" s="36"/>
      <c r="P60" s="35"/>
      <c r="Q60" s="37"/>
      <c r="R60" s="36"/>
    </row>
    <row r="61" spans="1:18">
      <c r="A61" s="12"/>
      <c r="B61" s="33" t="s">
        <v>288</v>
      </c>
      <c r="C61" s="29"/>
      <c r="D61" s="34" t="s">
        <v>295</v>
      </c>
      <c r="E61" s="34"/>
      <c r="F61" s="33" t="s">
        <v>174</v>
      </c>
      <c r="G61" s="29"/>
      <c r="H61" s="34">
        <v>11</v>
      </c>
      <c r="I61" s="34"/>
      <c r="J61" s="29"/>
      <c r="K61" s="29"/>
      <c r="L61" s="34" t="s">
        <v>296</v>
      </c>
      <c r="M61" s="34"/>
      <c r="N61" s="33" t="s">
        <v>174</v>
      </c>
      <c r="O61" s="29"/>
      <c r="P61" s="34">
        <v>42</v>
      </c>
      <c r="Q61" s="34"/>
      <c r="R61" s="29"/>
    </row>
    <row r="62" spans="1:18">
      <c r="A62" s="12"/>
      <c r="B62" s="33"/>
      <c r="C62" s="29"/>
      <c r="D62" s="34"/>
      <c r="E62" s="34"/>
      <c r="F62" s="33"/>
      <c r="G62" s="29"/>
      <c r="H62" s="34"/>
      <c r="I62" s="34"/>
      <c r="J62" s="29"/>
      <c r="K62" s="29"/>
      <c r="L62" s="34"/>
      <c r="M62" s="34"/>
      <c r="N62" s="33"/>
      <c r="O62" s="29"/>
      <c r="P62" s="34"/>
      <c r="Q62" s="34"/>
      <c r="R62" s="29"/>
    </row>
    <row r="63" spans="1:18">
      <c r="A63" s="12"/>
      <c r="B63" s="35" t="s">
        <v>289</v>
      </c>
      <c r="C63" s="36"/>
      <c r="D63" s="37">
        <v>6.8</v>
      </c>
      <c r="E63" s="37"/>
      <c r="F63" s="36"/>
      <c r="G63" s="36"/>
      <c r="H63" s="37">
        <v>6.7</v>
      </c>
      <c r="I63" s="37"/>
      <c r="J63" s="36"/>
      <c r="K63" s="36"/>
      <c r="L63" s="37">
        <v>19.8</v>
      </c>
      <c r="M63" s="37"/>
      <c r="N63" s="36"/>
      <c r="O63" s="36"/>
      <c r="P63" s="37">
        <v>19</v>
      </c>
      <c r="Q63" s="37"/>
      <c r="R63" s="36"/>
    </row>
    <row r="64" spans="1:18">
      <c r="A64" s="12"/>
      <c r="B64" s="35"/>
      <c r="C64" s="36"/>
      <c r="D64" s="37"/>
      <c r="E64" s="37"/>
      <c r="F64" s="36"/>
      <c r="G64" s="36"/>
      <c r="H64" s="37"/>
      <c r="I64" s="37"/>
      <c r="J64" s="36"/>
      <c r="K64" s="36"/>
      <c r="L64" s="37"/>
      <c r="M64" s="37"/>
      <c r="N64" s="36"/>
      <c r="O64" s="36"/>
      <c r="P64" s="37"/>
      <c r="Q64" s="37"/>
      <c r="R64" s="36"/>
    </row>
    <row r="65" spans="1:18">
      <c r="A65" s="12"/>
      <c r="B65" s="33" t="s">
        <v>290</v>
      </c>
      <c r="C65" s="29"/>
      <c r="D65" s="34">
        <v>3.2</v>
      </c>
      <c r="E65" s="34"/>
      <c r="F65" s="29"/>
      <c r="G65" s="29"/>
      <c r="H65" s="34">
        <v>3.2</v>
      </c>
      <c r="I65" s="34"/>
      <c r="J65" s="29"/>
      <c r="K65" s="29"/>
      <c r="L65" s="34">
        <v>10</v>
      </c>
      <c r="M65" s="34"/>
      <c r="N65" s="29"/>
      <c r="O65" s="29"/>
      <c r="P65" s="34">
        <v>9.8000000000000007</v>
      </c>
      <c r="Q65" s="34"/>
      <c r="R65" s="29"/>
    </row>
    <row r="66" spans="1:18">
      <c r="A66" s="12"/>
      <c r="B66" s="33"/>
      <c r="C66" s="29"/>
      <c r="D66" s="34"/>
      <c r="E66" s="34"/>
      <c r="F66" s="29"/>
      <c r="G66" s="29"/>
      <c r="H66" s="34"/>
      <c r="I66" s="34"/>
      <c r="J66" s="29"/>
      <c r="K66" s="29"/>
      <c r="L66" s="34"/>
      <c r="M66" s="34"/>
      <c r="N66" s="29"/>
      <c r="O66" s="29"/>
      <c r="P66" s="34"/>
      <c r="Q66" s="34"/>
      <c r="R66" s="29"/>
    </row>
    <row r="67" spans="1:18" ht="15.75" thickBot="1">
      <c r="A67" s="12"/>
      <c r="B67" s="24" t="s">
        <v>293</v>
      </c>
      <c r="C67" s="25"/>
      <c r="D67" s="61" t="s">
        <v>297</v>
      </c>
      <c r="E67" s="61"/>
      <c r="F67" s="58" t="s">
        <v>174</v>
      </c>
      <c r="G67" s="25"/>
      <c r="H67" s="61" t="s">
        <v>298</v>
      </c>
      <c r="I67" s="61"/>
      <c r="J67" s="58" t="s">
        <v>174</v>
      </c>
      <c r="K67" s="25"/>
      <c r="L67" s="61" t="s">
        <v>299</v>
      </c>
      <c r="M67" s="61"/>
      <c r="N67" s="58" t="s">
        <v>174</v>
      </c>
      <c r="O67" s="25"/>
      <c r="P67" s="61" t="s">
        <v>300</v>
      </c>
      <c r="Q67" s="61"/>
      <c r="R67" s="58" t="s">
        <v>174</v>
      </c>
    </row>
    <row r="68" spans="1:18">
      <c r="A68" s="12"/>
      <c r="B68" s="33" t="s">
        <v>291</v>
      </c>
      <c r="C68" s="29"/>
      <c r="D68" s="66" t="s">
        <v>170</v>
      </c>
      <c r="E68" s="64">
        <v>30.1</v>
      </c>
      <c r="F68" s="65"/>
      <c r="G68" s="29"/>
      <c r="H68" s="66" t="s">
        <v>170</v>
      </c>
      <c r="I68" s="64">
        <v>86.6</v>
      </c>
      <c r="J68" s="65"/>
      <c r="K68" s="29"/>
      <c r="L68" s="66" t="s">
        <v>170</v>
      </c>
      <c r="M68" s="64">
        <v>87.3</v>
      </c>
      <c r="N68" s="65"/>
      <c r="O68" s="29"/>
      <c r="P68" s="66" t="s">
        <v>170</v>
      </c>
      <c r="Q68" s="64">
        <v>163.1</v>
      </c>
      <c r="R68" s="65"/>
    </row>
    <row r="69" spans="1:18" ht="15.75" thickBot="1">
      <c r="A69" s="12"/>
      <c r="B69" s="33"/>
      <c r="C69" s="29"/>
      <c r="D69" s="67"/>
      <c r="E69" s="68"/>
      <c r="F69" s="69"/>
      <c r="G69" s="29"/>
      <c r="H69" s="67"/>
      <c r="I69" s="68"/>
      <c r="J69" s="69"/>
      <c r="K69" s="29"/>
      <c r="L69" s="67"/>
      <c r="M69" s="68"/>
      <c r="N69" s="69"/>
      <c r="O69" s="29"/>
      <c r="P69" s="67"/>
      <c r="Q69" s="68"/>
      <c r="R69" s="69"/>
    </row>
    <row r="70" spans="1:18" ht="15.75" thickTop="1"/>
  </sheetData>
  <mergeCells count="355">
    <mergeCell ref="B15:R15"/>
    <mergeCell ref="B16:R16"/>
    <mergeCell ref="B9:R9"/>
    <mergeCell ref="B10:R10"/>
    <mergeCell ref="B11:R11"/>
    <mergeCell ref="B12:R12"/>
    <mergeCell ref="B13:R13"/>
    <mergeCell ref="B14:R14"/>
    <mergeCell ref="A1:A2"/>
    <mergeCell ref="B1:R1"/>
    <mergeCell ref="B2:R2"/>
    <mergeCell ref="B3:R3"/>
    <mergeCell ref="A4:A69"/>
    <mergeCell ref="B4:R4"/>
    <mergeCell ref="B5:R5"/>
    <mergeCell ref="B6:R6"/>
    <mergeCell ref="B7:R7"/>
    <mergeCell ref="B8:R8"/>
    <mergeCell ref="M68:M69"/>
    <mergeCell ref="N68:N69"/>
    <mergeCell ref="O68:O69"/>
    <mergeCell ref="P68:P69"/>
    <mergeCell ref="Q68:Q69"/>
    <mergeCell ref="R68:R69"/>
    <mergeCell ref="G68:G69"/>
    <mergeCell ref="H68:H69"/>
    <mergeCell ref="I68:I69"/>
    <mergeCell ref="J68:J69"/>
    <mergeCell ref="K68:K69"/>
    <mergeCell ref="L68:L69"/>
    <mergeCell ref="R65:R66"/>
    <mergeCell ref="D67:E67"/>
    <mergeCell ref="H67:I67"/>
    <mergeCell ref="L67:M67"/>
    <mergeCell ref="P67:Q67"/>
    <mergeCell ref="B68:B69"/>
    <mergeCell ref="C68:C69"/>
    <mergeCell ref="D68:D69"/>
    <mergeCell ref="E68:E69"/>
    <mergeCell ref="F68:F69"/>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O59:O60"/>
    <mergeCell ref="P59:P60"/>
    <mergeCell ref="Q59:Q60"/>
    <mergeCell ref="R59:R60"/>
    <mergeCell ref="B61:B62"/>
    <mergeCell ref="C61:C62"/>
    <mergeCell ref="D61:E62"/>
    <mergeCell ref="F61:F62"/>
    <mergeCell ref="G61:G62"/>
    <mergeCell ref="H61:I62"/>
    <mergeCell ref="I59:I60"/>
    <mergeCell ref="J59:J60"/>
    <mergeCell ref="K59:K60"/>
    <mergeCell ref="L59:L60"/>
    <mergeCell ref="M59:M60"/>
    <mergeCell ref="N59:N60"/>
    <mergeCell ref="L57:N58"/>
    <mergeCell ref="O57:O58"/>
    <mergeCell ref="P57:R58"/>
    <mergeCell ref="B59:B60"/>
    <mergeCell ref="C59:C60"/>
    <mergeCell ref="D59:D60"/>
    <mergeCell ref="E59:E60"/>
    <mergeCell ref="F59:F60"/>
    <mergeCell ref="G59:G60"/>
    <mergeCell ref="H59:H60"/>
    <mergeCell ref="Q55:Q56"/>
    <mergeCell ref="R55:R56"/>
    <mergeCell ref="B57:B58"/>
    <mergeCell ref="C57:C58"/>
    <mergeCell ref="D57:E58"/>
    <mergeCell ref="F57:F58"/>
    <mergeCell ref="G57:G58"/>
    <mergeCell ref="H57:I58"/>
    <mergeCell ref="J57:J58"/>
    <mergeCell ref="K57:K58"/>
    <mergeCell ref="K55:K56"/>
    <mergeCell ref="L55:L56"/>
    <mergeCell ref="M55:M56"/>
    <mergeCell ref="N55:N56"/>
    <mergeCell ref="O55:O56"/>
    <mergeCell ref="P55:P56"/>
    <mergeCell ref="R53:R54"/>
    <mergeCell ref="B55:B56"/>
    <mergeCell ref="C55:C56"/>
    <mergeCell ref="D55:D56"/>
    <mergeCell ref="E55:E56"/>
    <mergeCell ref="F55:F56"/>
    <mergeCell ref="G55:G56"/>
    <mergeCell ref="H55:H56"/>
    <mergeCell ref="I55:I56"/>
    <mergeCell ref="J55:J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J45:J46"/>
    <mergeCell ref="K45:K46"/>
    <mergeCell ref="L45:N46"/>
    <mergeCell ref="O45:O46"/>
    <mergeCell ref="P45:R46"/>
    <mergeCell ref="B47:B48"/>
    <mergeCell ref="C47:C48"/>
    <mergeCell ref="D47:D48"/>
    <mergeCell ref="E47:E48"/>
    <mergeCell ref="F47:F48"/>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I36"/>
    <mergeCell ref="J35:J36"/>
    <mergeCell ref="K35:K36"/>
    <mergeCell ref="L35:N36"/>
    <mergeCell ref="O35:O36"/>
    <mergeCell ref="P35:R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N31:N32"/>
    <mergeCell ref="O31:O32"/>
    <mergeCell ref="P31:Q32"/>
    <mergeCell ref="R31:R32"/>
    <mergeCell ref="B33:B34"/>
    <mergeCell ref="C33:C34"/>
    <mergeCell ref="D33:D34"/>
    <mergeCell ref="E33:E34"/>
    <mergeCell ref="F33:F34"/>
    <mergeCell ref="G33:G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K27:K28"/>
    <mergeCell ref="L27:M28"/>
    <mergeCell ref="N27:N28"/>
    <mergeCell ref="O27:O28"/>
    <mergeCell ref="P27:Q28"/>
    <mergeCell ref="R27:R28"/>
    <mergeCell ref="P25:P26"/>
    <mergeCell ref="Q25:Q26"/>
    <mergeCell ref="R25:R26"/>
    <mergeCell ref="B27:B28"/>
    <mergeCell ref="C27:C28"/>
    <mergeCell ref="D27:E28"/>
    <mergeCell ref="F27:F28"/>
    <mergeCell ref="G27:G28"/>
    <mergeCell ref="H27:I28"/>
    <mergeCell ref="J27:J28"/>
    <mergeCell ref="J25:J26"/>
    <mergeCell ref="K25:K26"/>
    <mergeCell ref="L25:L26"/>
    <mergeCell ref="M25:M26"/>
    <mergeCell ref="N25:N26"/>
    <mergeCell ref="O25:O26"/>
    <mergeCell ref="O23:O24"/>
    <mergeCell ref="P23:R24"/>
    <mergeCell ref="B25:B26"/>
    <mergeCell ref="C25:C26"/>
    <mergeCell ref="D25:D26"/>
    <mergeCell ref="E25:E26"/>
    <mergeCell ref="F25:F26"/>
    <mergeCell ref="G25:G26"/>
    <mergeCell ref="H25:H26"/>
    <mergeCell ref="I25:I26"/>
    <mergeCell ref="D22:R22"/>
    <mergeCell ref="B23:B24"/>
    <mergeCell ref="C23:C24"/>
    <mergeCell ref="D23:E24"/>
    <mergeCell ref="F23:F24"/>
    <mergeCell ref="G23:G24"/>
    <mergeCell ref="H23:I24"/>
    <mergeCell ref="J23:J24"/>
    <mergeCell ref="K23:K24"/>
    <mergeCell ref="L23:N24"/>
    <mergeCell ref="B17:R17"/>
    <mergeCell ref="D19:J19"/>
    <mergeCell ref="L19:R19"/>
    <mergeCell ref="D20:J20"/>
    <mergeCell ref="L20:R20"/>
    <mergeCell ref="D21:F21"/>
    <mergeCell ref="H21:J21"/>
    <mergeCell ref="L21:N21"/>
    <mergeCell ref="P21:R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 bestFit="1" customWidth="1"/>
    <col min="2" max="2" width="36.5703125" bestFit="1" customWidth="1"/>
    <col min="3" max="3" width="2.42578125" customWidth="1"/>
    <col min="4" max="4" width="8.28515625" customWidth="1"/>
    <col min="5" max="5" width="2" customWidth="1"/>
    <col min="6" max="6" width="11.5703125" customWidth="1"/>
    <col min="7" max="7" width="2.42578125" customWidth="1"/>
    <col min="8" max="8" width="8.28515625" customWidth="1"/>
    <col min="9" max="9" width="2" customWidth="1"/>
    <col min="10" max="10" width="11.5703125" customWidth="1"/>
    <col min="11" max="11" width="2.42578125" customWidth="1"/>
    <col min="12" max="12" width="8.28515625" customWidth="1"/>
    <col min="13" max="13" width="2" customWidth="1"/>
    <col min="14" max="14" width="11.5703125" customWidth="1"/>
    <col min="15" max="15" width="2.42578125" customWidth="1"/>
    <col min="16" max="16" width="9.5703125" customWidth="1"/>
    <col min="17" max="17" width="2" customWidth="1"/>
  </cols>
  <sheetData>
    <row r="1" spans="1:17" ht="15" customHeight="1">
      <c r="A1" s="7" t="s">
        <v>301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302</v>
      </c>
      <c r="B3" s="11"/>
      <c r="C3" s="11"/>
      <c r="D3" s="11"/>
      <c r="E3" s="11"/>
      <c r="F3" s="11"/>
      <c r="G3" s="11"/>
      <c r="H3" s="11"/>
      <c r="I3" s="11"/>
      <c r="J3" s="11"/>
      <c r="K3" s="11"/>
      <c r="L3" s="11"/>
      <c r="M3" s="11"/>
      <c r="N3" s="11"/>
      <c r="O3" s="11"/>
      <c r="P3" s="11"/>
      <c r="Q3" s="11"/>
    </row>
    <row r="4" spans="1:17">
      <c r="A4" s="12" t="s">
        <v>301</v>
      </c>
      <c r="B4" s="55" t="s">
        <v>301</v>
      </c>
      <c r="C4" s="55"/>
      <c r="D4" s="55"/>
      <c r="E4" s="55"/>
      <c r="F4" s="55"/>
      <c r="G4" s="55"/>
      <c r="H4" s="55"/>
      <c r="I4" s="55"/>
      <c r="J4" s="55"/>
      <c r="K4" s="55"/>
      <c r="L4" s="55"/>
      <c r="M4" s="55"/>
      <c r="N4" s="55"/>
      <c r="O4" s="55"/>
      <c r="P4" s="55"/>
      <c r="Q4" s="55"/>
    </row>
    <row r="5" spans="1:17">
      <c r="A5" s="12"/>
      <c r="B5" s="11"/>
      <c r="C5" s="11"/>
      <c r="D5" s="11"/>
      <c r="E5" s="11"/>
      <c r="F5" s="11"/>
      <c r="G5" s="11"/>
      <c r="H5" s="11"/>
      <c r="I5" s="11"/>
      <c r="J5" s="11"/>
      <c r="K5" s="11"/>
      <c r="L5" s="11"/>
      <c r="M5" s="11"/>
      <c r="N5" s="11"/>
      <c r="O5" s="11"/>
      <c r="P5" s="11"/>
      <c r="Q5" s="11"/>
    </row>
    <row r="6" spans="1:17" ht="25.5" customHeight="1">
      <c r="A6" s="12"/>
      <c r="B6" s="29" t="s">
        <v>303</v>
      </c>
      <c r="C6" s="29"/>
      <c r="D6" s="29"/>
      <c r="E6" s="29"/>
      <c r="F6" s="29"/>
      <c r="G6" s="29"/>
      <c r="H6" s="29"/>
      <c r="I6" s="29"/>
      <c r="J6" s="29"/>
      <c r="K6" s="29"/>
      <c r="L6" s="29"/>
      <c r="M6" s="29"/>
      <c r="N6" s="29"/>
      <c r="O6" s="29"/>
      <c r="P6" s="29"/>
      <c r="Q6" s="29"/>
    </row>
    <row r="7" spans="1:17">
      <c r="A7" s="12"/>
      <c r="B7" s="29"/>
      <c r="C7" s="29"/>
      <c r="D7" s="29"/>
      <c r="E7" s="29"/>
      <c r="F7" s="29"/>
      <c r="G7" s="29"/>
      <c r="H7" s="29"/>
      <c r="I7" s="29"/>
      <c r="J7" s="29"/>
      <c r="K7" s="29"/>
      <c r="L7" s="29"/>
      <c r="M7" s="29"/>
      <c r="N7" s="29"/>
      <c r="O7" s="29"/>
      <c r="P7" s="29"/>
      <c r="Q7" s="29"/>
    </row>
    <row r="8" spans="1:17">
      <c r="A8" s="12"/>
      <c r="B8" s="28"/>
      <c r="C8" s="28"/>
      <c r="D8" s="28"/>
      <c r="E8" s="28"/>
      <c r="F8" s="28"/>
      <c r="G8" s="28"/>
      <c r="H8" s="28"/>
      <c r="I8" s="28"/>
      <c r="J8" s="28"/>
      <c r="K8" s="28"/>
      <c r="L8" s="28"/>
      <c r="M8" s="28"/>
      <c r="N8" s="28"/>
      <c r="O8" s="28"/>
      <c r="P8" s="28"/>
      <c r="Q8" s="28"/>
    </row>
    <row r="9" spans="1:17">
      <c r="A9" s="12"/>
      <c r="B9" s="16"/>
      <c r="C9" s="16"/>
      <c r="D9" s="16"/>
      <c r="E9" s="16"/>
      <c r="F9" s="16"/>
      <c r="G9" s="16"/>
      <c r="H9" s="16"/>
      <c r="I9" s="16"/>
      <c r="J9" s="16"/>
      <c r="K9" s="16"/>
      <c r="L9" s="16"/>
      <c r="M9" s="16"/>
      <c r="N9" s="16"/>
      <c r="O9" s="16"/>
      <c r="P9" s="16"/>
      <c r="Q9" s="16"/>
    </row>
    <row r="10" spans="1:17">
      <c r="A10" s="12"/>
      <c r="B10" s="17"/>
      <c r="C10" s="59" t="s">
        <v>210</v>
      </c>
      <c r="D10" s="59"/>
      <c r="E10" s="59"/>
      <c r="F10" s="59"/>
      <c r="G10" s="59"/>
      <c r="H10" s="59"/>
      <c r="I10" s="59"/>
      <c r="J10" s="17"/>
      <c r="K10" s="59" t="s">
        <v>211</v>
      </c>
      <c r="L10" s="59"/>
      <c r="M10" s="59"/>
      <c r="N10" s="59"/>
      <c r="O10" s="59"/>
      <c r="P10" s="59"/>
      <c r="Q10" s="59"/>
    </row>
    <row r="11" spans="1:17" ht="15.75" thickBot="1">
      <c r="A11" s="12"/>
      <c r="B11" s="19"/>
      <c r="C11" s="31" t="s">
        <v>212</v>
      </c>
      <c r="D11" s="31"/>
      <c r="E11" s="31"/>
      <c r="F11" s="31"/>
      <c r="G11" s="31"/>
      <c r="H11" s="31"/>
      <c r="I11" s="31"/>
      <c r="J11" s="17"/>
      <c r="K11" s="31" t="s">
        <v>212</v>
      </c>
      <c r="L11" s="31"/>
      <c r="M11" s="31"/>
      <c r="N11" s="31"/>
      <c r="O11" s="31"/>
      <c r="P11" s="31"/>
      <c r="Q11" s="31"/>
    </row>
    <row r="12" spans="1:17" ht="15.75" thickBot="1">
      <c r="A12" s="12"/>
      <c r="B12" s="19"/>
      <c r="C12" s="60">
        <v>2013</v>
      </c>
      <c r="D12" s="60"/>
      <c r="E12" s="60"/>
      <c r="F12" s="17"/>
      <c r="G12" s="60">
        <v>2012</v>
      </c>
      <c r="H12" s="60"/>
      <c r="I12" s="60"/>
      <c r="J12" s="17"/>
      <c r="K12" s="60">
        <v>2013</v>
      </c>
      <c r="L12" s="60"/>
      <c r="M12" s="60"/>
      <c r="N12" s="101"/>
      <c r="O12" s="60">
        <v>2012</v>
      </c>
      <c r="P12" s="60"/>
      <c r="Q12" s="60"/>
    </row>
    <row r="13" spans="1:17">
      <c r="A13" s="12"/>
      <c r="B13" s="19"/>
      <c r="C13" s="32" t="s">
        <v>304</v>
      </c>
      <c r="D13" s="32"/>
      <c r="E13" s="32"/>
      <c r="F13" s="32"/>
      <c r="G13" s="32"/>
      <c r="H13" s="32"/>
      <c r="I13" s="32"/>
      <c r="J13" s="32"/>
      <c r="K13" s="32"/>
      <c r="L13" s="32"/>
      <c r="M13" s="32"/>
      <c r="N13" s="32"/>
      <c r="O13" s="32"/>
      <c r="P13" s="32"/>
      <c r="Q13" s="32"/>
    </row>
    <row r="14" spans="1:17">
      <c r="A14" s="12"/>
      <c r="B14" s="33" t="s">
        <v>305</v>
      </c>
      <c r="C14" s="34"/>
      <c r="D14" s="34"/>
      <c r="E14" s="29"/>
      <c r="F14" s="29"/>
      <c r="G14" s="34"/>
      <c r="H14" s="34"/>
      <c r="I14" s="29"/>
      <c r="J14" s="29"/>
      <c r="K14" s="29"/>
      <c r="L14" s="29"/>
      <c r="M14" s="29"/>
      <c r="N14" s="29"/>
      <c r="O14" s="29"/>
      <c r="P14" s="29"/>
      <c r="Q14" s="29"/>
    </row>
    <row r="15" spans="1:17">
      <c r="A15" s="12"/>
      <c r="B15" s="33"/>
      <c r="C15" s="34"/>
      <c r="D15" s="34"/>
      <c r="E15" s="29"/>
      <c r="F15" s="29"/>
      <c r="G15" s="34"/>
      <c r="H15" s="34"/>
      <c r="I15" s="29"/>
      <c r="J15" s="29"/>
      <c r="K15" s="29"/>
      <c r="L15" s="29"/>
      <c r="M15" s="29"/>
      <c r="N15" s="29"/>
      <c r="O15" s="29"/>
      <c r="P15" s="29"/>
      <c r="Q15" s="29"/>
    </row>
    <row r="16" spans="1:17">
      <c r="A16" s="12"/>
      <c r="B16" s="33" t="s">
        <v>92</v>
      </c>
      <c r="C16" s="33" t="s">
        <v>170</v>
      </c>
      <c r="D16" s="83">
        <v>18730</v>
      </c>
      <c r="E16" s="29"/>
      <c r="F16" s="29"/>
      <c r="G16" s="33" t="s">
        <v>170</v>
      </c>
      <c r="H16" s="83">
        <v>60573</v>
      </c>
      <c r="I16" s="29"/>
      <c r="J16" s="29"/>
      <c r="K16" s="33" t="s">
        <v>170</v>
      </c>
      <c r="L16" s="83">
        <v>53906</v>
      </c>
      <c r="M16" s="29"/>
      <c r="N16" s="29"/>
      <c r="O16" s="33" t="s">
        <v>170</v>
      </c>
      <c r="P16" s="83">
        <v>108855</v>
      </c>
      <c r="Q16" s="29"/>
    </row>
    <row r="17" spans="1:17">
      <c r="A17" s="12"/>
      <c r="B17" s="33"/>
      <c r="C17" s="33"/>
      <c r="D17" s="83"/>
      <c r="E17" s="29"/>
      <c r="F17" s="29"/>
      <c r="G17" s="33"/>
      <c r="H17" s="83"/>
      <c r="I17" s="29"/>
      <c r="J17" s="29"/>
      <c r="K17" s="33"/>
      <c r="L17" s="83"/>
      <c r="M17" s="29"/>
      <c r="N17" s="29"/>
      <c r="O17" s="33"/>
      <c r="P17" s="83"/>
      <c r="Q17" s="29"/>
    </row>
    <row r="18" spans="1:17" ht="26.25">
      <c r="A18" s="12"/>
      <c r="B18" s="109" t="s">
        <v>98</v>
      </c>
      <c r="C18" s="37" t="s">
        <v>306</v>
      </c>
      <c r="D18" s="37"/>
      <c r="E18" s="24" t="s">
        <v>174</v>
      </c>
      <c r="F18" s="25"/>
      <c r="G18" s="37" t="s">
        <v>307</v>
      </c>
      <c r="H18" s="37"/>
      <c r="I18" s="24" t="s">
        <v>174</v>
      </c>
      <c r="J18" s="25"/>
      <c r="K18" s="37" t="s">
        <v>308</v>
      </c>
      <c r="L18" s="37"/>
      <c r="M18" s="24" t="s">
        <v>174</v>
      </c>
      <c r="N18" s="25"/>
      <c r="O18" s="37" t="s">
        <v>309</v>
      </c>
      <c r="P18" s="37"/>
      <c r="Q18" s="24" t="s">
        <v>174</v>
      </c>
    </row>
    <row r="19" spans="1:17">
      <c r="A19" s="12"/>
      <c r="B19" s="110" t="s">
        <v>310</v>
      </c>
      <c r="C19" s="34" t="s">
        <v>266</v>
      </c>
      <c r="D19" s="34"/>
      <c r="E19" s="29"/>
      <c r="F19" s="29"/>
      <c r="G19" s="34" t="s">
        <v>311</v>
      </c>
      <c r="H19" s="34"/>
      <c r="I19" s="33" t="s">
        <v>174</v>
      </c>
      <c r="J19" s="29"/>
      <c r="K19" s="34" t="s">
        <v>266</v>
      </c>
      <c r="L19" s="34"/>
      <c r="M19" s="29"/>
      <c r="N19" s="29"/>
      <c r="O19" s="34" t="s">
        <v>312</v>
      </c>
      <c r="P19" s="34"/>
      <c r="Q19" s="33" t="s">
        <v>174</v>
      </c>
    </row>
    <row r="20" spans="1:17" ht="15.75" thickBot="1">
      <c r="A20" s="12"/>
      <c r="B20" s="110"/>
      <c r="C20" s="38"/>
      <c r="D20" s="38"/>
      <c r="E20" s="51"/>
      <c r="F20" s="29"/>
      <c r="G20" s="38"/>
      <c r="H20" s="38"/>
      <c r="I20" s="86"/>
      <c r="J20" s="29"/>
      <c r="K20" s="38"/>
      <c r="L20" s="38"/>
      <c r="M20" s="51"/>
      <c r="N20" s="29"/>
      <c r="O20" s="38"/>
      <c r="P20" s="38"/>
      <c r="Q20" s="86"/>
    </row>
    <row r="21" spans="1:17">
      <c r="A21" s="12"/>
      <c r="B21" s="35" t="s">
        <v>313</v>
      </c>
      <c r="C21" s="78">
        <v>18434</v>
      </c>
      <c r="D21" s="78"/>
      <c r="E21" s="41"/>
      <c r="F21" s="36"/>
      <c r="G21" s="78">
        <v>58698</v>
      </c>
      <c r="H21" s="78"/>
      <c r="I21" s="41"/>
      <c r="J21" s="36"/>
      <c r="K21" s="78">
        <v>52981</v>
      </c>
      <c r="L21" s="78"/>
      <c r="M21" s="41"/>
      <c r="N21" s="36"/>
      <c r="O21" s="78">
        <v>104345</v>
      </c>
      <c r="P21" s="78"/>
      <c r="Q21" s="41"/>
    </row>
    <row r="22" spans="1:17">
      <c r="A22" s="12"/>
      <c r="B22" s="35"/>
      <c r="C22" s="87"/>
      <c r="D22" s="87"/>
      <c r="E22" s="36"/>
      <c r="F22" s="36"/>
      <c r="G22" s="87"/>
      <c r="H22" s="87"/>
      <c r="I22" s="36"/>
      <c r="J22" s="36"/>
      <c r="K22" s="87"/>
      <c r="L22" s="87"/>
      <c r="M22" s="36"/>
      <c r="N22" s="36"/>
      <c r="O22" s="87"/>
      <c r="P22" s="87"/>
      <c r="Q22" s="36"/>
    </row>
    <row r="23" spans="1:17">
      <c r="A23" s="12"/>
      <c r="B23" s="110" t="s">
        <v>314</v>
      </c>
      <c r="C23" s="34">
        <v>1</v>
      </c>
      <c r="D23" s="34"/>
      <c r="E23" s="29"/>
      <c r="F23" s="29"/>
      <c r="G23" s="34">
        <v>57</v>
      </c>
      <c r="H23" s="34"/>
      <c r="I23" s="29"/>
      <c r="J23" s="29"/>
      <c r="K23" s="34">
        <v>3</v>
      </c>
      <c r="L23" s="34"/>
      <c r="M23" s="29"/>
      <c r="N23" s="29"/>
      <c r="O23" s="34">
        <v>121</v>
      </c>
      <c r="P23" s="34"/>
      <c r="Q23" s="29"/>
    </row>
    <row r="24" spans="1:17">
      <c r="A24" s="12"/>
      <c r="B24" s="110"/>
      <c r="C24" s="34"/>
      <c r="D24" s="34"/>
      <c r="E24" s="29"/>
      <c r="F24" s="29"/>
      <c r="G24" s="34"/>
      <c r="H24" s="34"/>
      <c r="I24" s="29"/>
      <c r="J24" s="29"/>
      <c r="K24" s="34"/>
      <c r="L24" s="34"/>
      <c r="M24" s="29"/>
      <c r="N24" s="29"/>
      <c r="O24" s="34"/>
      <c r="P24" s="34"/>
      <c r="Q24" s="29"/>
    </row>
    <row r="25" spans="1:17">
      <c r="A25" s="12"/>
      <c r="B25" s="111" t="s">
        <v>315</v>
      </c>
      <c r="C25" s="37" t="s">
        <v>266</v>
      </c>
      <c r="D25" s="37"/>
      <c r="E25" s="36"/>
      <c r="F25" s="36"/>
      <c r="G25" s="37">
        <v>688</v>
      </c>
      <c r="H25" s="37"/>
      <c r="I25" s="36"/>
      <c r="J25" s="36"/>
      <c r="K25" s="37" t="s">
        <v>266</v>
      </c>
      <c r="L25" s="37"/>
      <c r="M25" s="36"/>
      <c r="N25" s="36"/>
      <c r="O25" s="87">
        <v>2033</v>
      </c>
      <c r="P25" s="87"/>
      <c r="Q25" s="36"/>
    </row>
    <row r="26" spans="1:17" ht="15.75" thickBot="1">
      <c r="A26" s="12"/>
      <c r="B26" s="111"/>
      <c r="C26" s="61"/>
      <c r="D26" s="61"/>
      <c r="E26" s="63"/>
      <c r="F26" s="36"/>
      <c r="G26" s="61"/>
      <c r="H26" s="61"/>
      <c r="I26" s="63"/>
      <c r="J26" s="36"/>
      <c r="K26" s="61"/>
      <c r="L26" s="61"/>
      <c r="M26" s="63"/>
      <c r="N26" s="36"/>
      <c r="O26" s="112"/>
      <c r="P26" s="112"/>
      <c r="Q26" s="63"/>
    </row>
    <row r="27" spans="1:17">
      <c r="A27" s="12"/>
      <c r="B27" s="33" t="s">
        <v>316</v>
      </c>
      <c r="C27" s="66" t="s">
        <v>170</v>
      </c>
      <c r="D27" s="96">
        <v>18435</v>
      </c>
      <c r="E27" s="65"/>
      <c r="F27" s="29"/>
      <c r="G27" s="66" t="s">
        <v>170</v>
      </c>
      <c r="H27" s="96">
        <v>59443</v>
      </c>
      <c r="I27" s="65"/>
      <c r="J27" s="29"/>
      <c r="K27" s="66" t="s">
        <v>170</v>
      </c>
      <c r="L27" s="96">
        <v>52984</v>
      </c>
      <c r="M27" s="65"/>
      <c r="N27" s="29"/>
      <c r="O27" s="66" t="s">
        <v>170</v>
      </c>
      <c r="P27" s="96">
        <v>106499</v>
      </c>
      <c r="Q27" s="65"/>
    </row>
    <row r="28" spans="1:17" ht="15.75" thickBot="1">
      <c r="A28" s="12"/>
      <c r="B28" s="33"/>
      <c r="C28" s="67"/>
      <c r="D28" s="91"/>
      <c r="E28" s="69"/>
      <c r="F28" s="29"/>
      <c r="G28" s="67"/>
      <c r="H28" s="91"/>
      <c r="I28" s="69"/>
      <c r="J28" s="29"/>
      <c r="K28" s="67"/>
      <c r="L28" s="91"/>
      <c r="M28" s="69"/>
      <c r="N28" s="29"/>
      <c r="O28" s="67"/>
      <c r="P28" s="91"/>
      <c r="Q28" s="69"/>
    </row>
    <row r="29" spans="1:17" ht="15.75" thickTop="1">
      <c r="A29" s="12"/>
      <c r="B29" s="35" t="s">
        <v>317</v>
      </c>
      <c r="C29" s="113"/>
      <c r="D29" s="113"/>
      <c r="E29" s="94"/>
      <c r="F29" s="36"/>
      <c r="G29" s="113"/>
      <c r="H29" s="113"/>
      <c r="I29" s="94"/>
      <c r="J29" s="36"/>
      <c r="K29" s="94"/>
      <c r="L29" s="94"/>
      <c r="M29" s="94"/>
      <c r="N29" s="36"/>
      <c r="O29" s="94"/>
      <c r="P29" s="94"/>
      <c r="Q29" s="94"/>
    </row>
    <row r="30" spans="1:17">
      <c r="A30" s="12"/>
      <c r="B30" s="35"/>
      <c r="C30" s="37"/>
      <c r="D30" s="37"/>
      <c r="E30" s="36"/>
      <c r="F30" s="36"/>
      <c r="G30" s="37"/>
      <c r="H30" s="37"/>
      <c r="I30" s="36"/>
      <c r="J30" s="36"/>
      <c r="K30" s="36"/>
      <c r="L30" s="36"/>
      <c r="M30" s="36"/>
      <c r="N30" s="36"/>
      <c r="O30" s="36"/>
      <c r="P30" s="36"/>
      <c r="Q30" s="36"/>
    </row>
    <row r="31" spans="1:17">
      <c r="A31" s="12"/>
      <c r="B31" s="33" t="s">
        <v>318</v>
      </c>
      <c r="C31" s="83">
        <v>18831</v>
      </c>
      <c r="D31" s="83"/>
      <c r="E31" s="29"/>
      <c r="F31" s="29"/>
      <c r="G31" s="83">
        <v>18006</v>
      </c>
      <c r="H31" s="83"/>
      <c r="I31" s="29"/>
      <c r="J31" s="29"/>
      <c r="K31" s="83">
        <v>18898</v>
      </c>
      <c r="L31" s="83"/>
      <c r="M31" s="29"/>
      <c r="N31" s="29"/>
      <c r="O31" s="83">
        <v>17859</v>
      </c>
      <c r="P31" s="83"/>
      <c r="Q31" s="29"/>
    </row>
    <row r="32" spans="1:17">
      <c r="A32" s="12"/>
      <c r="B32" s="33"/>
      <c r="C32" s="83"/>
      <c r="D32" s="83"/>
      <c r="E32" s="29"/>
      <c r="F32" s="29"/>
      <c r="G32" s="83"/>
      <c r="H32" s="83"/>
      <c r="I32" s="29"/>
      <c r="J32" s="29"/>
      <c r="K32" s="83"/>
      <c r="L32" s="83"/>
      <c r="M32" s="29"/>
      <c r="N32" s="29"/>
      <c r="O32" s="83"/>
      <c r="P32" s="83"/>
      <c r="Q32" s="29"/>
    </row>
    <row r="33" spans="1:17">
      <c r="A33" s="12"/>
      <c r="B33" s="24" t="s">
        <v>319</v>
      </c>
      <c r="C33" s="36"/>
      <c r="D33" s="36"/>
      <c r="E33" s="36"/>
      <c r="F33" s="25"/>
      <c r="G33" s="36"/>
      <c r="H33" s="36"/>
      <c r="I33" s="36"/>
      <c r="J33" s="25"/>
      <c r="K33" s="36"/>
      <c r="L33" s="36"/>
      <c r="M33" s="36"/>
      <c r="N33" s="25"/>
      <c r="O33" s="36"/>
      <c r="P33" s="36"/>
      <c r="Q33" s="36"/>
    </row>
    <row r="34" spans="1:17">
      <c r="A34" s="12"/>
      <c r="B34" s="110" t="s">
        <v>320</v>
      </c>
      <c r="C34" s="34">
        <v>254</v>
      </c>
      <c r="D34" s="34"/>
      <c r="E34" s="29"/>
      <c r="F34" s="29"/>
      <c r="G34" s="34">
        <v>246</v>
      </c>
      <c r="H34" s="34"/>
      <c r="I34" s="29"/>
      <c r="J34" s="29"/>
      <c r="K34" s="34">
        <v>268</v>
      </c>
      <c r="L34" s="34"/>
      <c r="M34" s="29"/>
      <c r="N34" s="29"/>
      <c r="O34" s="34">
        <v>270</v>
      </c>
      <c r="P34" s="34"/>
      <c r="Q34" s="29"/>
    </row>
    <row r="35" spans="1:17">
      <c r="A35" s="12"/>
      <c r="B35" s="110"/>
      <c r="C35" s="34"/>
      <c r="D35" s="34"/>
      <c r="E35" s="29"/>
      <c r="F35" s="29"/>
      <c r="G35" s="34"/>
      <c r="H35" s="34"/>
      <c r="I35" s="29"/>
      <c r="J35" s="29"/>
      <c r="K35" s="34"/>
      <c r="L35" s="34"/>
      <c r="M35" s="29"/>
      <c r="N35" s="29"/>
      <c r="O35" s="34"/>
      <c r="P35" s="34"/>
      <c r="Q35" s="29"/>
    </row>
    <row r="36" spans="1:17">
      <c r="A36" s="12"/>
      <c r="B36" s="111" t="s">
        <v>321</v>
      </c>
      <c r="C36" s="37" t="s">
        <v>266</v>
      </c>
      <c r="D36" s="37"/>
      <c r="E36" s="36"/>
      <c r="F36" s="36"/>
      <c r="G36" s="37">
        <v>672</v>
      </c>
      <c r="H36" s="37"/>
      <c r="I36" s="36"/>
      <c r="J36" s="36"/>
      <c r="K36" s="37" t="s">
        <v>266</v>
      </c>
      <c r="L36" s="37"/>
      <c r="M36" s="36"/>
      <c r="N36" s="36"/>
      <c r="O36" s="37">
        <v>672</v>
      </c>
      <c r="P36" s="37"/>
      <c r="Q36" s="36"/>
    </row>
    <row r="37" spans="1:17" ht="15.75" thickBot="1">
      <c r="A37" s="12"/>
      <c r="B37" s="111"/>
      <c r="C37" s="61"/>
      <c r="D37" s="61"/>
      <c r="E37" s="63"/>
      <c r="F37" s="36"/>
      <c r="G37" s="61"/>
      <c r="H37" s="61"/>
      <c r="I37" s="63"/>
      <c r="J37" s="36"/>
      <c r="K37" s="61"/>
      <c r="L37" s="61"/>
      <c r="M37" s="63"/>
      <c r="N37" s="36"/>
      <c r="O37" s="61"/>
      <c r="P37" s="61"/>
      <c r="Q37" s="63"/>
    </row>
    <row r="38" spans="1:17">
      <c r="A38" s="12"/>
      <c r="B38" s="33" t="s">
        <v>322</v>
      </c>
      <c r="C38" s="96">
        <v>19085</v>
      </c>
      <c r="D38" s="96"/>
      <c r="E38" s="65"/>
      <c r="F38" s="29"/>
      <c r="G38" s="96">
        <v>18924</v>
      </c>
      <c r="H38" s="96"/>
      <c r="I38" s="65"/>
      <c r="J38" s="29"/>
      <c r="K38" s="96">
        <v>19166</v>
      </c>
      <c r="L38" s="96"/>
      <c r="M38" s="65"/>
      <c r="N38" s="29"/>
      <c r="O38" s="96">
        <v>18801</v>
      </c>
      <c r="P38" s="96"/>
      <c r="Q38" s="65"/>
    </row>
    <row r="39" spans="1:17" ht="15.75" thickBot="1">
      <c r="A39" s="12"/>
      <c r="B39" s="33"/>
      <c r="C39" s="91"/>
      <c r="D39" s="91"/>
      <c r="E39" s="69"/>
      <c r="F39" s="29"/>
      <c r="G39" s="91"/>
      <c r="H39" s="91"/>
      <c r="I39" s="69"/>
      <c r="J39" s="29"/>
      <c r="K39" s="91"/>
      <c r="L39" s="91"/>
      <c r="M39" s="69"/>
      <c r="N39" s="29"/>
      <c r="O39" s="91"/>
      <c r="P39" s="91"/>
      <c r="Q39" s="69"/>
    </row>
    <row r="40" spans="1:17" ht="15.75" thickTop="1">
      <c r="A40" s="12"/>
      <c r="B40" s="35" t="s">
        <v>323</v>
      </c>
      <c r="C40" s="113"/>
      <c r="D40" s="113"/>
      <c r="E40" s="94"/>
      <c r="F40" s="36"/>
      <c r="G40" s="113"/>
      <c r="H40" s="113"/>
      <c r="I40" s="94"/>
      <c r="J40" s="36"/>
      <c r="K40" s="94"/>
      <c r="L40" s="94"/>
      <c r="M40" s="94"/>
      <c r="N40" s="36"/>
      <c r="O40" s="94"/>
      <c r="P40" s="94"/>
      <c r="Q40" s="94"/>
    </row>
    <row r="41" spans="1:17">
      <c r="A41" s="12"/>
      <c r="B41" s="35"/>
      <c r="C41" s="37"/>
      <c r="D41" s="37"/>
      <c r="E41" s="36"/>
      <c r="F41" s="36"/>
      <c r="G41" s="37"/>
      <c r="H41" s="37"/>
      <c r="I41" s="36"/>
      <c r="J41" s="36"/>
      <c r="K41" s="36"/>
      <c r="L41" s="36"/>
      <c r="M41" s="36"/>
      <c r="N41" s="36"/>
      <c r="O41" s="36"/>
      <c r="P41" s="36"/>
      <c r="Q41" s="36"/>
    </row>
    <row r="42" spans="1:17">
      <c r="A42" s="12"/>
      <c r="B42" s="110" t="s">
        <v>324</v>
      </c>
      <c r="C42" s="33" t="s">
        <v>170</v>
      </c>
      <c r="D42" s="34">
        <v>0.98</v>
      </c>
      <c r="E42" s="29"/>
      <c r="F42" s="29"/>
      <c r="G42" s="33" t="s">
        <v>170</v>
      </c>
      <c r="H42" s="34">
        <v>3.26</v>
      </c>
      <c r="I42" s="29"/>
      <c r="J42" s="29"/>
      <c r="K42" s="33" t="s">
        <v>170</v>
      </c>
      <c r="L42" s="34">
        <v>2.8</v>
      </c>
      <c r="M42" s="29"/>
      <c r="N42" s="29"/>
      <c r="O42" s="33" t="s">
        <v>170</v>
      </c>
      <c r="P42" s="34">
        <v>5.84</v>
      </c>
      <c r="Q42" s="29"/>
    </row>
    <row r="43" spans="1:17" ht="15.75" thickBot="1">
      <c r="A43" s="12"/>
      <c r="B43" s="110"/>
      <c r="C43" s="67"/>
      <c r="D43" s="68"/>
      <c r="E43" s="69"/>
      <c r="F43" s="29"/>
      <c r="G43" s="67"/>
      <c r="H43" s="68"/>
      <c r="I43" s="69"/>
      <c r="J43" s="29"/>
      <c r="K43" s="67"/>
      <c r="L43" s="68"/>
      <c r="M43" s="69"/>
      <c r="N43" s="29"/>
      <c r="O43" s="67"/>
      <c r="P43" s="68"/>
      <c r="Q43" s="69"/>
    </row>
    <row r="44" spans="1:17" ht="15.75" thickTop="1">
      <c r="A44" s="12"/>
      <c r="B44" s="111" t="s">
        <v>325</v>
      </c>
      <c r="C44" s="114" t="s">
        <v>170</v>
      </c>
      <c r="D44" s="113">
        <v>0.97</v>
      </c>
      <c r="E44" s="94"/>
      <c r="F44" s="36"/>
      <c r="G44" s="114" t="s">
        <v>170</v>
      </c>
      <c r="H44" s="113">
        <v>3.14</v>
      </c>
      <c r="I44" s="94"/>
      <c r="J44" s="36"/>
      <c r="K44" s="114" t="s">
        <v>170</v>
      </c>
      <c r="L44" s="113">
        <v>2.76</v>
      </c>
      <c r="M44" s="94"/>
      <c r="N44" s="36"/>
      <c r="O44" s="114" t="s">
        <v>170</v>
      </c>
      <c r="P44" s="113">
        <v>5.66</v>
      </c>
      <c r="Q44" s="94"/>
    </row>
    <row r="45" spans="1:17" ht="15.75" thickBot="1">
      <c r="A45" s="12"/>
      <c r="B45" s="111"/>
      <c r="C45" s="44"/>
      <c r="D45" s="53"/>
      <c r="E45" s="46"/>
      <c r="F45" s="36"/>
      <c r="G45" s="44"/>
      <c r="H45" s="53"/>
      <c r="I45" s="46"/>
      <c r="J45" s="36"/>
      <c r="K45" s="44"/>
      <c r="L45" s="53"/>
      <c r="M45" s="46"/>
      <c r="N45" s="36"/>
      <c r="O45" s="44"/>
      <c r="P45" s="53"/>
      <c r="Q45" s="46"/>
    </row>
    <row r="46" spans="1:17" ht="15.75" thickTop="1">
      <c r="A46" s="12"/>
      <c r="B46" s="11"/>
      <c r="C46" s="11"/>
      <c r="D46" s="11"/>
      <c r="E46" s="11"/>
      <c r="F46" s="11"/>
      <c r="G46" s="11"/>
      <c r="H46" s="11"/>
      <c r="I46" s="11"/>
      <c r="J46" s="11"/>
      <c r="K46" s="11"/>
      <c r="L46" s="11"/>
      <c r="M46" s="11"/>
      <c r="N46" s="11"/>
      <c r="O46" s="11"/>
      <c r="P46" s="11"/>
      <c r="Q46" s="11"/>
    </row>
    <row r="47" spans="1:17">
      <c r="A47" s="12"/>
      <c r="B47" s="33" t="s">
        <v>326</v>
      </c>
      <c r="C47" s="33"/>
      <c r="D47" s="33"/>
      <c r="E47" s="33"/>
      <c r="F47" s="33"/>
      <c r="G47" s="33"/>
      <c r="H47" s="33"/>
      <c r="I47" s="33"/>
      <c r="J47" s="33"/>
      <c r="K47" s="33"/>
      <c r="L47" s="33"/>
      <c r="M47" s="33"/>
      <c r="N47" s="33"/>
      <c r="O47" s="33"/>
      <c r="P47" s="33"/>
      <c r="Q47" s="33"/>
    </row>
  </sheetData>
  <mergeCells count="219">
    <mergeCell ref="B5:Q5"/>
    <mergeCell ref="B6:Q6"/>
    <mergeCell ref="B7:Q7"/>
    <mergeCell ref="B46:Q46"/>
    <mergeCell ref="B47:Q47"/>
    <mergeCell ref="N44:N45"/>
    <mergeCell ref="O44:O45"/>
    <mergeCell ref="P44:P45"/>
    <mergeCell ref="Q44:Q45"/>
    <mergeCell ref="A1:A2"/>
    <mergeCell ref="B1:Q1"/>
    <mergeCell ref="B2:Q2"/>
    <mergeCell ref="B3:Q3"/>
    <mergeCell ref="A4:A47"/>
    <mergeCell ref="B4:Q4"/>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J40:J41"/>
    <mergeCell ref="K40:M41"/>
    <mergeCell ref="N40:N41"/>
    <mergeCell ref="O40:Q41"/>
    <mergeCell ref="B42:B43"/>
    <mergeCell ref="C42:C43"/>
    <mergeCell ref="D42:D43"/>
    <mergeCell ref="E42:E43"/>
    <mergeCell ref="F42:F43"/>
    <mergeCell ref="G42:G43"/>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P32"/>
    <mergeCell ref="Q31:Q32"/>
    <mergeCell ref="C33:E33"/>
    <mergeCell ref="G33:I33"/>
    <mergeCell ref="K33:M33"/>
    <mergeCell ref="O33:Q33"/>
    <mergeCell ref="O29:Q30"/>
    <mergeCell ref="B31:B32"/>
    <mergeCell ref="C31:D32"/>
    <mergeCell ref="E31:E32"/>
    <mergeCell ref="F31:F32"/>
    <mergeCell ref="G31:H32"/>
    <mergeCell ref="I31:I32"/>
    <mergeCell ref="J31:J32"/>
    <mergeCell ref="K31:L32"/>
    <mergeCell ref="M31:M32"/>
    <mergeCell ref="Q27:Q28"/>
    <mergeCell ref="B29:B30"/>
    <mergeCell ref="C29:D30"/>
    <mergeCell ref="E29:E30"/>
    <mergeCell ref="F29:F30"/>
    <mergeCell ref="G29:H30"/>
    <mergeCell ref="I29:I30"/>
    <mergeCell ref="J29:J30"/>
    <mergeCell ref="K29:M30"/>
    <mergeCell ref="N29:N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D18"/>
    <mergeCell ref="G18:H18"/>
    <mergeCell ref="K18:L18"/>
    <mergeCell ref="O18:P18"/>
    <mergeCell ref="B19:B20"/>
    <mergeCell ref="C19:D20"/>
    <mergeCell ref="E19:E20"/>
    <mergeCell ref="F19:F20"/>
    <mergeCell ref="G19:H20"/>
    <mergeCell ref="K16:K17"/>
    <mergeCell ref="L16:L17"/>
    <mergeCell ref="M16:M17"/>
    <mergeCell ref="N16:N17"/>
    <mergeCell ref="O16:O17"/>
    <mergeCell ref="P16:P17"/>
    <mergeCell ref="O14:Q15"/>
    <mergeCell ref="B16:B17"/>
    <mergeCell ref="C16:C17"/>
    <mergeCell ref="D16:D17"/>
    <mergeCell ref="E16:E17"/>
    <mergeCell ref="F16:F17"/>
    <mergeCell ref="G16:G17"/>
    <mergeCell ref="H16:H17"/>
    <mergeCell ref="I16:I17"/>
    <mergeCell ref="J16:J17"/>
    <mergeCell ref="C13:Q13"/>
    <mergeCell ref="B14:B15"/>
    <mergeCell ref="C14:D15"/>
    <mergeCell ref="E14:E15"/>
    <mergeCell ref="F14:F15"/>
    <mergeCell ref="G14:H15"/>
    <mergeCell ref="I14:I15"/>
    <mergeCell ref="J14:J15"/>
    <mergeCell ref="K14:M15"/>
    <mergeCell ref="N14:N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0.140625" bestFit="1" customWidth="1"/>
    <col min="2" max="2" width="36.5703125" customWidth="1"/>
    <col min="3" max="3" width="20.7109375" customWidth="1"/>
    <col min="4" max="4" width="4.42578125" customWidth="1"/>
    <col min="5" max="5" width="18.42578125" customWidth="1"/>
    <col min="6" max="7" width="20.7109375" customWidth="1"/>
    <col min="8" max="8" width="4.42578125" customWidth="1"/>
    <col min="9" max="9" width="18.42578125" customWidth="1"/>
    <col min="10" max="11" width="20.7109375" customWidth="1"/>
    <col min="12" max="12" width="4.42578125" customWidth="1"/>
    <col min="13" max="13" width="18.42578125" customWidth="1"/>
    <col min="14" max="15" width="20.7109375" customWidth="1"/>
    <col min="16" max="16" width="4.42578125" customWidth="1"/>
    <col min="17" max="17" width="18.42578125" customWidth="1"/>
    <col min="18" max="18" width="20.7109375" customWidth="1"/>
  </cols>
  <sheetData>
    <row r="1" spans="1:18" ht="15" customHeight="1">
      <c r="A1" s="7" t="s">
        <v>327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328</v>
      </c>
      <c r="B3" s="11"/>
      <c r="C3" s="11"/>
      <c r="D3" s="11"/>
      <c r="E3" s="11"/>
      <c r="F3" s="11"/>
      <c r="G3" s="11"/>
      <c r="H3" s="11"/>
      <c r="I3" s="11"/>
      <c r="J3" s="11"/>
      <c r="K3" s="11"/>
      <c r="L3" s="11"/>
      <c r="M3" s="11"/>
      <c r="N3" s="11"/>
      <c r="O3" s="11"/>
      <c r="P3" s="11"/>
      <c r="Q3" s="11"/>
      <c r="R3" s="11"/>
    </row>
    <row r="4" spans="1:18">
      <c r="A4" s="12" t="s">
        <v>327</v>
      </c>
      <c r="B4" s="55" t="s">
        <v>327</v>
      </c>
      <c r="C4" s="55"/>
      <c r="D4" s="55"/>
      <c r="E4" s="55"/>
      <c r="F4" s="55"/>
      <c r="G4" s="55"/>
      <c r="H4" s="55"/>
      <c r="I4" s="55"/>
      <c r="J4" s="55"/>
      <c r="K4" s="55"/>
      <c r="L4" s="55"/>
      <c r="M4" s="55"/>
      <c r="N4" s="55"/>
      <c r="O4" s="55"/>
      <c r="P4" s="55"/>
      <c r="Q4" s="55"/>
      <c r="R4" s="55"/>
    </row>
    <row r="5" spans="1:18" ht="25.5" customHeight="1">
      <c r="A5" s="12"/>
      <c r="B5" s="33" t="s">
        <v>329</v>
      </c>
      <c r="C5" s="33"/>
      <c r="D5" s="33"/>
      <c r="E5" s="33"/>
      <c r="F5" s="33"/>
      <c r="G5" s="33"/>
      <c r="H5" s="33"/>
      <c r="I5" s="33"/>
      <c r="J5" s="33"/>
      <c r="K5" s="33"/>
      <c r="L5" s="33"/>
      <c r="M5" s="33"/>
      <c r="N5" s="33"/>
      <c r="O5" s="33"/>
      <c r="P5" s="33"/>
      <c r="Q5" s="33"/>
      <c r="R5" s="33"/>
    </row>
    <row r="6" spans="1:18">
      <c r="A6" s="12"/>
      <c r="B6" s="33"/>
      <c r="C6" s="33"/>
      <c r="D6" s="33"/>
      <c r="E6" s="33"/>
      <c r="F6" s="33"/>
      <c r="G6" s="33"/>
      <c r="H6" s="33"/>
      <c r="I6" s="33"/>
      <c r="J6" s="33"/>
      <c r="K6" s="33"/>
      <c r="L6" s="33"/>
      <c r="M6" s="33"/>
      <c r="N6" s="33"/>
      <c r="O6" s="33"/>
      <c r="P6" s="33"/>
      <c r="Q6" s="33"/>
      <c r="R6" s="33"/>
    </row>
    <row r="7" spans="1:18">
      <c r="A7" s="12"/>
      <c r="B7" s="33" t="s">
        <v>330</v>
      </c>
      <c r="C7" s="33"/>
      <c r="D7" s="33"/>
      <c r="E7" s="33"/>
      <c r="F7" s="33"/>
      <c r="G7" s="33"/>
      <c r="H7" s="33"/>
      <c r="I7" s="33"/>
      <c r="J7" s="33"/>
      <c r="K7" s="33"/>
      <c r="L7" s="33"/>
      <c r="M7" s="33"/>
      <c r="N7" s="33"/>
      <c r="O7" s="33"/>
      <c r="P7" s="33"/>
      <c r="Q7" s="33"/>
      <c r="R7" s="33"/>
    </row>
    <row r="8" spans="1:18">
      <c r="A8" s="12"/>
      <c r="B8" s="33"/>
      <c r="C8" s="33"/>
      <c r="D8" s="33"/>
      <c r="E8" s="33"/>
      <c r="F8" s="33"/>
      <c r="G8" s="33"/>
      <c r="H8" s="33"/>
      <c r="I8" s="33"/>
      <c r="J8" s="33"/>
      <c r="K8" s="33"/>
      <c r="L8" s="33"/>
      <c r="M8" s="33"/>
      <c r="N8" s="33"/>
      <c r="O8" s="33"/>
      <c r="P8" s="33"/>
      <c r="Q8" s="33"/>
      <c r="R8" s="33"/>
    </row>
    <row r="9" spans="1:18">
      <c r="A9" s="12"/>
      <c r="B9" s="33" t="s">
        <v>331</v>
      </c>
      <c r="C9" s="33"/>
      <c r="D9" s="33"/>
      <c r="E9" s="33"/>
      <c r="F9" s="33"/>
      <c r="G9" s="33"/>
      <c r="H9" s="33"/>
      <c r="I9" s="33"/>
      <c r="J9" s="33"/>
      <c r="K9" s="33"/>
      <c r="L9" s="33"/>
      <c r="M9" s="33"/>
      <c r="N9" s="33"/>
      <c r="O9" s="33"/>
      <c r="P9" s="33"/>
      <c r="Q9" s="33"/>
      <c r="R9" s="33"/>
    </row>
    <row r="10" spans="1:18">
      <c r="A10" s="12"/>
      <c r="B10" s="28"/>
      <c r="C10" s="28"/>
      <c r="D10" s="28"/>
      <c r="E10" s="28"/>
      <c r="F10" s="28"/>
      <c r="G10" s="28"/>
      <c r="H10" s="28"/>
      <c r="I10" s="28"/>
      <c r="J10" s="28"/>
      <c r="K10" s="28"/>
      <c r="L10" s="28"/>
      <c r="M10" s="28"/>
      <c r="N10" s="28"/>
      <c r="O10" s="28"/>
      <c r="P10" s="28"/>
      <c r="Q10" s="28"/>
      <c r="R10" s="28"/>
    </row>
    <row r="11" spans="1:18">
      <c r="A11" s="12"/>
      <c r="B11" s="16"/>
      <c r="C11" s="16"/>
      <c r="D11" s="16"/>
      <c r="E11" s="16"/>
      <c r="F11" s="16"/>
      <c r="G11" s="16"/>
      <c r="H11" s="16"/>
      <c r="I11" s="16"/>
      <c r="J11" s="16"/>
      <c r="K11" s="16"/>
      <c r="L11" s="16"/>
      <c r="M11" s="16"/>
      <c r="N11" s="16"/>
      <c r="O11" s="16"/>
      <c r="P11" s="16"/>
      <c r="Q11" s="16"/>
      <c r="R11" s="16"/>
    </row>
    <row r="12" spans="1:18" ht="15.75" thickBot="1">
      <c r="A12" s="12"/>
      <c r="B12" s="19"/>
      <c r="C12" s="17"/>
      <c r="D12" s="48" t="s">
        <v>332</v>
      </c>
      <c r="E12" s="48"/>
      <c r="F12" s="48"/>
      <c r="G12" s="48"/>
      <c r="H12" s="48"/>
      <c r="I12" s="48"/>
      <c r="J12" s="48"/>
      <c r="K12" s="17"/>
      <c r="L12" s="48" t="s">
        <v>167</v>
      </c>
      <c r="M12" s="48"/>
      <c r="N12" s="48"/>
      <c r="O12" s="48"/>
      <c r="P12" s="48"/>
      <c r="Q12" s="48"/>
      <c r="R12" s="48"/>
    </row>
    <row r="13" spans="1:18">
      <c r="A13" s="12"/>
      <c r="B13" s="95"/>
      <c r="C13" s="29"/>
      <c r="D13" s="115" t="s">
        <v>333</v>
      </c>
      <c r="E13" s="115"/>
      <c r="F13" s="115"/>
      <c r="G13" s="65"/>
      <c r="H13" s="115" t="s">
        <v>263</v>
      </c>
      <c r="I13" s="115"/>
      <c r="J13" s="115"/>
      <c r="K13" s="29"/>
      <c r="L13" s="115" t="s">
        <v>333</v>
      </c>
      <c r="M13" s="115"/>
      <c r="N13" s="115"/>
      <c r="O13" s="65"/>
      <c r="P13" s="115" t="s">
        <v>263</v>
      </c>
      <c r="Q13" s="115"/>
      <c r="R13" s="115"/>
    </row>
    <row r="14" spans="1:18" ht="15.75" thickBot="1">
      <c r="A14" s="12"/>
      <c r="B14" s="95"/>
      <c r="C14" s="29"/>
      <c r="D14" s="48" t="s">
        <v>334</v>
      </c>
      <c r="E14" s="48"/>
      <c r="F14" s="48"/>
      <c r="G14" s="29"/>
      <c r="H14" s="48"/>
      <c r="I14" s="48"/>
      <c r="J14" s="48"/>
      <c r="K14" s="29"/>
      <c r="L14" s="48" t="s">
        <v>334</v>
      </c>
      <c r="M14" s="48"/>
      <c r="N14" s="48"/>
      <c r="O14" s="29"/>
      <c r="P14" s="48"/>
      <c r="Q14" s="48"/>
      <c r="R14" s="48"/>
    </row>
    <row r="15" spans="1:18">
      <c r="A15" s="12"/>
      <c r="B15" s="19"/>
      <c r="C15" s="17"/>
      <c r="D15" s="32" t="s">
        <v>168</v>
      </c>
      <c r="E15" s="32"/>
      <c r="F15" s="32"/>
      <c r="G15" s="32"/>
      <c r="H15" s="32"/>
      <c r="I15" s="32"/>
      <c r="J15" s="32"/>
      <c r="K15" s="32"/>
      <c r="L15" s="32"/>
      <c r="M15" s="32"/>
      <c r="N15" s="32"/>
      <c r="O15" s="32"/>
      <c r="P15" s="32"/>
      <c r="Q15" s="32"/>
      <c r="R15" s="32"/>
    </row>
    <row r="16" spans="1:18">
      <c r="A16" s="12"/>
      <c r="B16" s="35" t="s">
        <v>45</v>
      </c>
      <c r="C16" s="36"/>
      <c r="D16" s="35" t="s">
        <v>170</v>
      </c>
      <c r="E16" s="116">
        <v>1205</v>
      </c>
      <c r="F16" s="36"/>
      <c r="G16" s="36"/>
      <c r="H16" s="35" t="s">
        <v>170</v>
      </c>
      <c r="I16" s="116">
        <v>1311.6</v>
      </c>
      <c r="J16" s="36"/>
      <c r="K16" s="36"/>
      <c r="L16" s="35" t="s">
        <v>170</v>
      </c>
      <c r="M16" s="116">
        <v>1202.0999999999999</v>
      </c>
      <c r="N16" s="36"/>
      <c r="O16" s="36"/>
      <c r="P16" s="35" t="s">
        <v>170</v>
      </c>
      <c r="Q16" s="116">
        <v>1334.2</v>
      </c>
      <c r="R16" s="36"/>
    </row>
    <row r="17" spans="1:18" ht="15.75" thickBot="1">
      <c r="A17" s="12"/>
      <c r="B17" s="35"/>
      <c r="C17" s="36"/>
      <c r="D17" s="44"/>
      <c r="E17" s="45"/>
      <c r="F17" s="46"/>
      <c r="G17" s="36"/>
      <c r="H17" s="44"/>
      <c r="I17" s="45"/>
      <c r="J17" s="46"/>
      <c r="K17" s="36"/>
      <c r="L17" s="44"/>
      <c r="M17" s="45"/>
      <c r="N17" s="46"/>
      <c r="O17" s="36"/>
      <c r="P17" s="44"/>
      <c r="Q17" s="45"/>
      <c r="R17" s="46"/>
    </row>
    <row r="18" spans="1:18" ht="15.75" thickTop="1"/>
  </sheetData>
  <mergeCells count="43">
    <mergeCell ref="B9:R9"/>
    <mergeCell ref="A1:A2"/>
    <mergeCell ref="B1:R1"/>
    <mergeCell ref="B2:R2"/>
    <mergeCell ref="B3:R3"/>
    <mergeCell ref="A4:A17"/>
    <mergeCell ref="B4:R4"/>
    <mergeCell ref="B5:R5"/>
    <mergeCell ref="B6:R6"/>
    <mergeCell ref="B7:R7"/>
    <mergeCell ref="B8:R8"/>
    <mergeCell ref="M16:M17"/>
    <mergeCell ref="N16:N17"/>
    <mergeCell ref="O16:O17"/>
    <mergeCell ref="P16:P17"/>
    <mergeCell ref="Q16:Q17"/>
    <mergeCell ref="R16:R17"/>
    <mergeCell ref="G16:G17"/>
    <mergeCell ref="H16:H17"/>
    <mergeCell ref="I16:I17"/>
    <mergeCell ref="J16:J17"/>
    <mergeCell ref="K16:K17"/>
    <mergeCell ref="L16:L17"/>
    <mergeCell ref="L13:N13"/>
    <mergeCell ref="L14:N14"/>
    <mergeCell ref="O13:O14"/>
    <mergeCell ref="P13:R14"/>
    <mergeCell ref="D15:R15"/>
    <mergeCell ref="B16:B17"/>
    <mergeCell ref="C16:C17"/>
    <mergeCell ref="D16:D17"/>
    <mergeCell ref="E16:E17"/>
    <mergeCell ref="F16:F17"/>
    <mergeCell ref="B10:R10"/>
    <mergeCell ref="D12:J12"/>
    <mergeCell ref="L12:R12"/>
    <mergeCell ref="B13:B14"/>
    <mergeCell ref="C13:C14"/>
    <mergeCell ref="D13:F13"/>
    <mergeCell ref="D14:F14"/>
    <mergeCell ref="G13:G14"/>
    <mergeCell ref="H13:J14"/>
    <mergeCell ref="K13:K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335</v>
      </c>
      <c r="B1" s="1" t="s">
        <v>1</v>
      </c>
    </row>
    <row r="2" spans="1:2">
      <c r="A2" s="7"/>
      <c r="B2" s="1" t="s">
        <v>2</v>
      </c>
    </row>
    <row r="3" spans="1:2" ht="30">
      <c r="A3" s="3" t="s">
        <v>336</v>
      </c>
      <c r="B3" s="4"/>
    </row>
    <row r="4" spans="1:2">
      <c r="A4" s="12" t="s">
        <v>335</v>
      </c>
      <c r="B4" s="13" t="s">
        <v>337</v>
      </c>
    </row>
    <row r="5" spans="1:2">
      <c r="A5" s="12"/>
      <c r="B5" s="17"/>
    </row>
    <row r="6" spans="1:2">
      <c r="A6" s="12"/>
      <c r="B6" s="97" t="s">
        <v>338</v>
      </c>
    </row>
    <row r="7" spans="1:2">
      <c r="A7" s="12"/>
      <c r="B7" s="17"/>
    </row>
    <row r="8" spans="1:2" ht="357.75">
      <c r="A8" s="12"/>
      <c r="B8" s="15" t="s">
        <v>339</v>
      </c>
    </row>
    <row r="9" spans="1:2">
      <c r="A9" s="12"/>
      <c r="B9" s="4"/>
    </row>
    <row r="10" spans="1:2">
      <c r="A10" s="12"/>
      <c r="B10" s="97" t="s">
        <v>340</v>
      </c>
    </row>
    <row r="11" spans="1:2">
      <c r="A11" s="12"/>
      <c r="B11" s="17"/>
    </row>
    <row r="12" spans="1:2" ht="243">
      <c r="A12" s="12"/>
      <c r="B12" s="15" t="s">
        <v>341</v>
      </c>
    </row>
    <row r="13" spans="1:2">
      <c r="A13" s="12"/>
      <c r="B13" s="4"/>
    </row>
    <row r="14" spans="1:2">
      <c r="A14" s="12"/>
      <c r="B14" s="97" t="s">
        <v>342</v>
      </c>
    </row>
    <row r="15" spans="1:2">
      <c r="A15" s="12"/>
      <c r="B15" s="4"/>
    </row>
    <row r="16" spans="1:2" ht="383.25">
      <c r="A16" s="12"/>
      <c r="B16" s="15" t="s">
        <v>343</v>
      </c>
    </row>
    <row r="17" spans="1:2">
      <c r="A17" s="12"/>
      <c r="B17" s="15"/>
    </row>
    <row r="18" spans="1:2" ht="243">
      <c r="A18" s="12"/>
      <c r="B18" s="15" t="s">
        <v>344</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7"/>
  <sheetViews>
    <sheetView showGridLines="0" workbookViewId="0"/>
  </sheetViews>
  <sheetFormatPr defaultRowHeight="15"/>
  <cols>
    <col min="1" max="2" width="36.5703125" bestFit="1" customWidth="1"/>
    <col min="3" max="3" width="31" customWidth="1"/>
    <col min="4" max="4" width="6.7109375" customWidth="1"/>
    <col min="5" max="5" width="27.5703125" customWidth="1"/>
    <col min="6" max="6" width="5.28515625" customWidth="1"/>
    <col min="7" max="7" width="31" customWidth="1"/>
    <col min="8" max="8" width="6.7109375" customWidth="1"/>
    <col min="9" max="9" width="27.5703125" customWidth="1"/>
    <col min="10" max="10" width="5.28515625" customWidth="1"/>
    <col min="11" max="11" width="31" customWidth="1"/>
    <col min="12" max="12" width="6.7109375" customWidth="1"/>
    <col min="13" max="13" width="13.5703125" customWidth="1"/>
    <col min="14" max="14" width="5.28515625" customWidth="1"/>
    <col min="15" max="15" width="31" customWidth="1"/>
    <col min="16" max="16" width="6.7109375" customWidth="1"/>
    <col min="17" max="17" width="26.140625" customWidth="1"/>
    <col min="18" max="18" width="5.28515625" customWidth="1"/>
    <col min="19" max="19" width="31" customWidth="1"/>
    <col min="20" max="20" width="6.7109375" customWidth="1"/>
    <col min="21" max="21" width="27.5703125" customWidth="1"/>
    <col min="22" max="22" width="5.28515625" customWidth="1"/>
  </cols>
  <sheetData>
    <row r="1" spans="1:22" ht="15" customHeight="1">
      <c r="A1" s="7" t="s">
        <v>345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346</v>
      </c>
      <c r="B3" s="11"/>
      <c r="C3" s="11"/>
      <c r="D3" s="11"/>
      <c r="E3" s="11"/>
      <c r="F3" s="11"/>
      <c r="G3" s="11"/>
      <c r="H3" s="11"/>
      <c r="I3" s="11"/>
      <c r="J3" s="11"/>
      <c r="K3" s="11"/>
      <c r="L3" s="11"/>
      <c r="M3" s="11"/>
      <c r="N3" s="11"/>
      <c r="O3" s="11"/>
      <c r="P3" s="11"/>
      <c r="Q3" s="11"/>
      <c r="R3" s="11"/>
      <c r="S3" s="11"/>
      <c r="T3" s="11"/>
      <c r="U3" s="11"/>
      <c r="V3" s="11"/>
    </row>
    <row r="4" spans="1:22">
      <c r="A4" s="12" t="s">
        <v>345</v>
      </c>
      <c r="B4" s="55" t="s">
        <v>345</v>
      </c>
      <c r="C4" s="55"/>
      <c r="D4" s="55"/>
      <c r="E4" s="55"/>
      <c r="F4" s="55"/>
      <c r="G4" s="55"/>
      <c r="H4" s="55"/>
      <c r="I4" s="55"/>
      <c r="J4" s="55"/>
      <c r="K4" s="55"/>
      <c r="L4" s="55"/>
      <c r="M4" s="55"/>
      <c r="N4" s="55"/>
      <c r="O4" s="55"/>
      <c r="P4" s="55"/>
      <c r="Q4" s="55"/>
      <c r="R4" s="55"/>
      <c r="S4" s="55"/>
      <c r="T4" s="55"/>
      <c r="U4" s="55"/>
      <c r="V4" s="55"/>
    </row>
    <row r="5" spans="1:22">
      <c r="A5" s="12"/>
      <c r="B5" s="108"/>
      <c r="C5" s="108"/>
      <c r="D5" s="108"/>
      <c r="E5" s="108"/>
      <c r="F5" s="108"/>
      <c r="G5" s="108"/>
      <c r="H5" s="108"/>
      <c r="I5" s="108"/>
      <c r="J5" s="108"/>
      <c r="K5" s="108"/>
      <c r="L5" s="108"/>
      <c r="M5" s="108"/>
      <c r="N5" s="108"/>
      <c r="O5" s="108"/>
      <c r="P5" s="108"/>
      <c r="Q5" s="108"/>
      <c r="R5" s="108"/>
      <c r="S5" s="108"/>
      <c r="T5" s="108"/>
      <c r="U5" s="108"/>
      <c r="V5" s="108"/>
    </row>
    <row r="6" spans="1:22" ht="25.5" customHeight="1">
      <c r="A6" s="12"/>
      <c r="B6" s="33" t="s">
        <v>347</v>
      </c>
      <c r="C6" s="33"/>
      <c r="D6" s="33"/>
      <c r="E6" s="33"/>
      <c r="F6" s="33"/>
      <c r="G6" s="33"/>
      <c r="H6" s="33"/>
      <c r="I6" s="33"/>
      <c r="J6" s="33"/>
      <c r="K6" s="33"/>
      <c r="L6" s="33"/>
      <c r="M6" s="33"/>
      <c r="N6" s="33"/>
      <c r="O6" s="33"/>
      <c r="P6" s="33"/>
      <c r="Q6" s="33"/>
      <c r="R6" s="33"/>
      <c r="S6" s="33"/>
      <c r="T6" s="33"/>
      <c r="U6" s="33"/>
      <c r="V6" s="33"/>
    </row>
    <row r="7" spans="1:22">
      <c r="A7" s="12"/>
      <c r="B7" s="33"/>
      <c r="C7" s="33"/>
      <c r="D7" s="33"/>
      <c r="E7" s="33"/>
      <c r="F7" s="33"/>
      <c r="G7" s="33"/>
      <c r="H7" s="33"/>
      <c r="I7" s="33"/>
      <c r="J7" s="33"/>
      <c r="K7" s="33"/>
      <c r="L7" s="33"/>
      <c r="M7" s="33"/>
      <c r="N7" s="33"/>
      <c r="O7" s="33"/>
      <c r="P7" s="33"/>
      <c r="Q7" s="33"/>
      <c r="R7" s="33"/>
      <c r="S7" s="33"/>
      <c r="T7" s="33"/>
      <c r="U7" s="33"/>
      <c r="V7" s="33"/>
    </row>
    <row r="8" spans="1:22">
      <c r="A8" s="12"/>
      <c r="B8" s="33" t="s">
        <v>348</v>
      </c>
      <c r="C8" s="33"/>
      <c r="D8" s="33"/>
      <c r="E8" s="33"/>
      <c r="F8" s="33"/>
      <c r="G8" s="33"/>
      <c r="H8" s="33"/>
      <c r="I8" s="33"/>
      <c r="J8" s="33"/>
      <c r="K8" s="33"/>
      <c r="L8" s="33"/>
      <c r="M8" s="33"/>
      <c r="N8" s="33"/>
      <c r="O8" s="33"/>
      <c r="P8" s="33"/>
      <c r="Q8" s="33"/>
      <c r="R8" s="33"/>
      <c r="S8" s="33"/>
      <c r="T8" s="33"/>
      <c r="U8" s="33"/>
      <c r="V8" s="33"/>
    </row>
    <row r="9" spans="1:22">
      <c r="A9" s="12"/>
      <c r="B9" s="29"/>
      <c r="C9" s="29"/>
      <c r="D9" s="29"/>
      <c r="E9" s="29"/>
      <c r="F9" s="29"/>
      <c r="G9" s="29"/>
      <c r="H9" s="29"/>
      <c r="I9" s="29"/>
      <c r="J9" s="29"/>
      <c r="K9" s="29"/>
      <c r="L9" s="29"/>
      <c r="M9" s="29"/>
      <c r="N9" s="29"/>
      <c r="O9" s="29"/>
      <c r="P9" s="29"/>
      <c r="Q9" s="29"/>
      <c r="R9" s="29"/>
      <c r="S9" s="29"/>
      <c r="T9" s="29"/>
      <c r="U9" s="29"/>
      <c r="V9" s="29"/>
    </row>
    <row r="10" spans="1:22">
      <c r="A10" s="12"/>
      <c r="B10" s="146" t="s">
        <v>349</v>
      </c>
      <c r="C10" s="146"/>
      <c r="D10" s="146"/>
      <c r="E10" s="146"/>
      <c r="F10" s="146"/>
      <c r="G10" s="146"/>
      <c r="H10" s="146"/>
      <c r="I10" s="146"/>
      <c r="J10" s="146"/>
      <c r="K10" s="146"/>
      <c r="L10" s="146"/>
      <c r="M10" s="146"/>
      <c r="N10" s="146"/>
      <c r="O10" s="146"/>
      <c r="P10" s="146"/>
      <c r="Q10" s="146"/>
      <c r="R10" s="146"/>
      <c r="S10" s="146"/>
      <c r="T10" s="146"/>
      <c r="U10" s="146"/>
      <c r="V10" s="146"/>
    </row>
    <row r="11" spans="1:22">
      <c r="A11" s="12"/>
      <c r="B11" s="147" t="s">
        <v>350</v>
      </c>
      <c r="C11" s="147"/>
      <c r="D11" s="147"/>
      <c r="E11" s="147"/>
      <c r="F11" s="147"/>
      <c r="G11" s="147"/>
      <c r="H11" s="147"/>
      <c r="I11" s="147"/>
      <c r="J11" s="147"/>
      <c r="K11" s="147"/>
      <c r="L11" s="147"/>
      <c r="M11" s="147"/>
      <c r="N11" s="147"/>
      <c r="O11" s="147"/>
      <c r="P11" s="147"/>
      <c r="Q11" s="147"/>
      <c r="R11" s="147"/>
      <c r="S11" s="147"/>
      <c r="T11" s="147"/>
      <c r="U11" s="147"/>
      <c r="V11" s="147"/>
    </row>
    <row r="12" spans="1:22">
      <c r="A12" s="12"/>
      <c r="B12" s="146" t="s">
        <v>351</v>
      </c>
      <c r="C12" s="146"/>
      <c r="D12" s="146"/>
      <c r="E12" s="146"/>
      <c r="F12" s="146"/>
      <c r="G12" s="146"/>
      <c r="H12" s="146"/>
      <c r="I12" s="146"/>
      <c r="J12" s="146"/>
      <c r="K12" s="146"/>
      <c r="L12" s="146"/>
      <c r="M12" s="146"/>
      <c r="N12" s="146"/>
      <c r="O12" s="146"/>
      <c r="P12" s="146"/>
      <c r="Q12" s="146"/>
      <c r="R12" s="146"/>
      <c r="S12" s="146"/>
      <c r="T12" s="146"/>
      <c r="U12" s="146"/>
      <c r="V12" s="146"/>
    </row>
    <row r="13" spans="1:22">
      <c r="A13" s="12"/>
      <c r="B13" s="148"/>
      <c r="C13" s="148"/>
      <c r="D13" s="148"/>
      <c r="E13" s="148"/>
      <c r="F13" s="148"/>
      <c r="G13" s="148"/>
      <c r="H13" s="148"/>
      <c r="I13" s="148"/>
      <c r="J13" s="148"/>
      <c r="K13" s="148"/>
      <c r="L13" s="148"/>
      <c r="M13" s="148"/>
      <c r="N13" s="148"/>
      <c r="O13" s="148"/>
      <c r="P13" s="148"/>
      <c r="Q13" s="148"/>
      <c r="R13" s="148"/>
      <c r="S13" s="148"/>
      <c r="T13" s="148"/>
      <c r="U13" s="148"/>
      <c r="V13" s="148"/>
    </row>
    <row r="14" spans="1:22">
      <c r="A14" s="12"/>
      <c r="B14" s="28"/>
      <c r="C14" s="28"/>
      <c r="D14" s="28"/>
      <c r="E14" s="28"/>
      <c r="F14" s="28"/>
      <c r="G14" s="28"/>
      <c r="H14" s="28"/>
      <c r="I14" s="28"/>
      <c r="J14" s="28"/>
      <c r="K14" s="28"/>
      <c r="L14" s="28"/>
      <c r="M14" s="28"/>
      <c r="N14" s="28"/>
      <c r="O14" s="28"/>
      <c r="P14" s="28"/>
      <c r="Q14" s="28"/>
      <c r="R14" s="28"/>
      <c r="S14" s="28"/>
      <c r="T14" s="28"/>
      <c r="U14" s="28"/>
      <c r="V14" s="28"/>
    </row>
    <row r="15" spans="1:22">
      <c r="A15" s="12"/>
      <c r="B15" s="16"/>
      <c r="C15" s="16"/>
      <c r="D15" s="16"/>
      <c r="E15" s="16"/>
      <c r="F15" s="16"/>
      <c r="G15" s="16"/>
      <c r="H15" s="16"/>
      <c r="I15" s="16"/>
      <c r="J15" s="16"/>
      <c r="K15" s="16"/>
      <c r="L15" s="16"/>
      <c r="M15" s="16"/>
      <c r="N15" s="16"/>
      <c r="O15" s="16"/>
      <c r="P15" s="16"/>
      <c r="Q15" s="16"/>
      <c r="R15" s="16"/>
      <c r="S15" s="16"/>
      <c r="T15" s="16"/>
      <c r="U15" s="16"/>
      <c r="V15" s="16"/>
    </row>
    <row r="16" spans="1:22">
      <c r="A16" s="12"/>
      <c r="B16" s="95"/>
      <c r="C16" s="29"/>
      <c r="D16" s="32" t="s">
        <v>352</v>
      </c>
      <c r="E16" s="32"/>
      <c r="F16" s="32"/>
      <c r="G16" s="29"/>
      <c r="H16" s="32" t="s">
        <v>353</v>
      </c>
      <c r="I16" s="32"/>
      <c r="J16" s="32"/>
      <c r="K16" s="29"/>
      <c r="L16" s="32" t="s">
        <v>353</v>
      </c>
      <c r="M16" s="32"/>
      <c r="N16" s="32"/>
      <c r="O16" s="29"/>
      <c r="P16" s="32" t="s">
        <v>357</v>
      </c>
      <c r="Q16" s="32"/>
      <c r="R16" s="32"/>
      <c r="S16" s="29"/>
      <c r="T16" s="32" t="s">
        <v>359</v>
      </c>
      <c r="U16" s="32"/>
      <c r="V16" s="32"/>
    </row>
    <row r="17" spans="1:22">
      <c r="A17" s="12"/>
      <c r="B17" s="95"/>
      <c r="C17" s="29"/>
      <c r="D17" s="32"/>
      <c r="E17" s="32"/>
      <c r="F17" s="32"/>
      <c r="G17" s="29"/>
      <c r="H17" s="32" t="s">
        <v>354</v>
      </c>
      <c r="I17" s="32"/>
      <c r="J17" s="32"/>
      <c r="K17" s="29"/>
      <c r="L17" s="32" t="s">
        <v>356</v>
      </c>
      <c r="M17" s="32"/>
      <c r="N17" s="32"/>
      <c r="O17" s="29"/>
      <c r="P17" s="32" t="s">
        <v>358</v>
      </c>
      <c r="Q17" s="32"/>
      <c r="R17" s="32"/>
      <c r="S17" s="29"/>
      <c r="T17" s="32"/>
      <c r="U17" s="32"/>
      <c r="V17" s="32"/>
    </row>
    <row r="18" spans="1:22" ht="15.75" thickBot="1">
      <c r="A18" s="12"/>
      <c r="B18" s="95"/>
      <c r="C18" s="29"/>
      <c r="D18" s="48"/>
      <c r="E18" s="48"/>
      <c r="F18" s="48"/>
      <c r="G18" s="29"/>
      <c r="H18" s="48" t="s">
        <v>355</v>
      </c>
      <c r="I18" s="48"/>
      <c r="J18" s="48"/>
      <c r="K18" s="29"/>
      <c r="L18" s="48" t="s">
        <v>355</v>
      </c>
      <c r="M18" s="48"/>
      <c r="N18" s="48"/>
      <c r="O18" s="29"/>
      <c r="P18" s="77"/>
      <c r="Q18" s="77"/>
      <c r="R18" s="77"/>
      <c r="S18" s="29"/>
      <c r="T18" s="48"/>
      <c r="U18" s="48"/>
      <c r="V18" s="48"/>
    </row>
    <row r="19" spans="1:22">
      <c r="A19" s="12"/>
      <c r="B19" s="117" t="s">
        <v>360</v>
      </c>
      <c r="C19" s="36"/>
      <c r="D19" s="52"/>
      <c r="E19" s="52"/>
      <c r="F19" s="41"/>
      <c r="G19" s="36"/>
      <c r="H19" s="52"/>
      <c r="I19" s="52"/>
      <c r="J19" s="41"/>
      <c r="K19" s="36"/>
      <c r="L19" s="52"/>
      <c r="M19" s="52"/>
      <c r="N19" s="41"/>
      <c r="O19" s="36"/>
      <c r="P19" s="52"/>
      <c r="Q19" s="52"/>
      <c r="R19" s="41"/>
      <c r="S19" s="36"/>
      <c r="T19" s="52"/>
      <c r="U19" s="52"/>
      <c r="V19" s="41"/>
    </row>
    <row r="20" spans="1:22">
      <c r="A20" s="12"/>
      <c r="B20" s="117"/>
      <c r="C20" s="36"/>
      <c r="D20" s="37"/>
      <c r="E20" s="37"/>
      <c r="F20" s="36"/>
      <c r="G20" s="36"/>
      <c r="H20" s="37"/>
      <c r="I20" s="37"/>
      <c r="J20" s="36"/>
      <c r="K20" s="36"/>
      <c r="L20" s="37"/>
      <c r="M20" s="37"/>
      <c r="N20" s="36"/>
      <c r="O20" s="36"/>
      <c r="P20" s="37"/>
      <c r="Q20" s="37"/>
      <c r="R20" s="36"/>
      <c r="S20" s="36"/>
      <c r="T20" s="37"/>
      <c r="U20" s="37"/>
      <c r="V20" s="36"/>
    </row>
    <row r="21" spans="1:22">
      <c r="A21" s="12"/>
      <c r="B21" s="33" t="s">
        <v>361</v>
      </c>
      <c r="C21" s="29"/>
      <c r="D21" s="34"/>
      <c r="E21" s="34"/>
      <c r="F21" s="29"/>
      <c r="G21" s="29"/>
      <c r="H21" s="34"/>
      <c r="I21" s="34"/>
      <c r="J21" s="29"/>
      <c r="K21" s="29"/>
      <c r="L21" s="34"/>
      <c r="M21" s="34"/>
      <c r="N21" s="29"/>
      <c r="O21" s="29"/>
      <c r="P21" s="34"/>
      <c r="Q21" s="34"/>
      <c r="R21" s="29"/>
      <c r="S21" s="29"/>
      <c r="T21" s="34"/>
      <c r="U21" s="34"/>
      <c r="V21" s="29"/>
    </row>
    <row r="22" spans="1:22">
      <c r="A22" s="12"/>
      <c r="B22" s="33"/>
      <c r="C22" s="29"/>
      <c r="D22" s="34"/>
      <c r="E22" s="34"/>
      <c r="F22" s="29"/>
      <c r="G22" s="29"/>
      <c r="H22" s="34"/>
      <c r="I22" s="34"/>
      <c r="J22" s="29"/>
      <c r="K22" s="29"/>
      <c r="L22" s="34"/>
      <c r="M22" s="34"/>
      <c r="N22" s="29"/>
      <c r="O22" s="29"/>
      <c r="P22" s="34"/>
      <c r="Q22" s="34"/>
      <c r="R22" s="29"/>
      <c r="S22" s="29"/>
      <c r="T22" s="34"/>
      <c r="U22" s="34"/>
      <c r="V22" s="29"/>
    </row>
    <row r="23" spans="1:22">
      <c r="A23" s="12"/>
      <c r="B23" s="35" t="s">
        <v>23</v>
      </c>
      <c r="C23" s="36"/>
      <c r="D23" s="35" t="s">
        <v>170</v>
      </c>
      <c r="E23" s="37">
        <v>52.2</v>
      </c>
      <c r="F23" s="36"/>
      <c r="G23" s="36"/>
      <c r="H23" s="35" t="s">
        <v>170</v>
      </c>
      <c r="I23" s="37">
        <v>42.5</v>
      </c>
      <c r="J23" s="36"/>
      <c r="K23" s="36"/>
      <c r="L23" s="35" t="s">
        <v>170</v>
      </c>
      <c r="M23" s="37">
        <v>0.8</v>
      </c>
      <c r="N23" s="36"/>
      <c r="O23" s="36"/>
      <c r="P23" s="35" t="s">
        <v>170</v>
      </c>
      <c r="Q23" s="37" t="s">
        <v>266</v>
      </c>
      <c r="R23" s="36"/>
      <c r="S23" s="36"/>
      <c r="T23" s="35" t="s">
        <v>170</v>
      </c>
      <c r="U23" s="37">
        <v>95.5</v>
      </c>
      <c r="V23" s="36"/>
    </row>
    <row r="24" spans="1:22">
      <c r="A24" s="12"/>
      <c r="B24" s="35"/>
      <c r="C24" s="36"/>
      <c r="D24" s="35"/>
      <c r="E24" s="37"/>
      <c r="F24" s="36"/>
      <c r="G24" s="36"/>
      <c r="H24" s="35"/>
      <c r="I24" s="37"/>
      <c r="J24" s="36"/>
      <c r="K24" s="36"/>
      <c r="L24" s="35"/>
      <c r="M24" s="37"/>
      <c r="N24" s="36"/>
      <c r="O24" s="36"/>
      <c r="P24" s="35"/>
      <c r="Q24" s="37"/>
      <c r="R24" s="36"/>
      <c r="S24" s="36"/>
      <c r="T24" s="35"/>
      <c r="U24" s="37"/>
      <c r="V24" s="36"/>
    </row>
    <row r="25" spans="1:22">
      <c r="A25" s="12"/>
      <c r="B25" s="33" t="s">
        <v>24</v>
      </c>
      <c r="C25" s="29"/>
      <c r="D25" s="34">
        <v>3.9</v>
      </c>
      <c r="E25" s="34"/>
      <c r="F25" s="29"/>
      <c r="G25" s="29"/>
      <c r="H25" s="34">
        <v>91.2</v>
      </c>
      <c r="I25" s="34"/>
      <c r="J25" s="29"/>
      <c r="K25" s="29"/>
      <c r="L25" s="34">
        <v>0.2</v>
      </c>
      <c r="M25" s="34"/>
      <c r="N25" s="29"/>
      <c r="O25" s="29"/>
      <c r="P25" s="34" t="s">
        <v>362</v>
      </c>
      <c r="Q25" s="34"/>
      <c r="R25" s="33" t="s">
        <v>174</v>
      </c>
      <c r="S25" s="29"/>
      <c r="T25" s="34">
        <v>87.3</v>
      </c>
      <c r="U25" s="34"/>
      <c r="V25" s="29"/>
    </row>
    <row r="26" spans="1:22">
      <c r="A26" s="12"/>
      <c r="B26" s="33"/>
      <c r="C26" s="29"/>
      <c r="D26" s="34"/>
      <c r="E26" s="34"/>
      <c r="F26" s="29"/>
      <c r="G26" s="29"/>
      <c r="H26" s="34"/>
      <c r="I26" s="34"/>
      <c r="J26" s="29"/>
      <c r="K26" s="29"/>
      <c r="L26" s="34"/>
      <c r="M26" s="34"/>
      <c r="N26" s="29"/>
      <c r="O26" s="29"/>
      <c r="P26" s="34"/>
      <c r="Q26" s="34"/>
      <c r="R26" s="33"/>
      <c r="S26" s="29"/>
      <c r="T26" s="34"/>
      <c r="U26" s="34"/>
      <c r="V26" s="29"/>
    </row>
    <row r="27" spans="1:22">
      <c r="A27" s="12"/>
      <c r="B27" s="35" t="s">
        <v>363</v>
      </c>
      <c r="C27" s="36"/>
      <c r="D27" s="37">
        <v>192.2</v>
      </c>
      <c r="E27" s="37"/>
      <c r="F27" s="36"/>
      <c r="G27" s="36"/>
      <c r="H27" s="37">
        <v>50.6</v>
      </c>
      <c r="I27" s="37"/>
      <c r="J27" s="36"/>
      <c r="K27" s="36"/>
      <c r="L27" s="37" t="s">
        <v>266</v>
      </c>
      <c r="M27" s="37"/>
      <c r="N27" s="36"/>
      <c r="O27" s="36"/>
      <c r="P27" s="37" t="s">
        <v>364</v>
      </c>
      <c r="Q27" s="37"/>
      <c r="R27" s="35" t="s">
        <v>174</v>
      </c>
      <c r="S27" s="36"/>
      <c r="T27" s="37">
        <v>54.1</v>
      </c>
      <c r="U27" s="37"/>
      <c r="V27" s="36"/>
    </row>
    <row r="28" spans="1:22">
      <c r="A28" s="12"/>
      <c r="B28" s="35"/>
      <c r="C28" s="36"/>
      <c r="D28" s="37"/>
      <c r="E28" s="37"/>
      <c r="F28" s="36"/>
      <c r="G28" s="36"/>
      <c r="H28" s="37"/>
      <c r="I28" s="37"/>
      <c r="J28" s="36"/>
      <c r="K28" s="36"/>
      <c r="L28" s="37"/>
      <c r="M28" s="37"/>
      <c r="N28" s="36"/>
      <c r="O28" s="36"/>
      <c r="P28" s="37"/>
      <c r="Q28" s="37"/>
      <c r="R28" s="35"/>
      <c r="S28" s="36"/>
      <c r="T28" s="37"/>
      <c r="U28" s="37"/>
      <c r="V28" s="36"/>
    </row>
    <row r="29" spans="1:22">
      <c r="A29" s="12"/>
      <c r="B29" s="33" t="s">
        <v>27</v>
      </c>
      <c r="C29" s="29"/>
      <c r="D29" s="34" t="s">
        <v>296</v>
      </c>
      <c r="E29" s="34"/>
      <c r="F29" s="33" t="s">
        <v>174</v>
      </c>
      <c r="G29" s="29"/>
      <c r="H29" s="34">
        <v>23.6</v>
      </c>
      <c r="I29" s="34"/>
      <c r="J29" s="29"/>
      <c r="K29" s="29"/>
      <c r="L29" s="34">
        <v>1.4</v>
      </c>
      <c r="M29" s="34"/>
      <c r="N29" s="29"/>
      <c r="O29" s="29"/>
      <c r="P29" s="34" t="s">
        <v>266</v>
      </c>
      <c r="Q29" s="34"/>
      <c r="R29" s="29"/>
      <c r="S29" s="29"/>
      <c r="T29" s="34">
        <v>24.8</v>
      </c>
      <c r="U29" s="34"/>
      <c r="V29" s="29"/>
    </row>
    <row r="30" spans="1:22">
      <c r="A30" s="12"/>
      <c r="B30" s="33"/>
      <c r="C30" s="29"/>
      <c r="D30" s="34"/>
      <c r="E30" s="34"/>
      <c r="F30" s="33"/>
      <c r="G30" s="29"/>
      <c r="H30" s="34"/>
      <c r="I30" s="34"/>
      <c r="J30" s="29"/>
      <c r="K30" s="29"/>
      <c r="L30" s="34"/>
      <c r="M30" s="34"/>
      <c r="N30" s="29"/>
      <c r="O30" s="29"/>
      <c r="P30" s="34"/>
      <c r="Q30" s="34"/>
      <c r="R30" s="29"/>
      <c r="S30" s="29"/>
      <c r="T30" s="34"/>
      <c r="U30" s="34"/>
      <c r="V30" s="29"/>
    </row>
    <row r="31" spans="1:22">
      <c r="A31" s="12"/>
      <c r="B31" s="35" t="s">
        <v>365</v>
      </c>
      <c r="C31" s="36"/>
      <c r="D31" s="37" t="s">
        <v>366</v>
      </c>
      <c r="E31" s="37"/>
      <c r="F31" s="35" t="s">
        <v>174</v>
      </c>
      <c r="G31" s="36"/>
      <c r="H31" s="37">
        <v>432.3</v>
      </c>
      <c r="I31" s="37"/>
      <c r="J31" s="36"/>
      <c r="K31" s="36"/>
      <c r="L31" s="37">
        <v>4.4000000000000004</v>
      </c>
      <c r="M31" s="37"/>
      <c r="N31" s="36"/>
      <c r="O31" s="36"/>
      <c r="P31" s="37" t="s">
        <v>266</v>
      </c>
      <c r="Q31" s="37"/>
      <c r="R31" s="36"/>
      <c r="S31" s="36"/>
      <c r="T31" s="37" t="s">
        <v>266</v>
      </c>
      <c r="U31" s="37"/>
      <c r="V31" s="36"/>
    </row>
    <row r="32" spans="1:22" ht="15.75" thickBot="1">
      <c r="A32" s="12"/>
      <c r="B32" s="35"/>
      <c r="C32" s="36"/>
      <c r="D32" s="61"/>
      <c r="E32" s="61"/>
      <c r="F32" s="62"/>
      <c r="G32" s="36"/>
      <c r="H32" s="61"/>
      <c r="I32" s="61"/>
      <c r="J32" s="63"/>
      <c r="K32" s="36"/>
      <c r="L32" s="61"/>
      <c r="M32" s="61"/>
      <c r="N32" s="63"/>
      <c r="O32" s="36"/>
      <c r="P32" s="61"/>
      <c r="Q32" s="61"/>
      <c r="R32" s="63"/>
      <c r="S32" s="36"/>
      <c r="T32" s="61"/>
      <c r="U32" s="61"/>
      <c r="V32" s="63"/>
    </row>
    <row r="33" spans="1:22">
      <c r="A33" s="12"/>
      <c r="B33" s="33" t="s">
        <v>29</v>
      </c>
      <c r="C33" s="29"/>
      <c r="D33" s="64" t="s">
        <v>364</v>
      </c>
      <c r="E33" s="64"/>
      <c r="F33" s="66" t="s">
        <v>174</v>
      </c>
      <c r="G33" s="29"/>
      <c r="H33" s="64">
        <v>640.20000000000005</v>
      </c>
      <c r="I33" s="64"/>
      <c r="J33" s="65"/>
      <c r="K33" s="29"/>
      <c r="L33" s="64">
        <v>6.8</v>
      </c>
      <c r="M33" s="64"/>
      <c r="N33" s="65"/>
      <c r="O33" s="29"/>
      <c r="P33" s="64" t="s">
        <v>367</v>
      </c>
      <c r="Q33" s="64"/>
      <c r="R33" s="66" t="s">
        <v>174</v>
      </c>
      <c r="S33" s="29"/>
      <c r="T33" s="64">
        <v>261.8</v>
      </c>
      <c r="U33" s="64"/>
      <c r="V33" s="65"/>
    </row>
    <row r="34" spans="1:22">
      <c r="A34" s="12"/>
      <c r="B34" s="33"/>
      <c r="C34" s="29"/>
      <c r="D34" s="34"/>
      <c r="E34" s="34"/>
      <c r="F34" s="33"/>
      <c r="G34" s="29"/>
      <c r="H34" s="34"/>
      <c r="I34" s="34"/>
      <c r="J34" s="29"/>
      <c r="K34" s="29"/>
      <c r="L34" s="34"/>
      <c r="M34" s="34"/>
      <c r="N34" s="29"/>
      <c r="O34" s="29"/>
      <c r="P34" s="34"/>
      <c r="Q34" s="34"/>
      <c r="R34" s="33"/>
      <c r="S34" s="29"/>
      <c r="T34" s="34"/>
      <c r="U34" s="34"/>
      <c r="V34" s="29"/>
    </row>
    <row r="35" spans="1:22">
      <c r="A35" s="12"/>
      <c r="B35" s="35" t="s">
        <v>30</v>
      </c>
      <c r="C35" s="36"/>
      <c r="D35" s="37" t="s">
        <v>266</v>
      </c>
      <c r="E35" s="37"/>
      <c r="F35" s="36"/>
      <c r="G35" s="36"/>
      <c r="H35" s="37">
        <v>201.1</v>
      </c>
      <c r="I35" s="37"/>
      <c r="J35" s="36"/>
      <c r="K35" s="36"/>
      <c r="L35" s="37" t="s">
        <v>266</v>
      </c>
      <c r="M35" s="37"/>
      <c r="N35" s="36"/>
      <c r="O35" s="36"/>
      <c r="P35" s="37" t="s">
        <v>266</v>
      </c>
      <c r="Q35" s="37"/>
      <c r="R35" s="36"/>
      <c r="S35" s="36"/>
      <c r="T35" s="37">
        <v>201.1</v>
      </c>
      <c r="U35" s="37"/>
      <c r="V35" s="36"/>
    </row>
    <row r="36" spans="1:22">
      <c r="A36" s="12"/>
      <c r="B36" s="35"/>
      <c r="C36" s="36"/>
      <c r="D36" s="37"/>
      <c r="E36" s="37"/>
      <c r="F36" s="36"/>
      <c r="G36" s="36"/>
      <c r="H36" s="37"/>
      <c r="I36" s="37"/>
      <c r="J36" s="36"/>
      <c r="K36" s="36"/>
      <c r="L36" s="37"/>
      <c r="M36" s="37"/>
      <c r="N36" s="36"/>
      <c r="O36" s="36"/>
      <c r="P36" s="37"/>
      <c r="Q36" s="37"/>
      <c r="R36" s="36"/>
      <c r="S36" s="36"/>
      <c r="T36" s="37"/>
      <c r="U36" s="37"/>
      <c r="V36" s="36"/>
    </row>
    <row r="37" spans="1:22">
      <c r="A37" s="12"/>
      <c r="B37" s="33" t="s">
        <v>31</v>
      </c>
      <c r="C37" s="29"/>
      <c r="D37" s="34">
        <v>23.2</v>
      </c>
      <c r="E37" s="34"/>
      <c r="F37" s="29"/>
      <c r="G37" s="29"/>
      <c r="H37" s="34">
        <v>257.2</v>
      </c>
      <c r="I37" s="34"/>
      <c r="J37" s="29"/>
      <c r="K37" s="29"/>
      <c r="L37" s="34">
        <v>1</v>
      </c>
      <c r="M37" s="34"/>
      <c r="N37" s="29"/>
      <c r="O37" s="29"/>
      <c r="P37" s="34" t="s">
        <v>266</v>
      </c>
      <c r="Q37" s="34"/>
      <c r="R37" s="29"/>
      <c r="S37" s="29"/>
      <c r="T37" s="34">
        <v>281.39999999999998</v>
      </c>
      <c r="U37" s="34"/>
      <c r="V37" s="29"/>
    </row>
    <row r="38" spans="1:22">
      <c r="A38" s="12"/>
      <c r="B38" s="33"/>
      <c r="C38" s="29"/>
      <c r="D38" s="34"/>
      <c r="E38" s="34"/>
      <c r="F38" s="29"/>
      <c r="G38" s="29"/>
      <c r="H38" s="34"/>
      <c r="I38" s="34"/>
      <c r="J38" s="29"/>
      <c r="K38" s="29"/>
      <c r="L38" s="34"/>
      <c r="M38" s="34"/>
      <c r="N38" s="29"/>
      <c r="O38" s="29"/>
      <c r="P38" s="34"/>
      <c r="Q38" s="34"/>
      <c r="R38" s="29"/>
      <c r="S38" s="29"/>
      <c r="T38" s="34"/>
      <c r="U38" s="34"/>
      <c r="V38" s="29"/>
    </row>
    <row r="39" spans="1:22">
      <c r="A39" s="12"/>
      <c r="B39" s="35" t="s">
        <v>32</v>
      </c>
      <c r="C39" s="36"/>
      <c r="D39" s="37" t="s">
        <v>266</v>
      </c>
      <c r="E39" s="37"/>
      <c r="F39" s="36"/>
      <c r="G39" s="36"/>
      <c r="H39" s="37">
        <v>697.5</v>
      </c>
      <c r="I39" s="37"/>
      <c r="J39" s="36"/>
      <c r="K39" s="36"/>
      <c r="L39" s="37" t="s">
        <v>266</v>
      </c>
      <c r="M39" s="37"/>
      <c r="N39" s="36"/>
      <c r="O39" s="36"/>
      <c r="P39" s="37" t="s">
        <v>266</v>
      </c>
      <c r="Q39" s="37"/>
      <c r="R39" s="36"/>
      <c r="S39" s="36"/>
      <c r="T39" s="37">
        <v>697.5</v>
      </c>
      <c r="U39" s="37"/>
      <c r="V39" s="36"/>
    </row>
    <row r="40" spans="1:22">
      <c r="A40" s="12"/>
      <c r="B40" s="35"/>
      <c r="C40" s="36"/>
      <c r="D40" s="37"/>
      <c r="E40" s="37"/>
      <c r="F40" s="36"/>
      <c r="G40" s="36"/>
      <c r="H40" s="37"/>
      <c r="I40" s="37"/>
      <c r="J40" s="36"/>
      <c r="K40" s="36"/>
      <c r="L40" s="37"/>
      <c r="M40" s="37"/>
      <c r="N40" s="36"/>
      <c r="O40" s="36"/>
      <c r="P40" s="37"/>
      <c r="Q40" s="37"/>
      <c r="R40" s="36"/>
      <c r="S40" s="36"/>
      <c r="T40" s="37"/>
      <c r="U40" s="37"/>
      <c r="V40" s="36"/>
    </row>
    <row r="41" spans="1:22">
      <c r="A41" s="12"/>
      <c r="B41" s="33" t="s">
        <v>33</v>
      </c>
      <c r="C41" s="29"/>
      <c r="D41" s="34" t="s">
        <v>266</v>
      </c>
      <c r="E41" s="34"/>
      <c r="F41" s="29"/>
      <c r="G41" s="29"/>
      <c r="H41" s="34">
        <v>797</v>
      </c>
      <c r="I41" s="34"/>
      <c r="J41" s="29"/>
      <c r="K41" s="29"/>
      <c r="L41" s="34" t="s">
        <v>266</v>
      </c>
      <c r="M41" s="34"/>
      <c r="N41" s="29"/>
      <c r="O41" s="29"/>
      <c r="P41" s="34" t="s">
        <v>266</v>
      </c>
      <c r="Q41" s="34"/>
      <c r="R41" s="29"/>
      <c r="S41" s="29"/>
      <c r="T41" s="34">
        <v>797.1</v>
      </c>
      <c r="U41" s="34"/>
      <c r="V41" s="29"/>
    </row>
    <row r="42" spans="1:22">
      <c r="A42" s="12"/>
      <c r="B42" s="33"/>
      <c r="C42" s="29"/>
      <c r="D42" s="34"/>
      <c r="E42" s="34"/>
      <c r="F42" s="29"/>
      <c r="G42" s="29"/>
      <c r="H42" s="34"/>
      <c r="I42" s="34"/>
      <c r="J42" s="29"/>
      <c r="K42" s="29"/>
      <c r="L42" s="34"/>
      <c r="M42" s="34"/>
      <c r="N42" s="29"/>
      <c r="O42" s="29"/>
      <c r="P42" s="34"/>
      <c r="Q42" s="34"/>
      <c r="R42" s="29"/>
      <c r="S42" s="29"/>
      <c r="T42" s="34"/>
      <c r="U42" s="34"/>
      <c r="V42" s="29"/>
    </row>
    <row r="43" spans="1:22">
      <c r="A43" s="12"/>
      <c r="B43" s="35" t="s">
        <v>34</v>
      </c>
      <c r="C43" s="36"/>
      <c r="D43" s="37">
        <v>16.7</v>
      </c>
      <c r="E43" s="37"/>
      <c r="F43" s="36"/>
      <c r="G43" s="36"/>
      <c r="H43" s="37">
        <v>92.2</v>
      </c>
      <c r="I43" s="37"/>
      <c r="J43" s="36"/>
      <c r="K43" s="36"/>
      <c r="L43" s="37" t="s">
        <v>266</v>
      </c>
      <c r="M43" s="37"/>
      <c r="N43" s="36"/>
      <c r="O43" s="36"/>
      <c r="P43" s="37" t="s">
        <v>266</v>
      </c>
      <c r="Q43" s="37"/>
      <c r="R43" s="36"/>
      <c r="S43" s="36"/>
      <c r="T43" s="37">
        <v>108.9</v>
      </c>
      <c r="U43" s="37"/>
      <c r="V43" s="36"/>
    </row>
    <row r="44" spans="1:22">
      <c r="A44" s="12"/>
      <c r="B44" s="35"/>
      <c r="C44" s="36"/>
      <c r="D44" s="37"/>
      <c r="E44" s="37"/>
      <c r="F44" s="36"/>
      <c r="G44" s="36"/>
      <c r="H44" s="37"/>
      <c r="I44" s="37"/>
      <c r="J44" s="36"/>
      <c r="K44" s="36"/>
      <c r="L44" s="37"/>
      <c r="M44" s="37"/>
      <c r="N44" s="36"/>
      <c r="O44" s="36"/>
      <c r="P44" s="37"/>
      <c r="Q44" s="37"/>
      <c r="R44" s="36"/>
      <c r="S44" s="36"/>
      <c r="T44" s="37"/>
      <c r="U44" s="37"/>
      <c r="V44" s="36"/>
    </row>
    <row r="45" spans="1:22">
      <c r="A45" s="12"/>
      <c r="B45" s="33" t="s">
        <v>368</v>
      </c>
      <c r="C45" s="29"/>
      <c r="D45" s="118">
        <v>1697.6</v>
      </c>
      <c r="E45" s="118"/>
      <c r="F45" s="29"/>
      <c r="G45" s="29"/>
      <c r="H45" s="34" t="s">
        <v>266</v>
      </c>
      <c r="I45" s="34"/>
      <c r="J45" s="29"/>
      <c r="K45" s="29"/>
      <c r="L45" s="34" t="s">
        <v>266</v>
      </c>
      <c r="M45" s="34"/>
      <c r="N45" s="29"/>
      <c r="O45" s="29"/>
      <c r="P45" s="34" t="s">
        <v>369</v>
      </c>
      <c r="Q45" s="34"/>
      <c r="R45" s="33" t="s">
        <v>174</v>
      </c>
      <c r="S45" s="29"/>
      <c r="T45" s="34" t="s">
        <v>266</v>
      </c>
      <c r="U45" s="34"/>
      <c r="V45" s="29"/>
    </row>
    <row r="46" spans="1:22" ht="15.75" thickBot="1">
      <c r="A46" s="12"/>
      <c r="B46" s="33"/>
      <c r="C46" s="29"/>
      <c r="D46" s="119"/>
      <c r="E46" s="119"/>
      <c r="F46" s="51"/>
      <c r="G46" s="29"/>
      <c r="H46" s="38"/>
      <c r="I46" s="38"/>
      <c r="J46" s="51"/>
      <c r="K46" s="29"/>
      <c r="L46" s="38"/>
      <c r="M46" s="38"/>
      <c r="N46" s="51"/>
      <c r="O46" s="29"/>
      <c r="P46" s="38"/>
      <c r="Q46" s="38"/>
      <c r="R46" s="86"/>
      <c r="S46" s="29"/>
      <c r="T46" s="38"/>
      <c r="U46" s="38"/>
      <c r="V46" s="51"/>
    </row>
    <row r="47" spans="1:22">
      <c r="A47" s="12"/>
      <c r="B47" s="35" t="s">
        <v>35</v>
      </c>
      <c r="C47" s="36"/>
      <c r="D47" s="43" t="s">
        <v>170</v>
      </c>
      <c r="E47" s="39">
        <v>1548.9</v>
      </c>
      <c r="F47" s="41"/>
      <c r="G47" s="36"/>
      <c r="H47" s="43" t="s">
        <v>170</v>
      </c>
      <c r="I47" s="39">
        <v>2685.2</v>
      </c>
      <c r="J47" s="41"/>
      <c r="K47" s="36"/>
      <c r="L47" s="43" t="s">
        <v>170</v>
      </c>
      <c r="M47" s="52">
        <v>7.8</v>
      </c>
      <c r="N47" s="41"/>
      <c r="O47" s="36"/>
      <c r="P47" s="43" t="s">
        <v>170</v>
      </c>
      <c r="Q47" s="52" t="s">
        <v>370</v>
      </c>
      <c r="R47" s="43" t="s">
        <v>174</v>
      </c>
      <c r="S47" s="36"/>
      <c r="T47" s="43" t="s">
        <v>170</v>
      </c>
      <c r="U47" s="39">
        <v>2347.6999999999998</v>
      </c>
      <c r="V47" s="41"/>
    </row>
    <row r="48" spans="1:22" ht="15.75" thickBot="1">
      <c r="A48" s="12"/>
      <c r="B48" s="35"/>
      <c r="C48" s="36"/>
      <c r="D48" s="44"/>
      <c r="E48" s="45"/>
      <c r="F48" s="46"/>
      <c r="G48" s="36"/>
      <c r="H48" s="44"/>
      <c r="I48" s="45"/>
      <c r="J48" s="46"/>
      <c r="K48" s="36"/>
      <c r="L48" s="44"/>
      <c r="M48" s="53"/>
      <c r="N48" s="46"/>
      <c r="O48" s="36"/>
      <c r="P48" s="44"/>
      <c r="Q48" s="53"/>
      <c r="R48" s="44"/>
      <c r="S48" s="36"/>
      <c r="T48" s="44"/>
      <c r="U48" s="45"/>
      <c r="V48" s="46"/>
    </row>
    <row r="49" spans="1:22" ht="15.75" thickTop="1">
      <c r="A49" s="12"/>
      <c r="B49" s="102" t="s">
        <v>371</v>
      </c>
      <c r="C49" s="17"/>
      <c r="D49" s="54"/>
      <c r="E49" s="54"/>
      <c r="F49" s="54"/>
      <c r="G49" s="17"/>
      <c r="H49" s="54"/>
      <c r="I49" s="54"/>
      <c r="J49" s="54"/>
      <c r="K49" s="17"/>
      <c r="L49" s="54"/>
      <c r="M49" s="54"/>
      <c r="N49" s="54"/>
      <c r="O49" s="17"/>
      <c r="P49" s="54"/>
      <c r="Q49" s="54"/>
      <c r="R49" s="54"/>
      <c r="S49" s="17"/>
      <c r="T49" s="54"/>
      <c r="U49" s="54"/>
      <c r="V49" s="54"/>
    </row>
    <row r="50" spans="1:22">
      <c r="A50" s="12"/>
      <c r="B50" s="24" t="s">
        <v>372</v>
      </c>
      <c r="C50" s="25"/>
      <c r="D50" s="36"/>
      <c r="E50" s="36"/>
      <c r="F50" s="36"/>
      <c r="G50" s="25"/>
      <c r="H50" s="36"/>
      <c r="I50" s="36"/>
      <c r="J50" s="36"/>
      <c r="K50" s="25"/>
      <c r="L50" s="36"/>
      <c r="M50" s="36"/>
      <c r="N50" s="36"/>
      <c r="O50" s="25"/>
      <c r="P50" s="36"/>
      <c r="Q50" s="36"/>
      <c r="R50" s="36"/>
      <c r="S50" s="25"/>
      <c r="T50" s="36"/>
      <c r="U50" s="36"/>
      <c r="V50" s="36"/>
    </row>
    <row r="51" spans="1:22">
      <c r="A51" s="12"/>
      <c r="B51" s="33" t="s">
        <v>37</v>
      </c>
      <c r="C51" s="29"/>
      <c r="D51" s="33" t="s">
        <v>170</v>
      </c>
      <c r="E51" s="34">
        <v>12.7</v>
      </c>
      <c r="F51" s="29"/>
      <c r="G51" s="29"/>
      <c r="H51" s="33" t="s">
        <v>170</v>
      </c>
      <c r="I51" s="34" t="s">
        <v>266</v>
      </c>
      <c r="J51" s="29"/>
      <c r="K51" s="29"/>
      <c r="L51" s="33" t="s">
        <v>170</v>
      </c>
      <c r="M51" s="34" t="s">
        <v>266</v>
      </c>
      <c r="N51" s="29"/>
      <c r="O51" s="29"/>
      <c r="P51" s="33" t="s">
        <v>170</v>
      </c>
      <c r="Q51" s="34" t="s">
        <v>362</v>
      </c>
      <c r="R51" s="33" t="s">
        <v>174</v>
      </c>
      <c r="S51" s="29"/>
      <c r="T51" s="33" t="s">
        <v>170</v>
      </c>
      <c r="U51" s="34">
        <v>4.7</v>
      </c>
      <c r="V51" s="29"/>
    </row>
    <row r="52" spans="1:22">
      <c r="A52" s="12"/>
      <c r="B52" s="33"/>
      <c r="C52" s="29"/>
      <c r="D52" s="33"/>
      <c r="E52" s="34"/>
      <c r="F52" s="29"/>
      <c r="G52" s="29"/>
      <c r="H52" s="33"/>
      <c r="I52" s="34"/>
      <c r="J52" s="29"/>
      <c r="K52" s="29"/>
      <c r="L52" s="33"/>
      <c r="M52" s="34"/>
      <c r="N52" s="29"/>
      <c r="O52" s="29"/>
      <c r="P52" s="33"/>
      <c r="Q52" s="34"/>
      <c r="R52" s="33"/>
      <c r="S52" s="29"/>
      <c r="T52" s="33"/>
      <c r="U52" s="34"/>
      <c r="V52" s="29"/>
    </row>
    <row r="53" spans="1:22">
      <c r="A53" s="12"/>
      <c r="B53" s="35" t="s">
        <v>38</v>
      </c>
      <c r="C53" s="36"/>
      <c r="D53" s="37">
        <v>1.8</v>
      </c>
      <c r="E53" s="37"/>
      <c r="F53" s="36"/>
      <c r="G53" s="36"/>
      <c r="H53" s="37">
        <v>31.5</v>
      </c>
      <c r="I53" s="37"/>
      <c r="J53" s="36"/>
      <c r="K53" s="36"/>
      <c r="L53" s="37" t="s">
        <v>266</v>
      </c>
      <c r="M53" s="37"/>
      <c r="N53" s="36"/>
      <c r="O53" s="36"/>
      <c r="P53" s="36"/>
      <c r="Q53" s="36"/>
      <c r="R53" s="36"/>
      <c r="S53" s="36"/>
      <c r="T53" s="37">
        <v>33.299999999999997</v>
      </c>
      <c r="U53" s="37"/>
      <c r="V53" s="36"/>
    </row>
    <row r="54" spans="1:22">
      <c r="A54" s="12"/>
      <c r="B54" s="35"/>
      <c r="C54" s="36"/>
      <c r="D54" s="37"/>
      <c r="E54" s="37"/>
      <c r="F54" s="36"/>
      <c r="G54" s="36"/>
      <c r="H54" s="37"/>
      <c r="I54" s="37"/>
      <c r="J54" s="36"/>
      <c r="K54" s="36"/>
      <c r="L54" s="37"/>
      <c r="M54" s="37"/>
      <c r="N54" s="36"/>
      <c r="O54" s="36"/>
      <c r="P54" s="36"/>
      <c r="Q54" s="36"/>
      <c r="R54" s="36"/>
      <c r="S54" s="36"/>
      <c r="T54" s="37"/>
      <c r="U54" s="37"/>
      <c r="V54" s="36"/>
    </row>
    <row r="55" spans="1:22">
      <c r="A55" s="12"/>
      <c r="B55" s="33" t="s">
        <v>40</v>
      </c>
      <c r="C55" s="29"/>
      <c r="D55" s="34">
        <v>9.8000000000000007</v>
      </c>
      <c r="E55" s="34"/>
      <c r="F55" s="29"/>
      <c r="G55" s="29"/>
      <c r="H55" s="34">
        <v>8.1999999999999993</v>
      </c>
      <c r="I55" s="34"/>
      <c r="J55" s="29"/>
      <c r="K55" s="29"/>
      <c r="L55" s="34" t="s">
        <v>266</v>
      </c>
      <c r="M55" s="34"/>
      <c r="N55" s="29"/>
      <c r="O55" s="29"/>
      <c r="P55" s="29"/>
      <c r="Q55" s="29"/>
      <c r="R55" s="29"/>
      <c r="S55" s="29"/>
      <c r="T55" s="34">
        <v>18.100000000000001</v>
      </c>
      <c r="U55" s="34"/>
      <c r="V55" s="29"/>
    </row>
    <row r="56" spans="1:22">
      <c r="A56" s="12"/>
      <c r="B56" s="33"/>
      <c r="C56" s="29"/>
      <c r="D56" s="34"/>
      <c r="E56" s="34"/>
      <c r="F56" s="29"/>
      <c r="G56" s="29"/>
      <c r="H56" s="34"/>
      <c r="I56" s="34"/>
      <c r="J56" s="29"/>
      <c r="K56" s="29"/>
      <c r="L56" s="34"/>
      <c r="M56" s="34"/>
      <c r="N56" s="29"/>
      <c r="O56" s="29"/>
      <c r="P56" s="29"/>
      <c r="Q56" s="29"/>
      <c r="R56" s="29"/>
      <c r="S56" s="29"/>
      <c r="T56" s="34"/>
      <c r="U56" s="34"/>
      <c r="V56" s="29"/>
    </row>
    <row r="57" spans="1:22">
      <c r="A57" s="12"/>
      <c r="B57" s="35" t="s">
        <v>39</v>
      </c>
      <c r="C57" s="36"/>
      <c r="D57" s="37" t="s">
        <v>266</v>
      </c>
      <c r="E57" s="37"/>
      <c r="F57" s="36"/>
      <c r="G57" s="36"/>
      <c r="H57" s="37">
        <v>93.2</v>
      </c>
      <c r="I57" s="37"/>
      <c r="J57" s="36"/>
      <c r="K57" s="36"/>
      <c r="L57" s="37" t="s">
        <v>266</v>
      </c>
      <c r="M57" s="37"/>
      <c r="N57" s="36"/>
      <c r="O57" s="36"/>
      <c r="P57" s="36"/>
      <c r="Q57" s="36"/>
      <c r="R57" s="36"/>
      <c r="S57" s="36"/>
      <c r="T57" s="37">
        <v>93.2</v>
      </c>
      <c r="U57" s="37"/>
      <c r="V57" s="36"/>
    </row>
    <row r="58" spans="1:22">
      <c r="A58" s="12"/>
      <c r="B58" s="35"/>
      <c r="C58" s="36"/>
      <c r="D58" s="37"/>
      <c r="E58" s="37"/>
      <c r="F58" s="36"/>
      <c r="G58" s="36"/>
      <c r="H58" s="37"/>
      <c r="I58" s="37"/>
      <c r="J58" s="36"/>
      <c r="K58" s="36"/>
      <c r="L58" s="37"/>
      <c r="M58" s="37"/>
      <c r="N58" s="36"/>
      <c r="O58" s="36"/>
      <c r="P58" s="36"/>
      <c r="Q58" s="36"/>
      <c r="R58" s="36"/>
      <c r="S58" s="36"/>
      <c r="T58" s="37"/>
      <c r="U58" s="37"/>
      <c r="V58" s="36"/>
    </row>
    <row r="59" spans="1:22">
      <c r="A59" s="12"/>
      <c r="B59" s="33" t="s">
        <v>43</v>
      </c>
      <c r="C59" s="29"/>
      <c r="D59" s="34">
        <v>1.3</v>
      </c>
      <c r="E59" s="34"/>
      <c r="F59" s="29"/>
      <c r="G59" s="29"/>
      <c r="H59" s="34">
        <v>255.6</v>
      </c>
      <c r="I59" s="34"/>
      <c r="J59" s="29"/>
      <c r="K59" s="29"/>
      <c r="L59" s="34" t="s">
        <v>220</v>
      </c>
      <c r="M59" s="34"/>
      <c r="N59" s="33" t="s">
        <v>174</v>
      </c>
      <c r="O59" s="29"/>
      <c r="P59" s="34" t="s">
        <v>364</v>
      </c>
      <c r="Q59" s="34"/>
      <c r="R59" s="33" t="s">
        <v>174</v>
      </c>
      <c r="S59" s="29"/>
      <c r="T59" s="34">
        <v>68</v>
      </c>
      <c r="U59" s="34"/>
      <c r="V59" s="29"/>
    </row>
    <row r="60" spans="1:22" ht="15.75" thickBot="1">
      <c r="A60" s="12"/>
      <c r="B60" s="33"/>
      <c r="C60" s="29"/>
      <c r="D60" s="38"/>
      <c r="E60" s="38"/>
      <c r="F60" s="51"/>
      <c r="G60" s="29"/>
      <c r="H60" s="38"/>
      <c r="I60" s="38"/>
      <c r="J60" s="51"/>
      <c r="K60" s="29"/>
      <c r="L60" s="38"/>
      <c r="M60" s="38"/>
      <c r="N60" s="86"/>
      <c r="O60" s="29"/>
      <c r="P60" s="38"/>
      <c r="Q60" s="38"/>
      <c r="R60" s="86"/>
      <c r="S60" s="29"/>
      <c r="T60" s="38"/>
      <c r="U60" s="38"/>
      <c r="V60" s="51"/>
    </row>
    <row r="61" spans="1:22">
      <c r="A61" s="12"/>
      <c r="B61" s="35" t="s">
        <v>44</v>
      </c>
      <c r="C61" s="36"/>
      <c r="D61" s="52">
        <v>25.7</v>
      </c>
      <c r="E61" s="52"/>
      <c r="F61" s="41"/>
      <c r="G61" s="36"/>
      <c r="H61" s="52">
        <v>388.5</v>
      </c>
      <c r="I61" s="52"/>
      <c r="J61" s="41"/>
      <c r="K61" s="36"/>
      <c r="L61" s="52" t="s">
        <v>220</v>
      </c>
      <c r="M61" s="52"/>
      <c r="N61" s="43" t="s">
        <v>174</v>
      </c>
      <c r="O61" s="36"/>
      <c r="P61" s="52" t="s">
        <v>367</v>
      </c>
      <c r="Q61" s="52"/>
      <c r="R61" s="43" t="s">
        <v>174</v>
      </c>
      <c r="S61" s="36"/>
      <c r="T61" s="52">
        <v>217.3</v>
      </c>
      <c r="U61" s="52"/>
      <c r="V61" s="41"/>
    </row>
    <row r="62" spans="1:22">
      <c r="A62" s="12"/>
      <c r="B62" s="35"/>
      <c r="C62" s="36"/>
      <c r="D62" s="37"/>
      <c r="E62" s="37"/>
      <c r="F62" s="36"/>
      <c r="G62" s="36"/>
      <c r="H62" s="37"/>
      <c r="I62" s="37"/>
      <c r="J62" s="36"/>
      <c r="K62" s="36"/>
      <c r="L62" s="37"/>
      <c r="M62" s="37"/>
      <c r="N62" s="35"/>
      <c r="O62" s="36"/>
      <c r="P62" s="37"/>
      <c r="Q62" s="37"/>
      <c r="R62" s="35"/>
      <c r="S62" s="36"/>
      <c r="T62" s="37"/>
      <c r="U62" s="37"/>
      <c r="V62" s="36"/>
    </row>
    <row r="63" spans="1:22">
      <c r="A63" s="12"/>
      <c r="B63" s="33" t="s">
        <v>373</v>
      </c>
      <c r="C63" s="29"/>
      <c r="D63" s="118">
        <v>1205</v>
      </c>
      <c r="E63" s="118"/>
      <c r="F63" s="29"/>
      <c r="G63" s="29"/>
      <c r="H63" s="34" t="s">
        <v>266</v>
      </c>
      <c r="I63" s="34"/>
      <c r="J63" s="29"/>
      <c r="K63" s="29"/>
      <c r="L63" s="34" t="s">
        <v>266</v>
      </c>
      <c r="M63" s="34"/>
      <c r="N63" s="29"/>
      <c r="O63" s="29"/>
      <c r="P63" s="29"/>
      <c r="Q63" s="29"/>
      <c r="R63" s="29"/>
      <c r="S63" s="29"/>
      <c r="T63" s="118">
        <v>1205</v>
      </c>
      <c r="U63" s="118"/>
      <c r="V63" s="29"/>
    </row>
    <row r="64" spans="1:22">
      <c r="A64" s="12"/>
      <c r="B64" s="33"/>
      <c r="C64" s="29"/>
      <c r="D64" s="118"/>
      <c r="E64" s="118"/>
      <c r="F64" s="29"/>
      <c r="G64" s="29"/>
      <c r="H64" s="34"/>
      <c r="I64" s="34"/>
      <c r="J64" s="29"/>
      <c r="K64" s="29"/>
      <c r="L64" s="34"/>
      <c r="M64" s="34"/>
      <c r="N64" s="29"/>
      <c r="O64" s="29"/>
      <c r="P64" s="29"/>
      <c r="Q64" s="29"/>
      <c r="R64" s="29"/>
      <c r="S64" s="29"/>
      <c r="T64" s="118"/>
      <c r="U64" s="118"/>
      <c r="V64" s="29"/>
    </row>
    <row r="65" spans="1:22">
      <c r="A65" s="12"/>
      <c r="B65" s="35" t="s">
        <v>374</v>
      </c>
      <c r="C65" s="36"/>
      <c r="D65" s="37" t="s">
        <v>266</v>
      </c>
      <c r="E65" s="37"/>
      <c r="F65" s="36"/>
      <c r="G65" s="36"/>
      <c r="H65" s="37">
        <v>51.9</v>
      </c>
      <c r="I65" s="37"/>
      <c r="J65" s="36"/>
      <c r="K65" s="36"/>
      <c r="L65" s="37" t="s">
        <v>266</v>
      </c>
      <c r="M65" s="37"/>
      <c r="N65" s="36"/>
      <c r="O65" s="36"/>
      <c r="P65" s="36"/>
      <c r="Q65" s="36"/>
      <c r="R65" s="36"/>
      <c r="S65" s="36"/>
      <c r="T65" s="37">
        <v>51.9</v>
      </c>
      <c r="U65" s="37"/>
      <c r="V65" s="36"/>
    </row>
    <row r="66" spans="1:22">
      <c r="A66" s="12"/>
      <c r="B66" s="35"/>
      <c r="C66" s="36"/>
      <c r="D66" s="37"/>
      <c r="E66" s="37"/>
      <c r="F66" s="36"/>
      <c r="G66" s="36"/>
      <c r="H66" s="37"/>
      <c r="I66" s="37"/>
      <c r="J66" s="36"/>
      <c r="K66" s="36"/>
      <c r="L66" s="37"/>
      <c r="M66" s="37"/>
      <c r="N66" s="36"/>
      <c r="O66" s="36"/>
      <c r="P66" s="36"/>
      <c r="Q66" s="36"/>
      <c r="R66" s="36"/>
      <c r="S66" s="36"/>
      <c r="T66" s="37"/>
      <c r="U66" s="37"/>
      <c r="V66" s="36"/>
    </row>
    <row r="67" spans="1:22">
      <c r="A67" s="12"/>
      <c r="B67" s="33" t="s">
        <v>375</v>
      </c>
      <c r="C67" s="29"/>
      <c r="D67" s="34" t="s">
        <v>266</v>
      </c>
      <c r="E67" s="34"/>
      <c r="F67" s="29"/>
      <c r="G67" s="29"/>
      <c r="H67" s="34">
        <v>115.4</v>
      </c>
      <c r="I67" s="34"/>
      <c r="J67" s="29"/>
      <c r="K67" s="29"/>
      <c r="L67" s="34" t="s">
        <v>266</v>
      </c>
      <c r="M67" s="34"/>
      <c r="N67" s="29"/>
      <c r="O67" s="29"/>
      <c r="P67" s="34" t="s">
        <v>266</v>
      </c>
      <c r="Q67" s="34"/>
      <c r="R67" s="29"/>
      <c r="S67" s="29"/>
      <c r="T67" s="34">
        <v>115.4</v>
      </c>
      <c r="U67" s="34"/>
      <c r="V67" s="29"/>
    </row>
    <row r="68" spans="1:22">
      <c r="A68" s="12"/>
      <c r="B68" s="33"/>
      <c r="C68" s="29"/>
      <c r="D68" s="34"/>
      <c r="E68" s="34"/>
      <c r="F68" s="29"/>
      <c r="G68" s="29"/>
      <c r="H68" s="34"/>
      <c r="I68" s="34"/>
      <c r="J68" s="29"/>
      <c r="K68" s="29"/>
      <c r="L68" s="34"/>
      <c r="M68" s="34"/>
      <c r="N68" s="29"/>
      <c r="O68" s="29"/>
      <c r="P68" s="34"/>
      <c r="Q68" s="34"/>
      <c r="R68" s="29"/>
      <c r="S68" s="29"/>
      <c r="T68" s="34"/>
      <c r="U68" s="34"/>
      <c r="V68" s="29"/>
    </row>
    <row r="69" spans="1:22">
      <c r="A69" s="12"/>
      <c r="B69" s="35" t="s">
        <v>27</v>
      </c>
      <c r="C69" s="36"/>
      <c r="D69" s="37">
        <v>2.2000000000000002</v>
      </c>
      <c r="E69" s="37"/>
      <c r="F69" s="36"/>
      <c r="G69" s="36"/>
      <c r="H69" s="37">
        <v>347.2</v>
      </c>
      <c r="I69" s="37"/>
      <c r="J69" s="36"/>
      <c r="K69" s="36"/>
      <c r="L69" s="37" t="s">
        <v>295</v>
      </c>
      <c r="M69" s="37"/>
      <c r="N69" s="35" t="s">
        <v>174</v>
      </c>
      <c r="O69" s="36"/>
      <c r="P69" s="36"/>
      <c r="Q69" s="36"/>
      <c r="R69" s="36"/>
      <c r="S69" s="36"/>
      <c r="T69" s="37">
        <v>349.2</v>
      </c>
      <c r="U69" s="37"/>
      <c r="V69" s="36"/>
    </row>
    <row r="70" spans="1:22">
      <c r="A70" s="12"/>
      <c r="B70" s="35"/>
      <c r="C70" s="36"/>
      <c r="D70" s="37"/>
      <c r="E70" s="37"/>
      <c r="F70" s="36"/>
      <c r="G70" s="36"/>
      <c r="H70" s="37"/>
      <c r="I70" s="37"/>
      <c r="J70" s="36"/>
      <c r="K70" s="36"/>
      <c r="L70" s="37"/>
      <c r="M70" s="37"/>
      <c r="N70" s="35"/>
      <c r="O70" s="36"/>
      <c r="P70" s="36"/>
      <c r="Q70" s="36"/>
      <c r="R70" s="36"/>
      <c r="S70" s="36"/>
      <c r="T70" s="37"/>
      <c r="U70" s="37"/>
      <c r="V70" s="36"/>
    </row>
    <row r="71" spans="1:22">
      <c r="A71" s="12"/>
      <c r="B71" s="33" t="s">
        <v>48</v>
      </c>
      <c r="C71" s="29"/>
      <c r="D71" s="34">
        <v>5.8</v>
      </c>
      <c r="E71" s="34"/>
      <c r="F71" s="29"/>
      <c r="G71" s="29"/>
      <c r="H71" s="34">
        <v>92.2</v>
      </c>
      <c r="I71" s="34"/>
      <c r="J71" s="29"/>
      <c r="K71" s="29"/>
      <c r="L71" s="34">
        <v>0.9</v>
      </c>
      <c r="M71" s="34"/>
      <c r="N71" s="29"/>
      <c r="O71" s="29"/>
      <c r="P71" s="29"/>
      <c r="Q71" s="29"/>
      <c r="R71" s="29"/>
      <c r="S71" s="29"/>
      <c r="T71" s="34">
        <v>98.9</v>
      </c>
      <c r="U71" s="34"/>
      <c r="V71" s="29"/>
    </row>
    <row r="72" spans="1:22" ht="15.75" thickBot="1">
      <c r="A72" s="12"/>
      <c r="B72" s="33"/>
      <c r="C72" s="29"/>
      <c r="D72" s="38"/>
      <c r="E72" s="38"/>
      <c r="F72" s="51"/>
      <c r="G72" s="29"/>
      <c r="H72" s="38"/>
      <c r="I72" s="38"/>
      <c r="J72" s="51"/>
      <c r="K72" s="29"/>
      <c r="L72" s="38"/>
      <c r="M72" s="38"/>
      <c r="N72" s="51"/>
      <c r="O72" s="29"/>
      <c r="P72" s="51"/>
      <c r="Q72" s="51"/>
      <c r="R72" s="51"/>
      <c r="S72" s="29"/>
      <c r="T72" s="38"/>
      <c r="U72" s="38"/>
      <c r="V72" s="51"/>
    </row>
    <row r="73" spans="1:22">
      <c r="A73" s="12"/>
      <c r="B73" s="35" t="s">
        <v>49</v>
      </c>
      <c r="C73" s="36"/>
      <c r="D73" s="39">
        <v>1238.7</v>
      </c>
      <c r="E73" s="39"/>
      <c r="F73" s="41"/>
      <c r="G73" s="36"/>
      <c r="H73" s="52">
        <v>995.2</v>
      </c>
      <c r="I73" s="52"/>
      <c r="J73" s="41"/>
      <c r="K73" s="36"/>
      <c r="L73" s="52">
        <v>0.4</v>
      </c>
      <c r="M73" s="52"/>
      <c r="N73" s="41"/>
      <c r="O73" s="36"/>
      <c r="P73" s="52" t="s">
        <v>367</v>
      </c>
      <c r="Q73" s="52"/>
      <c r="R73" s="43" t="s">
        <v>174</v>
      </c>
      <c r="S73" s="36"/>
      <c r="T73" s="39">
        <v>2037.7</v>
      </c>
      <c r="U73" s="39"/>
      <c r="V73" s="41"/>
    </row>
    <row r="74" spans="1:22">
      <c r="A74" s="12"/>
      <c r="B74" s="35"/>
      <c r="C74" s="36"/>
      <c r="D74" s="116"/>
      <c r="E74" s="116"/>
      <c r="F74" s="36"/>
      <c r="G74" s="36"/>
      <c r="H74" s="37"/>
      <c r="I74" s="37"/>
      <c r="J74" s="36"/>
      <c r="K74" s="36"/>
      <c r="L74" s="37"/>
      <c r="M74" s="37"/>
      <c r="N74" s="36"/>
      <c r="O74" s="36"/>
      <c r="P74" s="37"/>
      <c r="Q74" s="37"/>
      <c r="R74" s="35"/>
      <c r="S74" s="36"/>
      <c r="T74" s="116"/>
      <c r="U74" s="116"/>
      <c r="V74" s="36"/>
    </row>
    <row r="75" spans="1:22">
      <c r="A75" s="12"/>
      <c r="B75" s="33" t="s">
        <v>376</v>
      </c>
      <c r="C75" s="29"/>
      <c r="D75" s="34">
        <v>310.10000000000002</v>
      </c>
      <c r="E75" s="34"/>
      <c r="F75" s="29"/>
      <c r="G75" s="29"/>
      <c r="H75" s="118">
        <v>1690</v>
      </c>
      <c r="I75" s="118"/>
      <c r="J75" s="29"/>
      <c r="K75" s="29"/>
      <c r="L75" s="34">
        <v>7.4</v>
      </c>
      <c r="M75" s="34"/>
      <c r="N75" s="29"/>
      <c r="O75" s="29"/>
      <c r="P75" s="34" t="s">
        <v>369</v>
      </c>
      <c r="Q75" s="34"/>
      <c r="R75" s="33" t="s">
        <v>174</v>
      </c>
      <c r="S75" s="29"/>
      <c r="T75" s="34">
        <v>310</v>
      </c>
      <c r="U75" s="34"/>
      <c r="V75" s="29"/>
    </row>
    <row r="76" spans="1:22" ht="15.75" thickBot="1">
      <c r="A76" s="12"/>
      <c r="B76" s="33"/>
      <c r="C76" s="29"/>
      <c r="D76" s="38"/>
      <c r="E76" s="38"/>
      <c r="F76" s="51"/>
      <c r="G76" s="29"/>
      <c r="H76" s="119"/>
      <c r="I76" s="119"/>
      <c r="J76" s="51"/>
      <c r="K76" s="29"/>
      <c r="L76" s="38"/>
      <c r="M76" s="38"/>
      <c r="N76" s="51"/>
      <c r="O76" s="29"/>
      <c r="P76" s="38"/>
      <c r="Q76" s="38"/>
      <c r="R76" s="86"/>
      <c r="S76" s="29"/>
      <c r="T76" s="38"/>
      <c r="U76" s="38"/>
      <c r="V76" s="51"/>
    </row>
    <row r="77" spans="1:22">
      <c r="A77" s="12"/>
      <c r="B77" s="35" t="s">
        <v>377</v>
      </c>
      <c r="C77" s="36"/>
      <c r="D77" s="43" t="s">
        <v>170</v>
      </c>
      <c r="E77" s="39">
        <v>1548.9</v>
      </c>
      <c r="F77" s="41"/>
      <c r="G77" s="36"/>
      <c r="H77" s="43" t="s">
        <v>170</v>
      </c>
      <c r="I77" s="39">
        <v>2685.2</v>
      </c>
      <c r="J77" s="41"/>
      <c r="K77" s="36"/>
      <c r="L77" s="43" t="s">
        <v>170</v>
      </c>
      <c r="M77" s="52">
        <v>7.8</v>
      </c>
      <c r="N77" s="41"/>
      <c r="O77" s="36"/>
      <c r="P77" s="43" t="s">
        <v>170</v>
      </c>
      <c r="Q77" s="52" t="s">
        <v>370</v>
      </c>
      <c r="R77" s="43" t="s">
        <v>174</v>
      </c>
      <c r="S77" s="36"/>
      <c r="T77" s="43" t="s">
        <v>170</v>
      </c>
      <c r="U77" s="39">
        <v>2347.6999999999998</v>
      </c>
      <c r="V77" s="41"/>
    </row>
    <row r="78" spans="1:22" ht="15.75" thickBot="1">
      <c r="A78" s="12"/>
      <c r="B78" s="35"/>
      <c r="C78" s="36"/>
      <c r="D78" s="44"/>
      <c r="E78" s="45"/>
      <c r="F78" s="46"/>
      <c r="G78" s="36"/>
      <c r="H78" s="44"/>
      <c r="I78" s="45"/>
      <c r="J78" s="46"/>
      <c r="K78" s="36"/>
      <c r="L78" s="44"/>
      <c r="M78" s="53"/>
      <c r="N78" s="46"/>
      <c r="O78" s="36"/>
      <c r="P78" s="44"/>
      <c r="Q78" s="53"/>
      <c r="R78" s="44"/>
      <c r="S78" s="36"/>
      <c r="T78" s="44"/>
      <c r="U78" s="45"/>
      <c r="V78" s="46"/>
    </row>
    <row r="79" spans="1:22" ht="15.75" thickTop="1">
      <c r="A79" s="12"/>
      <c r="B79" s="149" t="s">
        <v>378</v>
      </c>
      <c r="C79" s="149"/>
      <c r="D79" s="149"/>
      <c r="E79" s="149"/>
      <c r="F79" s="149"/>
      <c r="G79" s="149"/>
      <c r="H79" s="149"/>
      <c r="I79" s="149"/>
      <c r="J79" s="149"/>
      <c r="K79" s="149"/>
      <c r="L79" s="149"/>
      <c r="M79" s="149"/>
      <c r="N79" s="149"/>
      <c r="O79" s="149"/>
      <c r="P79" s="149"/>
      <c r="Q79" s="149"/>
      <c r="R79" s="149"/>
      <c r="S79" s="149"/>
      <c r="T79" s="149"/>
      <c r="U79" s="149"/>
      <c r="V79" s="149"/>
    </row>
    <row r="80" spans="1:22">
      <c r="A80" s="12"/>
      <c r="B80" s="11"/>
      <c r="C80" s="11"/>
      <c r="D80" s="11"/>
      <c r="E80" s="11"/>
      <c r="F80" s="11"/>
      <c r="G80" s="11"/>
      <c r="H80" s="11"/>
      <c r="I80" s="11"/>
      <c r="J80" s="11"/>
      <c r="K80" s="11"/>
      <c r="L80" s="11"/>
      <c r="M80" s="11"/>
      <c r="N80" s="11"/>
      <c r="O80" s="11"/>
      <c r="P80" s="11"/>
      <c r="Q80" s="11"/>
      <c r="R80" s="11"/>
      <c r="S80" s="11"/>
      <c r="T80" s="11"/>
      <c r="U80" s="11"/>
      <c r="V80" s="11"/>
    </row>
    <row r="81" spans="1:22">
      <c r="A81" s="12"/>
      <c r="B81" s="11"/>
      <c r="C81" s="11"/>
      <c r="D81" s="11"/>
      <c r="E81" s="11"/>
      <c r="F81" s="11"/>
      <c r="G81" s="11"/>
      <c r="H81" s="11"/>
      <c r="I81" s="11"/>
      <c r="J81" s="11"/>
      <c r="K81" s="11"/>
      <c r="L81" s="11"/>
      <c r="M81" s="11"/>
      <c r="N81" s="11"/>
      <c r="O81" s="11"/>
      <c r="P81" s="11"/>
      <c r="Q81" s="11"/>
      <c r="R81" s="11"/>
      <c r="S81" s="11"/>
      <c r="T81" s="11"/>
      <c r="U81" s="11"/>
      <c r="V81" s="11"/>
    </row>
    <row r="82" spans="1:22">
      <c r="A82" s="12"/>
      <c r="B82" s="146" t="s">
        <v>349</v>
      </c>
      <c r="C82" s="146"/>
      <c r="D82" s="146"/>
      <c r="E82" s="146"/>
      <c r="F82" s="146"/>
      <c r="G82" s="146"/>
      <c r="H82" s="146"/>
      <c r="I82" s="146"/>
      <c r="J82" s="146"/>
      <c r="K82" s="146"/>
      <c r="L82" s="146"/>
      <c r="M82" s="146"/>
      <c r="N82" s="146"/>
      <c r="O82" s="146"/>
      <c r="P82" s="146"/>
      <c r="Q82" s="146"/>
      <c r="R82" s="146"/>
      <c r="S82" s="146"/>
      <c r="T82" s="146"/>
      <c r="U82" s="146"/>
      <c r="V82" s="146"/>
    </row>
    <row r="83" spans="1:22">
      <c r="A83" s="12"/>
      <c r="B83" s="147" t="s">
        <v>379</v>
      </c>
      <c r="C83" s="147"/>
      <c r="D83" s="147"/>
      <c r="E83" s="147"/>
      <c r="F83" s="147"/>
      <c r="G83" s="147"/>
      <c r="H83" s="147"/>
      <c r="I83" s="147"/>
      <c r="J83" s="147"/>
      <c r="K83" s="147"/>
      <c r="L83" s="147"/>
      <c r="M83" s="147"/>
      <c r="N83" s="147"/>
      <c r="O83" s="147"/>
      <c r="P83" s="147"/>
      <c r="Q83" s="147"/>
      <c r="R83" s="147"/>
      <c r="S83" s="147"/>
      <c r="T83" s="147"/>
      <c r="U83" s="147"/>
      <c r="V83" s="147"/>
    </row>
    <row r="84" spans="1:22">
      <c r="A84" s="12"/>
      <c r="B84" s="146" t="s">
        <v>351</v>
      </c>
      <c r="C84" s="146"/>
      <c r="D84" s="146"/>
      <c r="E84" s="146"/>
      <c r="F84" s="146"/>
      <c r="G84" s="146"/>
      <c r="H84" s="146"/>
      <c r="I84" s="146"/>
      <c r="J84" s="146"/>
      <c r="K84" s="146"/>
      <c r="L84" s="146"/>
      <c r="M84" s="146"/>
      <c r="N84" s="146"/>
      <c r="O84" s="146"/>
      <c r="P84" s="146"/>
      <c r="Q84" s="146"/>
      <c r="R84" s="146"/>
      <c r="S84" s="146"/>
      <c r="T84" s="146"/>
      <c r="U84" s="146"/>
      <c r="V84" s="146"/>
    </row>
    <row r="85" spans="1:22">
      <c r="A85" s="12"/>
      <c r="B85" s="28"/>
      <c r="C85" s="28"/>
      <c r="D85" s="28"/>
      <c r="E85" s="28"/>
      <c r="F85" s="28"/>
      <c r="G85" s="28"/>
      <c r="H85" s="28"/>
      <c r="I85" s="28"/>
      <c r="J85" s="28"/>
      <c r="K85" s="28"/>
      <c r="L85" s="28"/>
      <c r="M85" s="28"/>
      <c r="N85" s="28"/>
      <c r="O85" s="28"/>
      <c r="P85" s="28"/>
      <c r="Q85" s="28"/>
      <c r="R85" s="28"/>
      <c r="S85" s="28"/>
      <c r="T85" s="28"/>
      <c r="U85" s="28"/>
      <c r="V85" s="28"/>
    </row>
    <row r="86" spans="1:22">
      <c r="A86" s="12"/>
      <c r="B86" s="16"/>
      <c r="C86" s="16"/>
      <c r="D86" s="16"/>
      <c r="E86" s="16"/>
      <c r="F86" s="16"/>
      <c r="G86" s="16"/>
      <c r="H86" s="16"/>
      <c r="I86" s="16"/>
      <c r="J86" s="16"/>
      <c r="K86" s="16"/>
      <c r="L86" s="16"/>
      <c r="M86" s="16"/>
      <c r="N86" s="16"/>
      <c r="O86" s="16"/>
      <c r="P86" s="16"/>
      <c r="Q86" s="16"/>
      <c r="R86" s="16"/>
      <c r="S86" s="16"/>
      <c r="T86" s="16"/>
      <c r="U86" s="16"/>
      <c r="V86" s="16"/>
    </row>
    <row r="87" spans="1:22">
      <c r="A87" s="12"/>
      <c r="B87" s="95"/>
      <c r="C87" s="29"/>
      <c r="D87" s="32" t="s">
        <v>352</v>
      </c>
      <c r="E87" s="32"/>
      <c r="F87" s="32"/>
      <c r="G87" s="29"/>
      <c r="H87" s="32" t="s">
        <v>353</v>
      </c>
      <c r="I87" s="32"/>
      <c r="J87" s="32"/>
      <c r="K87" s="29"/>
      <c r="L87" s="32" t="s">
        <v>353</v>
      </c>
      <c r="M87" s="32"/>
      <c r="N87" s="32"/>
      <c r="O87" s="29"/>
      <c r="P87" s="32" t="s">
        <v>380</v>
      </c>
      <c r="Q87" s="32"/>
      <c r="R87" s="32"/>
      <c r="S87" s="29"/>
      <c r="T87" s="32" t="s">
        <v>359</v>
      </c>
      <c r="U87" s="32"/>
      <c r="V87" s="32"/>
    </row>
    <row r="88" spans="1:22">
      <c r="A88" s="12"/>
      <c r="B88" s="95"/>
      <c r="C88" s="29"/>
      <c r="D88" s="32"/>
      <c r="E88" s="32"/>
      <c r="F88" s="32"/>
      <c r="G88" s="29"/>
      <c r="H88" s="32" t="s">
        <v>354</v>
      </c>
      <c r="I88" s="32"/>
      <c r="J88" s="32"/>
      <c r="K88" s="29"/>
      <c r="L88" s="32" t="s">
        <v>356</v>
      </c>
      <c r="M88" s="32"/>
      <c r="N88" s="32"/>
      <c r="O88" s="29"/>
      <c r="P88" s="32" t="s">
        <v>358</v>
      </c>
      <c r="Q88" s="32"/>
      <c r="R88" s="32"/>
      <c r="S88" s="29"/>
      <c r="T88" s="32"/>
      <c r="U88" s="32"/>
      <c r="V88" s="32"/>
    </row>
    <row r="89" spans="1:22" ht="15.75" thickBot="1">
      <c r="A89" s="12"/>
      <c r="B89" s="95"/>
      <c r="C89" s="29"/>
      <c r="D89" s="48"/>
      <c r="E89" s="48"/>
      <c r="F89" s="48"/>
      <c r="G89" s="29"/>
      <c r="H89" s="48" t="s">
        <v>355</v>
      </c>
      <c r="I89" s="48"/>
      <c r="J89" s="48"/>
      <c r="K89" s="29"/>
      <c r="L89" s="48" t="s">
        <v>355</v>
      </c>
      <c r="M89" s="48"/>
      <c r="N89" s="48"/>
      <c r="O89" s="29"/>
      <c r="P89" s="77"/>
      <c r="Q89" s="77"/>
      <c r="R89" s="77"/>
      <c r="S89" s="29"/>
      <c r="T89" s="48"/>
      <c r="U89" s="48"/>
      <c r="V89" s="48"/>
    </row>
    <row r="90" spans="1:22">
      <c r="A90" s="12"/>
      <c r="B90" s="117" t="s">
        <v>360</v>
      </c>
      <c r="C90" s="36"/>
      <c r="D90" s="121"/>
      <c r="E90" s="121"/>
      <c r="F90" s="41"/>
      <c r="G90" s="36"/>
      <c r="H90" s="121"/>
      <c r="I90" s="121"/>
      <c r="J90" s="41"/>
      <c r="K90" s="36"/>
      <c r="L90" s="121"/>
      <c r="M90" s="121"/>
      <c r="N90" s="41"/>
      <c r="O90" s="36"/>
      <c r="P90" s="121"/>
      <c r="Q90" s="121"/>
      <c r="R90" s="41"/>
      <c r="S90" s="36"/>
      <c r="T90" s="121"/>
      <c r="U90" s="121"/>
      <c r="V90" s="41"/>
    </row>
    <row r="91" spans="1:22">
      <c r="A91" s="12"/>
      <c r="B91" s="117"/>
      <c r="C91" s="36"/>
      <c r="D91" s="120"/>
      <c r="E91" s="120"/>
      <c r="F91" s="36"/>
      <c r="G91" s="36"/>
      <c r="H91" s="120"/>
      <c r="I91" s="120"/>
      <c r="J91" s="36"/>
      <c r="K91" s="36"/>
      <c r="L91" s="120"/>
      <c r="M91" s="120"/>
      <c r="N91" s="36"/>
      <c r="O91" s="36"/>
      <c r="P91" s="120"/>
      <c r="Q91" s="120"/>
      <c r="R91" s="36"/>
      <c r="S91" s="36"/>
      <c r="T91" s="120"/>
      <c r="U91" s="120"/>
      <c r="V91" s="36"/>
    </row>
    <row r="92" spans="1:22">
      <c r="A92" s="12"/>
      <c r="B92" s="33" t="s">
        <v>361</v>
      </c>
      <c r="C92" s="29"/>
      <c r="D92" s="122"/>
      <c r="E92" s="122"/>
      <c r="F92" s="29"/>
      <c r="G92" s="29"/>
      <c r="H92" s="122"/>
      <c r="I92" s="122"/>
      <c r="J92" s="29"/>
      <c r="K92" s="29"/>
      <c r="L92" s="122"/>
      <c r="M92" s="122"/>
      <c r="N92" s="29"/>
      <c r="O92" s="29"/>
      <c r="P92" s="122"/>
      <c r="Q92" s="122"/>
      <c r="R92" s="29"/>
      <c r="S92" s="29"/>
      <c r="T92" s="122"/>
      <c r="U92" s="122"/>
      <c r="V92" s="29"/>
    </row>
    <row r="93" spans="1:22">
      <c r="A93" s="12"/>
      <c r="B93" s="33"/>
      <c r="C93" s="29"/>
      <c r="D93" s="122"/>
      <c r="E93" s="122"/>
      <c r="F93" s="29"/>
      <c r="G93" s="29"/>
      <c r="H93" s="122"/>
      <c r="I93" s="122"/>
      <c r="J93" s="29"/>
      <c r="K93" s="29"/>
      <c r="L93" s="122"/>
      <c r="M93" s="122"/>
      <c r="N93" s="29"/>
      <c r="O93" s="29"/>
      <c r="P93" s="122"/>
      <c r="Q93" s="122"/>
      <c r="R93" s="29"/>
      <c r="S93" s="29"/>
      <c r="T93" s="122"/>
      <c r="U93" s="122"/>
      <c r="V93" s="29"/>
    </row>
    <row r="94" spans="1:22">
      <c r="A94" s="12"/>
      <c r="B94" s="35" t="s">
        <v>23</v>
      </c>
      <c r="C94" s="36"/>
      <c r="D94" s="35" t="s">
        <v>170</v>
      </c>
      <c r="E94" s="37">
        <v>9.9</v>
      </c>
      <c r="F94" s="36"/>
      <c r="G94" s="36"/>
      <c r="H94" s="35" t="s">
        <v>170</v>
      </c>
      <c r="I94" s="37">
        <v>54</v>
      </c>
      <c r="J94" s="36"/>
      <c r="K94" s="36"/>
      <c r="L94" s="35" t="s">
        <v>170</v>
      </c>
      <c r="M94" s="37">
        <v>0.6</v>
      </c>
      <c r="N94" s="36"/>
      <c r="O94" s="36"/>
      <c r="P94" s="35" t="s">
        <v>170</v>
      </c>
      <c r="Q94" s="37" t="s">
        <v>266</v>
      </c>
      <c r="R94" s="36"/>
      <c r="S94" s="36"/>
      <c r="T94" s="35" t="s">
        <v>170</v>
      </c>
      <c r="U94" s="37">
        <v>64.5</v>
      </c>
      <c r="V94" s="36"/>
    </row>
    <row r="95" spans="1:22">
      <c r="A95" s="12"/>
      <c r="B95" s="35"/>
      <c r="C95" s="36"/>
      <c r="D95" s="35"/>
      <c r="E95" s="37"/>
      <c r="F95" s="36"/>
      <c r="G95" s="36"/>
      <c r="H95" s="35"/>
      <c r="I95" s="37"/>
      <c r="J95" s="36"/>
      <c r="K95" s="36"/>
      <c r="L95" s="35"/>
      <c r="M95" s="37"/>
      <c r="N95" s="36"/>
      <c r="O95" s="36"/>
      <c r="P95" s="35"/>
      <c r="Q95" s="37"/>
      <c r="R95" s="36"/>
      <c r="S95" s="36"/>
      <c r="T95" s="35"/>
      <c r="U95" s="37"/>
      <c r="V95" s="36"/>
    </row>
    <row r="96" spans="1:22">
      <c r="A96" s="12"/>
      <c r="B96" s="33" t="s">
        <v>24</v>
      </c>
      <c r="C96" s="29"/>
      <c r="D96" s="34">
        <v>2.8</v>
      </c>
      <c r="E96" s="34"/>
      <c r="F96" s="29"/>
      <c r="G96" s="29"/>
      <c r="H96" s="34">
        <v>133.69999999999999</v>
      </c>
      <c r="I96" s="34"/>
      <c r="J96" s="29"/>
      <c r="K96" s="29"/>
      <c r="L96" s="34">
        <v>0.1</v>
      </c>
      <c r="M96" s="34"/>
      <c r="N96" s="29"/>
      <c r="O96" s="29"/>
      <c r="P96" s="34" t="s">
        <v>362</v>
      </c>
      <c r="Q96" s="34"/>
      <c r="R96" s="33" t="s">
        <v>174</v>
      </c>
      <c r="S96" s="29"/>
      <c r="T96" s="34">
        <v>128.6</v>
      </c>
      <c r="U96" s="34"/>
      <c r="V96" s="29"/>
    </row>
    <row r="97" spans="1:22">
      <c r="A97" s="12"/>
      <c r="B97" s="33"/>
      <c r="C97" s="29"/>
      <c r="D97" s="34"/>
      <c r="E97" s="34"/>
      <c r="F97" s="29"/>
      <c r="G97" s="29"/>
      <c r="H97" s="34"/>
      <c r="I97" s="34"/>
      <c r="J97" s="29"/>
      <c r="K97" s="29"/>
      <c r="L97" s="34"/>
      <c r="M97" s="34"/>
      <c r="N97" s="29"/>
      <c r="O97" s="29"/>
      <c r="P97" s="34"/>
      <c r="Q97" s="34"/>
      <c r="R97" s="33"/>
      <c r="S97" s="29"/>
      <c r="T97" s="34"/>
      <c r="U97" s="34"/>
      <c r="V97" s="29"/>
    </row>
    <row r="98" spans="1:22">
      <c r="A98" s="12"/>
      <c r="B98" s="35" t="s">
        <v>363</v>
      </c>
      <c r="C98" s="36"/>
      <c r="D98" s="37">
        <v>151.30000000000001</v>
      </c>
      <c r="E98" s="37"/>
      <c r="F98" s="36"/>
      <c r="G98" s="36"/>
      <c r="H98" s="37">
        <v>64.599999999999994</v>
      </c>
      <c r="I98" s="37"/>
      <c r="J98" s="36"/>
      <c r="K98" s="36"/>
      <c r="L98" s="37" t="s">
        <v>266</v>
      </c>
      <c r="M98" s="37"/>
      <c r="N98" s="36"/>
      <c r="O98" s="36"/>
      <c r="P98" s="37" t="s">
        <v>381</v>
      </c>
      <c r="Q98" s="37"/>
      <c r="R98" s="35" t="s">
        <v>174</v>
      </c>
      <c r="S98" s="36"/>
      <c r="T98" s="37">
        <v>79.5</v>
      </c>
      <c r="U98" s="37"/>
      <c r="V98" s="36"/>
    </row>
    <row r="99" spans="1:22">
      <c r="A99" s="12"/>
      <c r="B99" s="35"/>
      <c r="C99" s="36"/>
      <c r="D99" s="37"/>
      <c r="E99" s="37"/>
      <c r="F99" s="36"/>
      <c r="G99" s="36"/>
      <c r="H99" s="37"/>
      <c r="I99" s="37"/>
      <c r="J99" s="36"/>
      <c r="K99" s="36"/>
      <c r="L99" s="37"/>
      <c r="M99" s="37"/>
      <c r="N99" s="36"/>
      <c r="O99" s="36"/>
      <c r="P99" s="37"/>
      <c r="Q99" s="37"/>
      <c r="R99" s="35"/>
      <c r="S99" s="36"/>
      <c r="T99" s="37"/>
      <c r="U99" s="37"/>
      <c r="V99" s="36"/>
    </row>
    <row r="100" spans="1:22">
      <c r="A100" s="12"/>
      <c r="B100" s="33" t="s">
        <v>27</v>
      </c>
      <c r="C100" s="29"/>
      <c r="D100" s="34" t="s">
        <v>382</v>
      </c>
      <c r="E100" s="34"/>
      <c r="F100" s="33" t="s">
        <v>174</v>
      </c>
      <c r="G100" s="29"/>
      <c r="H100" s="34">
        <v>24.1</v>
      </c>
      <c r="I100" s="34"/>
      <c r="J100" s="29"/>
      <c r="K100" s="29"/>
      <c r="L100" s="34">
        <v>0.8</v>
      </c>
      <c r="M100" s="34"/>
      <c r="N100" s="29"/>
      <c r="O100" s="29"/>
      <c r="P100" s="34" t="s">
        <v>266</v>
      </c>
      <c r="Q100" s="34"/>
      <c r="R100" s="29"/>
      <c r="S100" s="29"/>
      <c r="T100" s="34">
        <v>21.8</v>
      </c>
      <c r="U100" s="34"/>
      <c r="V100" s="29"/>
    </row>
    <row r="101" spans="1:22">
      <c r="A101" s="12"/>
      <c r="B101" s="33"/>
      <c r="C101" s="29"/>
      <c r="D101" s="34"/>
      <c r="E101" s="34"/>
      <c r="F101" s="33"/>
      <c r="G101" s="29"/>
      <c r="H101" s="34"/>
      <c r="I101" s="34"/>
      <c r="J101" s="29"/>
      <c r="K101" s="29"/>
      <c r="L101" s="34"/>
      <c r="M101" s="34"/>
      <c r="N101" s="29"/>
      <c r="O101" s="29"/>
      <c r="P101" s="34"/>
      <c r="Q101" s="34"/>
      <c r="R101" s="29"/>
      <c r="S101" s="29"/>
      <c r="T101" s="34"/>
      <c r="U101" s="34"/>
      <c r="V101" s="29"/>
    </row>
    <row r="102" spans="1:22">
      <c r="A102" s="12"/>
      <c r="B102" s="35" t="s">
        <v>365</v>
      </c>
      <c r="C102" s="36"/>
      <c r="D102" s="37" t="s">
        <v>383</v>
      </c>
      <c r="E102" s="37"/>
      <c r="F102" s="35" t="s">
        <v>174</v>
      </c>
      <c r="G102" s="36"/>
      <c r="H102" s="37">
        <v>389</v>
      </c>
      <c r="I102" s="37"/>
      <c r="J102" s="36"/>
      <c r="K102" s="36"/>
      <c r="L102" s="37">
        <v>6</v>
      </c>
      <c r="M102" s="37"/>
      <c r="N102" s="36"/>
      <c r="O102" s="36"/>
      <c r="P102" s="37" t="s">
        <v>266</v>
      </c>
      <c r="Q102" s="37"/>
      <c r="R102" s="36"/>
      <c r="S102" s="36"/>
      <c r="T102" s="37" t="s">
        <v>266</v>
      </c>
      <c r="U102" s="37"/>
      <c r="V102" s="36"/>
    </row>
    <row r="103" spans="1:22" ht="15.75" thickBot="1">
      <c r="A103" s="12"/>
      <c r="B103" s="35"/>
      <c r="C103" s="36"/>
      <c r="D103" s="61"/>
      <c r="E103" s="61"/>
      <c r="F103" s="62"/>
      <c r="G103" s="36"/>
      <c r="H103" s="61"/>
      <c r="I103" s="61"/>
      <c r="J103" s="63"/>
      <c r="K103" s="36"/>
      <c r="L103" s="61"/>
      <c r="M103" s="61"/>
      <c r="N103" s="63"/>
      <c r="O103" s="36"/>
      <c r="P103" s="61"/>
      <c r="Q103" s="61"/>
      <c r="R103" s="63"/>
      <c r="S103" s="36"/>
      <c r="T103" s="61"/>
      <c r="U103" s="61"/>
      <c r="V103" s="63"/>
    </row>
    <row r="104" spans="1:22">
      <c r="A104" s="12"/>
      <c r="B104" s="33" t="s">
        <v>29</v>
      </c>
      <c r="C104" s="29"/>
      <c r="D104" s="64" t="s">
        <v>384</v>
      </c>
      <c r="E104" s="64"/>
      <c r="F104" s="66" t="s">
        <v>174</v>
      </c>
      <c r="G104" s="29"/>
      <c r="H104" s="64">
        <v>665.4</v>
      </c>
      <c r="I104" s="64"/>
      <c r="J104" s="65"/>
      <c r="K104" s="29"/>
      <c r="L104" s="64">
        <v>7.5</v>
      </c>
      <c r="M104" s="64"/>
      <c r="N104" s="65"/>
      <c r="O104" s="29"/>
      <c r="P104" s="64" t="s">
        <v>385</v>
      </c>
      <c r="Q104" s="64"/>
      <c r="R104" s="66" t="s">
        <v>174</v>
      </c>
      <c r="S104" s="29"/>
      <c r="T104" s="64">
        <v>294.5</v>
      </c>
      <c r="U104" s="64"/>
      <c r="V104" s="65"/>
    </row>
    <row r="105" spans="1:22">
      <c r="A105" s="12"/>
      <c r="B105" s="33"/>
      <c r="C105" s="29"/>
      <c r="D105" s="34"/>
      <c r="E105" s="34"/>
      <c r="F105" s="33"/>
      <c r="G105" s="29"/>
      <c r="H105" s="34"/>
      <c r="I105" s="34"/>
      <c r="J105" s="29"/>
      <c r="K105" s="29"/>
      <c r="L105" s="34"/>
      <c r="M105" s="34"/>
      <c r="N105" s="29"/>
      <c r="O105" s="29"/>
      <c r="P105" s="34"/>
      <c r="Q105" s="34"/>
      <c r="R105" s="33"/>
      <c r="S105" s="29"/>
      <c r="T105" s="34"/>
      <c r="U105" s="34"/>
      <c r="V105" s="29"/>
    </row>
    <row r="106" spans="1:22">
      <c r="A106" s="12"/>
      <c r="B106" s="35" t="s">
        <v>30</v>
      </c>
      <c r="C106" s="36"/>
      <c r="D106" s="37" t="s">
        <v>266</v>
      </c>
      <c r="E106" s="37"/>
      <c r="F106" s="36"/>
      <c r="G106" s="36"/>
      <c r="H106" s="37">
        <v>212.3</v>
      </c>
      <c r="I106" s="37"/>
      <c r="J106" s="36"/>
      <c r="K106" s="36"/>
      <c r="L106" s="37" t="s">
        <v>266</v>
      </c>
      <c r="M106" s="37"/>
      <c r="N106" s="36"/>
      <c r="O106" s="36"/>
      <c r="P106" s="37" t="s">
        <v>266</v>
      </c>
      <c r="Q106" s="37"/>
      <c r="R106" s="36"/>
      <c r="S106" s="36"/>
      <c r="T106" s="37">
        <v>212.3</v>
      </c>
      <c r="U106" s="37"/>
      <c r="V106" s="36"/>
    </row>
    <row r="107" spans="1:22">
      <c r="A107" s="12"/>
      <c r="B107" s="35"/>
      <c r="C107" s="36"/>
      <c r="D107" s="37"/>
      <c r="E107" s="37"/>
      <c r="F107" s="36"/>
      <c r="G107" s="36"/>
      <c r="H107" s="37"/>
      <c r="I107" s="37"/>
      <c r="J107" s="36"/>
      <c r="K107" s="36"/>
      <c r="L107" s="37"/>
      <c r="M107" s="37"/>
      <c r="N107" s="36"/>
      <c r="O107" s="36"/>
      <c r="P107" s="37"/>
      <c r="Q107" s="37"/>
      <c r="R107" s="36"/>
      <c r="S107" s="36"/>
      <c r="T107" s="37"/>
      <c r="U107" s="37"/>
      <c r="V107" s="36"/>
    </row>
    <row r="108" spans="1:22">
      <c r="A108" s="12"/>
      <c r="B108" s="33" t="s">
        <v>31</v>
      </c>
      <c r="C108" s="29"/>
      <c r="D108" s="34">
        <v>23.2</v>
      </c>
      <c r="E108" s="34"/>
      <c r="F108" s="29"/>
      <c r="G108" s="29"/>
      <c r="H108" s="34">
        <v>270.2</v>
      </c>
      <c r="I108" s="34"/>
      <c r="J108" s="29"/>
      <c r="K108" s="29"/>
      <c r="L108" s="34">
        <v>0.9</v>
      </c>
      <c r="M108" s="34"/>
      <c r="N108" s="29"/>
      <c r="O108" s="29"/>
      <c r="P108" s="34" t="s">
        <v>266</v>
      </c>
      <c r="Q108" s="34"/>
      <c r="R108" s="29"/>
      <c r="S108" s="29"/>
      <c r="T108" s="34">
        <v>294.39999999999998</v>
      </c>
      <c r="U108" s="34"/>
      <c r="V108" s="29"/>
    </row>
    <row r="109" spans="1:22">
      <c r="A109" s="12"/>
      <c r="B109" s="33"/>
      <c r="C109" s="29"/>
      <c r="D109" s="34"/>
      <c r="E109" s="34"/>
      <c r="F109" s="29"/>
      <c r="G109" s="29"/>
      <c r="H109" s="34"/>
      <c r="I109" s="34"/>
      <c r="J109" s="29"/>
      <c r="K109" s="29"/>
      <c r="L109" s="34"/>
      <c r="M109" s="34"/>
      <c r="N109" s="29"/>
      <c r="O109" s="29"/>
      <c r="P109" s="34"/>
      <c r="Q109" s="34"/>
      <c r="R109" s="29"/>
      <c r="S109" s="29"/>
      <c r="T109" s="34"/>
      <c r="U109" s="34"/>
      <c r="V109" s="29"/>
    </row>
    <row r="110" spans="1:22">
      <c r="A110" s="12"/>
      <c r="B110" s="35" t="s">
        <v>32</v>
      </c>
      <c r="C110" s="36"/>
      <c r="D110" s="37" t="s">
        <v>266</v>
      </c>
      <c r="E110" s="37"/>
      <c r="F110" s="36"/>
      <c r="G110" s="36"/>
      <c r="H110" s="37">
        <v>697.5</v>
      </c>
      <c r="I110" s="37"/>
      <c r="J110" s="36"/>
      <c r="K110" s="36"/>
      <c r="L110" s="37" t="s">
        <v>266</v>
      </c>
      <c r="M110" s="37"/>
      <c r="N110" s="36"/>
      <c r="O110" s="36"/>
      <c r="P110" s="37" t="s">
        <v>266</v>
      </c>
      <c r="Q110" s="37"/>
      <c r="R110" s="36"/>
      <c r="S110" s="36"/>
      <c r="T110" s="37">
        <v>697.5</v>
      </c>
      <c r="U110" s="37"/>
      <c r="V110" s="36"/>
    </row>
    <row r="111" spans="1:22">
      <c r="A111" s="12"/>
      <c r="B111" s="35"/>
      <c r="C111" s="36"/>
      <c r="D111" s="37"/>
      <c r="E111" s="37"/>
      <c r="F111" s="36"/>
      <c r="G111" s="36"/>
      <c r="H111" s="37"/>
      <c r="I111" s="37"/>
      <c r="J111" s="36"/>
      <c r="K111" s="36"/>
      <c r="L111" s="37"/>
      <c r="M111" s="37"/>
      <c r="N111" s="36"/>
      <c r="O111" s="36"/>
      <c r="P111" s="37"/>
      <c r="Q111" s="37"/>
      <c r="R111" s="36"/>
      <c r="S111" s="36"/>
      <c r="T111" s="37"/>
      <c r="U111" s="37"/>
      <c r="V111" s="36"/>
    </row>
    <row r="112" spans="1:22">
      <c r="A112" s="12"/>
      <c r="B112" s="33" t="s">
        <v>33</v>
      </c>
      <c r="C112" s="29"/>
      <c r="D112" s="34" t="s">
        <v>266</v>
      </c>
      <c r="E112" s="34"/>
      <c r="F112" s="29"/>
      <c r="G112" s="29"/>
      <c r="H112" s="34">
        <v>806.1</v>
      </c>
      <c r="I112" s="34"/>
      <c r="J112" s="29"/>
      <c r="K112" s="29"/>
      <c r="L112" s="34" t="s">
        <v>266</v>
      </c>
      <c r="M112" s="34"/>
      <c r="N112" s="29"/>
      <c r="O112" s="29"/>
      <c r="P112" s="34" t="s">
        <v>266</v>
      </c>
      <c r="Q112" s="34"/>
      <c r="R112" s="29"/>
      <c r="S112" s="29"/>
      <c r="T112" s="34">
        <v>806.1</v>
      </c>
      <c r="U112" s="34"/>
      <c r="V112" s="29"/>
    </row>
    <row r="113" spans="1:22">
      <c r="A113" s="12"/>
      <c r="B113" s="33"/>
      <c r="C113" s="29"/>
      <c r="D113" s="34"/>
      <c r="E113" s="34"/>
      <c r="F113" s="29"/>
      <c r="G113" s="29"/>
      <c r="H113" s="34"/>
      <c r="I113" s="34"/>
      <c r="J113" s="29"/>
      <c r="K113" s="29"/>
      <c r="L113" s="34"/>
      <c r="M113" s="34"/>
      <c r="N113" s="29"/>
      <c r="O113" s="29"/>
      <c r="P113" s="34"/>
      <c r="Q113" s="34"/>
      <c r="R113" s="29"/>
      <c r="S113" s="29"/>
      <c r="T113" s="34"/>
      <c r="U113" s="34"/>
      <c r="V113" s="29"/>
    </row>
    <row r="114" spans="1:22">
      <c r="A114" s="12"/>
      <c r="B114" s="35" t="s">
        <v>34</v>
      </c>
      <c r="C114" s="36"/>
      <c r="D114" s="37">
        <v>18.399999999999999</v>
      </c>
      <c r="E114" s="37"/>
      <c r="F114" s="36"/>
      <c r="G114" s="36"/>
      <c r="H114" s="37">
        <v>92.3</v>
      </c>
      <c r="I114" s="37"/>
      <c r="J114" s="36"/>
      <c r="K114" s="36"/>
      <c r="L114" s="37" t="s">
        <v>266</v>
      </c>
      <c r="M114" s="37"/>
      <c r="N114" s="36"/>
      <c r="O114" s="36"/>
      <c r="P114" s="37" t="s">
        <v>266</v>
      </c>
      <c r="Q114" s="37"/>
      <c r="R114" s="36"/>
      <c r="S114" s="36"/>
      <c r="T114" s="37">
        <v>110.7</v>
      </c>
      <c r="U114" s="37"/>
      <c r="V114" s="36"/>
    </row>
    <row r="115" spans="1:22">
      <c r="A115" s="12"/>
      <c r="B115" s="35"/>
      <c r="C115" s="36"/>
      <c r="D115" s="37"/>
      <c r="E115" s="37"/>
      <c r="F115" s="36"/>
      <c r="G115" s="36"/>
      <c r="H115" s="37"/>
      <c r="I115" s="37"/>
      <c r="J115" s="36"/>
      <c r="K115" s="36"/>
      <c r="L115" s="37"/>
      <c r="M115" s="37"/>
      <c r="N115" s="36"/>
      <c r="O115" s="36"/>
      <c r="P115" s="37"/>
      <c r="Q115" s="37"/>
      <c r="R115" s="36"/>
      <c r="S115" s="36"/>
      <c r="T115" s="37"/>
      <c r="U115" s="37"/>
      <c r="V115" s="36"/>
    </row>
    <row r="116" spans="1:22">
      <c r="A116" s="12"/>
      <c r="B116" s="33" t="s">
        <v>368</v>
      </c>
      <c r="C116" s="29"/>
      <c r="D116" s="118">
        <v>1697.6</v>
      </c>
      <c r="E116" s="118"/>
      <c r="F116" s="29"/>
      <c r="G116" s="29"/>
      <c r="H116" s="34" t="s">
        <v>266</v>
      </c>
      <c r="I116" s="34"/>
      <c r="J116" s="29"/>
      <c r="K116" s="29"/>
      <c r="L116" s="34" t="s">
        <v>266</v>
      </c>
      <c r="M116" s="34"/>
      <c r="N116" s="29"/>
      <c r="O116" s="29"/>
      <c r="P116" s="34" t="s">
        <v>369</v>
      </c>
      <c r="Q116" s="34"/>
      <c r="R116" s="33" t="s">
        <v>174</v>
      </c>
      <c r="S116" s="29"/>
      <c r="T116" s="34" t="s">
        <v>266</v>
      </c>
      <c r="U116" s="34"/>
      <c r="V116" s="29"/>
    </row>
    <row r="117" spans="1:22" ht="15.75" thickBot="1">
      <c r="A117" s="12"/>
      <c r="B117" s="33"/>
      <c r="C117" s="29"/>
      <c r="D117" s="119"/>
      <c r="E117" s="119"/>
      <c r="F117" s="51"/>
      <c r="G117" s="29"/>
      <c r="H117" s="38"/>
      <c r="I117" s="38"/>
      <c r="J117" s="51"/>
      <c r="K117" s="29"/>
      <c r="L117" s="38"/>
      <c r="M117" s="38"/>
      <c r="N117" s="51"/>
      <c r="O117" s="29"/>
      <c r="P117" s="38"/>
      <c r="Q117" s="38"/>
      <c r="R117" s="86"/>
      <c r="S117" s="29"/>
      <c r="T117" s="38"/>
      <c r="U117" s="38"/>
      <c r="V117" s="51"/>
    </row>
    <row r="118" spans="1:22">
      <c r="A118" s="12"/>
      <c r="B118" s="35" t="s">
        <v>35</v>
      </c>
      <c r="C118" s="36"/>
      <c r="D118" s="43" t="s">
        <v>170</v>
      </c>
      <c r="E118" s="39">
        <v>1505.1</v>
      </c>
      <c r="F118" s="41"/>
      <c r="G118" s="36"/>
      <c r="H118" s="43" t="s">
        <v>170</v>
      </c>
      <c r="I118" s="39">
        <v>2743.8</v>
      </c>
      <c r="J118" s="41"/>
      <c r="K118" s="36"/>
      <c r="L118" s="43" t="s">
        <v>170</v>
      </c>
      <c r="M118" s="52">
        <v>8.5</v>
      </c>
      <c r="N118" s="41"/>
      <c r="O118" s="36"/>
      <c r="P118" s="43" t="s">
        <v>170</v>
      </c>
      <c r="Q118" s="52" t="s">
        <v>386</v>
      </c>
      <c r="R118" s="43" t="s">
        <v>174</v>
      </c>
      <c r="S118" s="36"/>
      <c r="T118" s="43" t="s">
        <v>170</v>
      </c>
      <c r="U118" s="39">
        <v>2415.4</v>
      </c>
      <c r="V118" s="41"/>
    </row>
    <row r="119" spans="1:22" ht="15.75" thickBot="1">
      <c r="A119" s="12"/>
      <c r="B119" s="35"/>
      <c r="C119" s="36"/>
      <c r="D119" s="44"/>
      <c r="E119" s="45"/>
      <c r="F119" s="46"/>
      <c r="G119" s="36"/>
      <c r="H119" s="44"/>
      <c r="I119" s="45"/>
      <c r="J119" s="46"/>
      <c r="K119" s="36"/>
      <c r="L119" s="44"/>
      <c r="M119" s="53"/>
      <c r="N119" s="46"/>
      <c r="O119" s="36"/>
      <c r="P119" s="44"/>
      <c r="Q119" s="53"/>
      <c r="R119" s="44"/>
      <c r="S119" s="36"/>
      <c r="T119" s="44"/>
      <c r="U119" s="45"/>
      <c r="V119" s="46"/>
    </row>
    <row r="120" spans="1:22" ht="15.75" thickTop="1">
      <c r="A120" s="12"/>
      <c r="B120" s="106" t="s">
        <v>371</v>
      </c>
      <c r="C120" s="29"/>
      <c r="D120" s="123"/>
      <c r="E120" s="123"/>
      <c r="F120" s="54"/>
      <c r="G120" s="29"/>
      <c r="H120" s="123"/>
      <c r="I120" s="123"/>
      <c r="J120" s="54"/>
      <c r="K120" s="29"/>
      <c r="L120" s="123"/>
      <c r="M120" s="123"/>
      <c r="N120" s="54"/>
      <c r="O120" s="29"/>
      <c r="P120" s="123"/>
      <c r="Q120" s="123"/>
      <c r="R120" s="54"/>
      <c r="S120" s="29"/>
      <c r="T120" s="123"/>
      <c r="U120" s="123"/>
      <c r="V120" s="54"/>
    </row>
    <row r="121" spans="1:22">
      <c r="A121" s="12"/>
      <c r="B121" s="106"/>
      <c r="C121" s="29"/>
      <c r="D121" s="122"/>
      <c r="E121" s="122"/>
      <c r="F121" s="29"/>
      <c r="G121" s="29"/>
      <c r="H121" s="122"/>
      <c r="I121" s="122"/>
      <c r="J121" s="29"/>
      <c r="K121" s="29"/>
      <c r="L121" s="122"/>
      <c r="M121" s="122"/>
      <c r="N121" s="29"/>
      <c r="O121" s="29"/>
      <c r="P121" s="122"/>
      <c r="Q121" s="122"/>
      <c r="R121" s="29"/>
      <c r="S121" s="29"/>
      <c r="T121" s="122"/>
      <c r="U121" s="122"/>
      <c r="V121" s="29"/>
    </row>
    <row r="122" spans="1:22">
      <c r="A122" s="12"/>
      <c r="B122" s="35" t="s">
        <v>372</v>
      </c>
      <c r="C122" s="36"/>
      <c r="D122" s="120"/>
      <c r="E122" s="120"/>
      <c r="F122" s="36"/>
      <c r="G122" s="36"/>
      <c r="H122" s="120"/>
      <c r="I122" s="120"/>
      <c r="J122" s="36"/>
      <c r="K122" s="36"/>
      <c r="L122" s="120"/>
      <c r="M122" s="120"/>
      <c r="N122" s="36"/>
      <c r="O122" s="36"/>
      <c r="P122" s="120"/>
      <c r="Q122" s="120"/>
      <c r="R122" s="36"/>
      <c r="S122" s="36"/>
      <c r="T122" s="120"/>
      <c r="U122" s="120"/>
      <c r="V122" s="36"/>
    </row>
    <row r="123" spans="1:22">
      <c r="A123" s="12"/>
      <c r="B123" s="35"/>
      <c r="C123" s="36"/>
      <c r="D123" s="120"/>
      <c r="E123" s="120"/>
      <c r="F123" s="36"/>
      <c r="G123" s="36"/>
      <c r="H123" s="120"/>
      <c r="I123" s="120"/>
      <c r="J123" s="36"/>
      <c r="K123" s="36"/>
      <c r="L123" s="120"/>
      <c r="M123" s="120"/>
      <c r="N123" s="36"/>
      <c r="O123" s="36"/>
      <c r="P123" s="120"/>
      <c r="Q123" s="120"/>
      <c r="R123" s="36"/>
      <c r="S123" s="36"/>
      <c r="T123" s="120"/>
      <c r="U123" s="120"/>
      <c r="V123" s="36"/>
    </row>
    <row r="124" spans="1:22">
      <c r="A124" s="12"/>
      <c r="B124" s="33" t="s">
        <v>37</v>
      </c>
      <c r="C124" s="29"/>
      <c r="D124" s="33" t="s">
        <v>170</v>
      </c>
      <c r="E124" s="34">
        <v>15.4</v>
      </c>
      <c r="F124" s="29"/>
      <c r="G124" s="29"/>
      <c r="H124" s="33" t="s">
        <v>170</v>
      </c>
      <c r="I124" s="34" t="s">
        <v>266</v>
      </c>
      <c r="J124" s="29"/>
      <c r="K124" s="29"/>
      <c r="L124" s="33" t="s">
        <v>170</v>
      </c>
      <c r="M124" s="34" t="s">
        <v>266</v>
      </c>
      <c r="N124" s="29"/>
      <c r="O124" s="29"/>
      <c r="P124" s="33" t="s">
        <v>170</v>
      </c>
      <c r="Q124" s="34" t="s">
        <v>362</v>
      </c>
      <c r="R124" s="33" t="s">
        <v>174</v>
      </c>
      <c r="S124" s="29"/>
      <c r="T124" s="33" t="s">
        <v>170</v>
      </c>
      <c r="U124" s="34">
        <v>7.4</v>
      </c>
      <c r="V124" s="29"/>
    </row>
    <row r="125" spans="1:22">
      <c r="A125" s="12"/>
      <c r="B125" s="33"/>
      <c r="C125" s="29"/>
      <c r="D125" s="33"/>
      <c r="E125" s="34"/>
      <c r="F125" s="29"/>
      <c r="G125" s="29"/>
      <c r="H125" s="33"/>
      <c r="I125" s="34"/>
      <c r="J125" s="29"/>
      <c r="K125" s="29"/>
      <c r="L125" s="33"/>
      <c r="M125" s="34"/>
      <c r="N125" s="29"/>
      <c r="O125" s="29"/>
      <c r="P125" s="33"/>
      <c r="Q125" s="34"/>
      <c r="R125" s="33"/>
      <c r="S125" s="29"/>
      <c r="T125" s="33"/>
      <c r="U125" s="34"/>
      <c r="V125" s="29"/>
    </row>
    <row r="126" spans="1:22">
      <c r="A126" s="12"/>
      <c r="B126" s="35" t="s">
        <v>38</v>
      </c>
      <c r="C126" s="36"/>
      <c r="D126" s="37">
        <v>1.4</v>
      </c>
      <c r="E126" s="37"/>
      <c r="F126" s="36"/>
      <c r="G126" s="36"/>
      <c r="H126" s="37">
        <v>29.3</v>
      </c>
      <c r="I126" s="37"/>
      <c r="J126" s="36"/>
      <c r="K126" s="36"/>
      <c r="L126" s="37">
        <v>0.1</v>
      </c>
      <c r="M126" s="37"/>
      <c r="N126" s="36"/>
      <c r="O126" s="36"/>
      <c r="P126" s="37" t="s">
        <v>266</v>
      </c>
      <c r="Q126" s="37"/>
      <c r="R126" s="36"/>
      <c r="S126" s="36"/>
      <c r="T126" s="37">
        <v>30.8</v>
      </c>
      <c r="U126" s="37"/>
      <c r="V126" s="36"/>
    </row>
    <row r="127" spans="1:22">
      <c r="A127" s="12"/>
      <c r="B127" s="35"/>
      <c r="C127" s="36"/>
      <c r="D127" s="37"/>
      <c r="E127" s="37"/>
      <c r="F127" s="36"/>
      <c r="G127" s="36"/>
      <c r="H127" s="37"/>
      <c r="I127" s="37"/>
      <c r="J127" s="36"/>
      <c r="K127" s="36"/>
      <c r="L127" s="37"/>
      <c r="M127" s="37"/>
      <c r="N127" s="36"/>
      <c r="O127" s="36"/>
      <c r="P127" s="37"/>
      <c r="Q127" s="37"/>
      <c r="R127" s="36"/>
      <c r="S127" s="36"/>
      <c r="T127" s="37"/>
      <c r="U127" s="37"/>
      <c r="V127" s="36"/>
    </row>
    <row r="128" spans="1:22">
      <c r="A128" s="12"/>
      <c r="B128" s="33" t="s">
        <v>40</v>
      </c>
      <c r="C128" s="29"/>
      <c r="D128" s="34">
        <v>9.4</v>
      </c>
      <c r="E128" s="34"/>
      <c r="F128" s="29"/>
      <c r="G128" s="29"/>
      <c r="H128" s="34">
        <v>13</v>
      </c>
      <c r="I128" s="34"/>
      <c r="J128" s="29"/>
      <c r="K128" s="29"/>
      <c r="L128" s="34" t="s">
        <v>266</v>
      </c>
      <c r="M128" s="34"/>
      <c r="N128" s="29"/>
      <c r="O128" s="29"/>
      <c r="P128" s="34" t="s">
        <v>266</v>
      </c>
      <c r="Q128" s="34"/>
      <c r="R128" s="29"/>
      <c r="S128" s="29"/>
      <c r="T128" s="34">
        <v>22.4</v>
      </c>
      <c r="U128" s="34"/>
      <c r="V128" s="29"/>
    </row>
    <row r="129" spans="1:22">
      <c r="A129" s="12"/>
      <c r="B129" s="33"/>
      <c r="C129" s="29"/>
      <c r="D129" s="34"/>
      <c r="E129" s="34"/>
      <c r="F129" s="29"/>
      <c r="G129" s="29"/>
      <c r="H129" s="34"/>
      <c r="I129" s="34"/>
      <c r="J129" s="29"/>
      <c r="K129" s="29"/>
      <c r="L129" s="34"/>
      <c r="M129" s="34"/>
      <c r="N129" s="29"/>
      <c r="O129" s="29"/>
      <c r="P129" s="34"/>
      <c r="Q129" s="34"/>
      <c r="R129" s="29"/>
      <c r="S129" s="29"/>
      <c r="T129" s="34"/>
      <c r="U129" s="34"/>
      <c r="V129" s="29"/>
    </row>
    <row r="130" spans="1:22">
      <c r="A130" s="12"/>
      <c r="B130" s="35" t="s">
        <v>39</v>
      </c>
      <c r="C130" s="36"/>
      <c r="D130" s="37" t="s">
        <v>266</v>
      </c>
      <c r="E130" s="37"/>
      <c r="F130" s="36"/>
      <c r="G130" s="36"/>
      <c r="H130" s="37">
        <v>161.69999999999999</v>
      </c>
      <c r="I130" s="37"/>
      <c r="J130" s="36"/>
      <c r="K130" s="36"/>
      <c r="L130" s="37" t="s">
        <v>266</v>
      </c>
      <c r="M130" s="37"/>
      <c r="N130" s="36"/>
      <c r="O130" s="36"/>
      <c r="P130" s="37" t="s">
        <v>266</v>
      </c>
      <c r="Q130" s="37"/>
      <c r="R130" s="36"/>
      <c r="S130" s="36"/>
      <c r="T130" s="37">
        <v>161.69999999999999</v>
      </c>
      <c r="U130" s="37"/>
      <c r="V130" s="36"/>
    </row>
    <row r="131" spans="1:22">
      <c r="A131" s="12"/>
      <c r="B131" s="35"/>
      <c r="C131" s="36"/>
      <c r="D131" s="37"/>
      <c r="E131" s="37"/>
      <c r="F131" s="36"/>
      <c r="G131" s="36"/>
      <c r="H131" s="37"/>
      <c r="I131" s="37"/>
      <c r="J131" s="36"/>
      <c r="K131" s="36"/>
      <c r="L131" s="37"/>
      <c r="M131" s="37"/>
      <c r="N131" s="36"/>
      <c r="O131" s="36"/>
      <c r="P131" s="37"/>
      <c r="Q131" s="37"/>
      <c r="R131" s="36"/>
      <c r="S131" s="36"/>
      <c r="T131" s="37"/>
      <c r="U131" s="37"/>
      <c r="V131" s="36"/>
    </row>
    <row r="132" spans="1:22">
      <c r="A132" s="12"/>
      <c r="B132" s="33" t="s">
        <v>43</v>
      </c>
      <c r="C132" s="29"/>
      <c r="D132" s="34" t="s">
        <v>387</v>
      </c>
      <c r="E132" s="34"/>
      <c r="F132" s="33" t="s">
        <v>174</v>
      </c>
      <c r="G132" s="29"/>
      <c r="H132" s="34">
        <v>223.8</v>
      </c>
      <c r="I132" s="34"/>
      <c r="J132" s="29"/>
      <c r="K132" s="29"/>
      <c r="L132" s="34">
        <v>0.5</v>
      </c>
      <c r="M132" s="34"/>
      <c r="N132" s="29"/>
      <c r="O132" s="29"/>
      <c r="P132" s="34" t="s">
        <v>381</v>
      </c>
      <c r="Q132" s="34"/>
      <c r="R132" s="33" t="s">
        <v>174</v>
      </c>
      <c r="S132" s="29"/>
      <c r="T132" s="34">
        <v>45.5</v>
      </c>
      <c r="U132" s="34"/>
      <c r="V132" s="29"/>
    </row>
    <row r="133" spans="1:22" ht="15.75" thickBot="1">
      <c r="A133" s="12"/>
      <c r="B133" s="33"/>
      <c r="C133" s="29"/>
      <c r="D133" s="38"/>
      <c r="E133" s="38"/>
      <c r="F133" s="86"/>
      <c r="G133" s="29"/>
      <c r="H133" s="38"/>
      <c r="I133" s="38"/>
      <c r="J133" s="51"/>
      <c r="K133" s="29"/>
      <c r="L133" s="38"/>
      <c r="M133" s="38"/>
      <c r="N133" s="51"/>
      <c r="O133" s="29"/>
      <c r="P133" s="38"/>
      <c r="Q133" s="38"/>
      <c r="R133" s="86"/>
      <c r="S133" s="29"/>
      <c r="T133" s="38"/>
      <c r="U133" s="38"/>
      <c r="V133" s="51"/>
    </row>
    <row r="134" spans="1:22">
      <c r="A134" s="12"/>
      <c r="B134" s="35" t="s">
        <v>44</v>
      </c>
      <c r="C134" s="36"/>
      <c r="D134" s="52" t="s">
        <v>388</v>
      </c>
      <c r="E134" s="52"/>
      <c r="F134" s="43" t="s">
        <v>174</v>
      </c>
      <c r="G134" s="36"/>
      <c r="H134" s="52">
        <v>427.8</v>
      </c>
      <c r="I134" s="52"/>
      <c r="J134" s="41"/>
      <c r="K134" s="36"/>
      <c r="L134" s="52">
        <v>0.6</v>
      </c>
      <c r="M134" s="52"/>
      <c r="N134" s="41"/>
      <c r="O134" s="36"/>
      <c r="P134" s="52" t="s">
        <v>385</v>
      </c>
      <c r="Q134" s="52"/>
      <c r="R134" s="43" t="s">
        <v>174</v>
      </c>
      <c r="S134" s="36"/>
      <c r="T134" s="52">
        <v>267.8</v>
      </c>
      <c r="U134" s="52"/>
      <c r="V134" s="41"/>
    </row>
    <row r="135" spans="1:22">
      <c r="A135" s="12"/>
      <c r="B135" s="35"/>
      <c r="C135" s="36"/>
      <c r="D135" s="37"/>
      <c r="E135" s="37"/>
      <c r="F135" s="35"/>
      <c r="G135" s="36"/>
      <c r="H135" s="37"/>
      <c r="I135" s="37"/>
      <c r="J135" s="36"/>
      <c r="K135" s="36"/>
      <c r="L135" s="37"/>
      <c r="M135" s="37"/>
      <c r="N135" s="36"/>
      <c r="O135" s="36"/>
      <c r="P135" s="37"/>
      <c r="Q135" s="37"/>
      <c r="R135" s="35"/>
      <c r="S135" s="36"/>
      <c r="T135" s="37"/>
      <c r="U135" s="37"/>
      <c r="V135" s="36"/>
    </row>
    <row r="136" spans="1:22">
      <c r="A136" s="12"/>
      <c r="B136" s="33" t="s">
        <v>373</v>
      </c>
      <c r="C136" s="29"/>
      <c r="D136" s="118">
        <v>1202.0999999999999</v>
      </c>
      <c r="E136" s="118"/>
      <c r="F136" s="29"/>
      <c r="G136" s="29"/>
      <c r="H136" s="34" t="s">
        <v>266</v>
      </c>
      <c r="I136" s="34"/>
      <c r="J136" s="29"/>
      <c r="K136" s="29"/>
      <c r="L136" s="34" t="s">
        <v>266</v>
      </c>
      <c r="M136" s="34"/>
      <c r="N136" s="29"/>
      <c r="O136" s="29"/>
      <c r="P136" s="34" t="s">
        <v>266</v>
      </c>
      <c r="Q136" s="34"/>
      <c r="R136" s="29"/>
      <c r="S136" s="29"/>
      <c r="T136" s="118">
        <v>1202.0999999999999</v>
      </c>
      <c r="U136" s="118"/>
      <c r="V136" s="29"/>
    </row>
    <row r="137" spans="1:22">
      <c r="A137" s="12"/>
      <c r="B137" s="33"/>
      <c r="C137" s="29"/>
      <c r="D137" s="118"/>
      <c r="E137" s="118"/>
      <c r="F137" s="29"/>
      <c r="G137" s="29"/>
      <c r="H137" s="34"/>
      <c r="I137" s="34"/>
      <c r="J137" s="29"/>
      <c r="K137" s="29"/>
      <c r="L137" s="34"/>
      <c r="M137" s="34"/>
      <c r="N137" s="29"/>
      <c r="O137" s="29"/>
      <c r="P137" s="34"/>
      <c r="Q137" s="34"/>
      <c r="R137" s="29"/>
      <c r="S137" s="29"/>
      <c r="T137" s="118"/>
      <c r="U137" s="118"/>
      <c r="V137" s="29"/>
    </row>
    <row r="138" spans="1:22">
      <c r="A138" s="12"/>
      <c r="B138" s="35" t="s">
        <v>374</v>
      </c>
      <c r="C138" s="36"/>
      <c r="D138" s="37" t="s">
        <v>266</v>
      </c>
      <c r="E138" s="37"/>
      <c r="F138" s="36"/>
      <c r="G138" s="36"/>
      <c r="H138" s="37">
        <v>52</v>
      </c>
      <c r="I138" s="37"/>
      <c r="J138" s="36"/>
      <c r="K138" s="36"/>
      <c r="L138" s="37" t="s">
        <v>266</v>
      </c>
      <c r="M138" s="37"/>
      <c r="N138" s="36"/>
      <c r="O138" s="36"/>
      <c r="P138" s="37" t="s">
        <v>266</v>
      </c>
      <c r="Q138" s="37"/>
      <c r="R138" s="36"/>
      <c r="S138" s="36"/>
      <c r="T138" s="37">
        <v>52</v>
      </c>
      <c r="U138" s="37"/>
      <c r="V138" s="36"/>
    </row>
    <row r="139" spans="1:22">
      <c r="A139" s="12"/>
      <c r="B139" s="35"/>
      <c r="C139" s="36"/>
      <c r="D139" s="37"/>
      <c r="E139" s="37"/>
      <c r="F139" s="36"/>
      <c r="G139" s="36"/>
      <c r="H139" s="37"/>
      <c r="I139" s="37"/>
      <c r="J139" s="36"/>
      <c r="K139" s="36"/>
      <c r="L139" s="37"/>
      <c r="M139" s="37"/>
      <c r="N139" s="36"/>
      <c r="O139" s="36"/>
      <c r="P139" s="37"/>
      <c r="Q139" s="37"/>
      <c r="R139" s="36"/>
      <c r="S139" s="36"/>
      <c r="T139" s="37"/>
      <c r="U139" s="37"/>
      <c r="V139" s="36"/>
    </row>
    <row r="140" spans="1:22">
      <c r="A140" s="12"/>
      <c r="B140" s="33" t="s">
        <v>375</v>
      </c>
      <c r="C140" s="29"/>
      <c r="D140" s="34" t="s">
        <v>266</v>
      </c>
      <c r="E140" s="34"/>
      <c r="F140" s="29"/>
      <c r="G140" s="29"/>
      <c r="H140" s="34">
        <v>124.4</v>
      </c>
      <c r="I140" s="34"/>
      <c r="J140" s="29"/>
      <c r="K140" s="29"/>
      <c r="L140" s="34" t="s">
        <v>266</v>
      </c>
      <c r="M140" s="34"/>
      <c r="N140" s="29"/>
      <c r="O140" s="29"/>
      <c r="P140" s="34" t="s">
        <v>266</v>
      </c>
      <c r="Q140" s="34"/>
      <c r="R140" s="29"/>
      <c r="S140" s="29"/>
      <c r="T140" s="34">
        <v>124.4</v>
      </c>
      <c r="U140" s="34"/>
      <c r="V140" s="29"/>
    </row>
    <row r="141" spans="1:22">
      <c r="A141" s="12"/>
      <c r="B141" s="33"/>
      <c r="C141" s="29"/>
      <c r="D141" s="34"/>
      <c r="E141" s="34"/>
      <c r="F141" s="29"/>
      <c r="G141" s="29"/>
      <c r="H141" s="34"/>
      <c r="I141" s="34"/>
      <c r="J141" s="29"/>
      <c r="K141" s="29"/>
      <c r="L141" s="34"/>
      <c r="M141" s="34"/>
      <c r="N141" s="29"/>
      <c r="O141" s="29"/>
      <c r="P141" s="34"/>
      <c r="Q141" s="34"/>
      <c r="R141" s="29"/>
      <c r="S141" s="29"/>
      <c r="T141" s="34"/>
      <c r="U141" s="34"/>
      <c r="V141" s="29"/>
    </row>
    <row r="142" spans="1:22">
      <c r="A142" s="12"/>
      <c r="B142" s="35" t="s">
        <v>27</v>
      </c>
      <c r="C142" s="36"/>
      <c r="D142" s="37">
        <v>4.7</v>
      </c>
      <c r="E142" s="37"/>
      <c r="F142" s="36"/>
      <c r="G142" s="36"/>
      <c r="H142" s="37">
        <v>357.6</v>
      </c>
      <c r="I142" s="37"/>
      <c r="J142" s="36"/>
      <c r="K142" s="36"/>
      <c r="L142" s="37" t="s">
        <v>220</v>
      </c>
      <c r="M142" s="37"/>
      <c r="N142" s="35" t="s">
        <v>174</v>
      </c>
      <c r="O142" s="36"/>
      <c r="P142" s="37" t="s">
        <v>266</v>
      </c>
      <c r="Q142" s="37"/>
      <c r="R142" s="36"/>
      <c r="S142" s="36"/>
      <c r="T142" s="37">
        <v>362.2</v>
      </c>
      <c r="U142" s="37"/>
      <c r="V142" s="36"/>
    </row>
    <row r="143" spans="1:22">
      <c r="A143" s="12"/>
      <c r="B143" s="35"/>
      <c r="C143" s="36"/>
      <c r="D143" s="37"/>
      <c r="E143" s="37"/>
      <c r="F143" s="36"/>
      <c r="G143" s="36"/>
      <c r="H143" s="37"/>
      <c r="I143" s="37"/>
      <c r="J143" s="36"/>
      <c r="K143" s="36"/>
      <c r="L143" s="37"/>
      <c r="M143" s="37"/>
      <c r="N143" s="35"/>
      <c r="O143" s="36"/>
      <c r="P143" s="37"/>
      <c r="Q143" s="37"/>
      <c r="R143" s="36"/>
      <c r="S143" s="36"/>
      <c r="T143" s="37"/>
      <c r="U143" s="37"/>
      <c r="V143" s="36"/>
    </row>
    <row r="144" spans="1:22">
      <c r="A144" s="12"/>
      <c r="B144" s="33" t="s">
        <v>48</v>
      </c>
      <c r="C144" s="29"/>
      <c r="D144" s="34">
        <v>5.6</v>
      </c>
      <c r="E144" s="34"/>
      <c r="F144" s="29"/>
      <c r="G144" s="29"/>
      <c r="H144" s="34">
        <v>91.9</v>
      </c>
      <c r="I144" s="34"/>
      <c r="J144" s="29"/>
      <c r="K144" s="29"/>
      <c r="L144" s="34">
        <v>0.7</v>
      </c>
      <c r="M144" s="34"/>
      <c r="N144" s="29"/>
      <c r="O144" s="29"/>
      <c r="P144" s="34" t="s">
        <v>266</v>
      </c>
      <c r="Q144" s="34"/>
      <c r="R144" s="29"/>
      <c r="S144" s="29"/>
      <c r="T144" s="34">
        <v>98.2</v>
      </c>
      <c r="U144" s="34"/>
      <c r="V144" s="29"/>
    </row>
    <row r="145" spans="1:22" ht="15.75" thickBot="1">
      <c r="A145" s="12"/>
      <c r="B145" s="33"/>
      <c r="C145" s="29"/>
      <c r="D145" s="38"/>
      <c r="E145" s="38"/>
      <c r="F145" s="51"/>
      <c r="G145" s="29"/>
      <c r="H145" s="38"/>
      <c r="I145" s="38"/>
      <c r="J145" s="51"/>
      <c r="K145" s="29"/>
      <c r="L145" s="38"/>
      <c r="M145" s="38"/>
      <c r="N145" s="51"/>
      <c r="O145" s="29"/>
      <c r="P145" s="38"/>
      <c r="Q145" s="38"/>
      <c r="R145" s="51"/>
      <c r="S145" s="29"/>
      <c r="T145" s="38"/>
      <c r="U145" s="38"/>
      <c r="V145" s="51"/>
    </row>
    <row r="146" spans="1:22">
      <c r="A146" s="12"/>
      <c r="B146" s="35" t="s">
        <v>49</v>
      </c>
      <c r="C146" s="36"/>
      <c r="D146" s="39">
        <v>1196.0999999999999</v>
      </c>
      <c r="E146" s="39"/>
      <c r="F146" s="41"/>
      <c r="G146" s="36"/>
      <c r="H146" s="39">
        <v>1053.8</v>
      </c>
      <c r="I146" s="39"/>
      <c r="J146" s="41"/>
      <c r="K146" s="36"/>
      <c r="L146" s="52">
        <v>1.1000000000000001</v>
      </c>
      <c r="M146" s="52"/>
      <c r="N146" s="41"/>
      <c r="O146" s="36"/>
      <c r="P146" s="52" t="s">
        <v>385</v>
      </c>
      <c r="Q146" s="52"/>
      <c r="R146" s="43" t="s">
        <v>174</v>
      </c>
      <c r="S146" s="36"/>
      <c r="T146" s="39">
        <v>2106.6</v>
      </c>
      <c r="U146" s="39"/>
      <c r="V146" s="41"/>
    </row>
    <row r="147" spans="1:22">
      <c r="A147" s="12"/>
      <c r="B147" s="35"/>
      <c r="C147" s="36"/>
      <c r="D147" s="116"/>
      <c r="E147" s="116"/>
      <c r="F147" s="36"/>
      <c r="G147" s="36"/>
      <c r="H147" s="116"/>
      <c r="I147" s="116"/>
      <c r="J147" s="36"/>
      <c r="K147" s="36"/>
      <c r="L147" s="37"/>
      <c r="M147" s="37"/>
      <c r="N147" s="36"/>
      <c r="O147" s="36"/>
      <c r="P147" s="37"/>
      <c r="Q147" s="37"/>
      <c r="R147" s="35"/>
      <c r="S147" s="36"/>
      <c r="T147" s="116"/>
      <c r="U147" s="116"/>
      <c r="V147" s="36"/>
    </row>
    <row r="148" spans="1:22">
      <c r="A148" s="12"/>
      <c r="B148" s="33" t="s">
        <v>376</v>
      </c>
      <c r="C148" s="29"/>
      <c r="D148" s="34">
        <v>309</v>
      </c>
      <c r="E148" s="34"/>
      <c r="F148" s="29"/>
      <c r="G148" s="29"/>
      <c r="H148" s="118">
        <v>1690</v>
      </c>
      <c r="I148" s="118"/>
      <c r="J148" s="29"/>
      <c r="K148" s="29"/>
      <c r="L148" s="34">
        <v>7.4</v>
      </c>
      <c r="M148" s="34"/>
      <c r="N148" s="29"/>
      <c r="O148" s="29"/>
      <c r="P148" s="34" t="s">
        <v>369</v>
      </c>
      <c r="Q148" s="34"/>
      <c r="R148" s="33" t="s">
        <v>174</v>
      </c>
      <c r="S148" s="29"/>
      <c r="T148" s="34">
        <v>308.8</v>
      </c>
      <c r="U148" s="34"/>
      <c r="V148" s="29"/>
    </row>
    <row r="149" spans="1:22" ht="15.75" thickBot="1">
      <c r="A149" s="12"/>
      <c r="B149" s="33"/>
      <c r="C149" s="29"/>
      <c r="D149" s="38"/>
      <c r="E149" s="38"/>
      <c r="F149" s="51"/>
      <c r="G149" s="29"/>
      <c r="H149" s="119"/>
      <c r="I149" s="119"/>
      <c r="J149" s="51"/>
      <c r="K149" s="29"/>
      <c r="L149" s="38"/>
      <c r="M149" s="38"/>
      <c r="N149" s="51"/>
      <c r="O149" s="29"/>
      <c r="P149" s="38"/>
      <c r="Q149" s="38"/>
      <c r="R149" s="86"/>
      <c r="S149" s="29"/>
      <c r="T149" s="38"/>
      <c r="U149" s="38"/>
      <c r="V149" s="51"/>
    </row>
    <row r="150" spans="1:22">
      <c r="A150" s="12"/>
      <c r="B150" s="35" t="s">
        <v>377</v>
      </c>
      <c r="C150" s="36"/>
      <c r="D150" s="43" t="s">
        <v>170</v>
      </c>
      <c r="E150" s="39">
        <v>1505.1</v>
      </c>
      <c r="F150" s="41"/>
      <c r="G150" s="36"/>
      <c r="H150" s="43" t="s">
        <v>170</v>
      </c>
      <c r="I150" s="39">
        <v>2743.8</v>
      </c>
      <c r="J150" s="41"/>
      <c r="K150" s="36"/>
      <c r="L150" s="43" t="s">
        <v>170</v>
      </c>
      <c r="M150" s="52">
        <v>8.5</v>
      </c>
      <c r="N150" s="41"/>
      <c r="O150" s="36"/>
      <c r="P150" s="43" t="s">
        <v>170</v>
      </c>
      <c r="Q150" s="52" t="s">
        <v>386</v>
      </c>
      <c r="R150" s="43" t="s">
        <v>174</v>
      </c>
      <c r="S150" s="36"/>
      <c r="T150" s="43" t="s">
        <v>170</v>
      </c>
      <c r="U150" s="39">
        <v>2415.4</v>
      </c>
      <c r="V150" s="41"/>
    </row>
    <row r="151" spans="1:22" ht="15.75" thickBot="1">
      <c r="A151" s="12"/>
      <c r="B151" s="35"/>
      <c r="C151" s="36"/>
      <c r="D151" s="44"/>
      <c r="E151" s="45"/>
      <c r="F151" s="46"/>
      <c r="G151" s="36"/>
      <c r="H151" s="44"/>
      <c r="I151" s="45"/>
      <c r="J151" s="46"/>
      <c r="K151" s="36"/>
      <c r="L151" s="44"/>
      <c r="M151" s="53"/>
      <c r="N151" s="46"/>
      <c r="O151" s="36"/>
      <c r="P151" s="44"/>
      <c r="Q151" s="53"/>
      <c r="R151" s="44"/>
      <c r="S151" s="36"/>
      <c r="T151" s="44"/>
      <c r="U151" s="45"/>
      <c r="V151" s="46"/>
    </row>
    <row r="152" spans="1:22" ht="15.75" thickTop="1">
      <c r="A152" s="12"/>
      <c r="B152" s="149" t="s">
        <v>389</v>
      </c>
      <c r="C152" s="149"/>
      <c r="D152" s="149"/>
      <c r="E152" s="149"/>
      <c r="F152" s="149"/>
      <c r="G152" s="149"/>
      <c r="H152" s="149"/>
      <c r="I152" s="149"/>
      <c r="J152" s="149"/>
      <c r="K152" s="149"/>
      <c r="L152" s="149"/>
      <c r="M152" s="149"/>
      <c r="N152" s="149"/>
      <c r="O152" s="149"/>
      <c r="P152" s="149"/>
      <c r="Q152" s="149"/>
      <c r="R152" s="149"/>
      <c r="S152" s="149"/>
      <c r="T152" s="149"/>
      <c r="U152" s="149"/>
      <c r="V152" s="149"/>
    </row>
    <row r="153" spans="1:22">
      <c r="A153" s="12"/>
      <c r="B153" s="11"/>
      <c r="C153" s="11"/>
      <c r="D153" s="11"/>
      <c r="E153" s="11"/>
      <c r="F153" s="11"/>
      <c r="G153" s="11"/>
      <c r="H153" s="11"/>
      <c r="I153" s="11"/>
      <c r="J153" s="11"/>
      <c r="K153" s="11"/>
      <c r="L153" s="11"/>
      <c r="M153" s="11"/>
      <c r="N153" s="11"/>
      <c r="O153" s="11"/>
      <c r="P153" s="11"/>
      <c r="Q153" s="11"/>
      <c r="R153" s="11"/>
      <c r="S153" s="11"/>
      <c r="T153" s="11"/>
      <c r="U153" s="11"/>
      <c r="V153" s="11"/>
    </row>
    <row r="154" spans="1:22">
      <c r="A154" s="12"/>
      <c r="B154" s="11"/>
      <c r="C154" s="11"/>
      <c r="D154" s="11"/>
      <c r="E154" s="11"/>
      <c r="F154" s="11"/>
      <c r="G154" s="11"/>
      <c r="H154" s="11"/>
      <c r="I154" s="11"/>
      <c r="J154" s="11"/>
      <c r="K154" s="11"/>
      <c r="L154" s="11"/>
      <c r="M154" s="11"/>
      <c r="N154" s="11"/>
      <c r="O154" s="11"/>
      <c r="P154" s="11"/>
      <c r="Q154" s="11"/>
      <c r="R154" s="11"/>
      <c r="S154" s="11"/>
      <c r="T154" s="11"/>
      <c r="U154" s="11"/>
      <c r="V154" s="11"/>
    </row>
    <row r="155" spans="1:22">
      <c r="A155" s="12"/>
      <c r="B155" s="11"/>
      <c r="C155" s="11"/>
      <c r="D155" s="11"/>
      <c r="E155" s="11"/>
      <c r="F155" s="11"/>
      <c r="G155" s="11"/>
      <c r="H155" s="11"/>
      <c r="I155" s="11"/>
      <c r="J155" s="11"/>
      <c r="K155" s="11"/>
      <c r="L155" s="11"/>
      <c r="M155" s="11"/>
      <c r="N155" s="11"/>
      <c r="O155" s="11"/>
      <c r="P155" s="11"/>
      <c r="Q155" s="11"/>
      <c r="R155" s="11"/>
      <c r="S155" s="11"/>
      <c r="T155" s="11"/>
      <c r="U155" s="11"/>
      <c r="V155" s="11"/>
    </row>
    <row r="156" spans="1:22">
      <c r="A156" s="12"/>
      <c r="B156" s="11"/>
      <c r="C156" s="11"/>
      <c r="D156" s="11"/>
      <c r="E156" s="11"/>
      <c r="F156" s="11"/>
      <c r="G156" s="11"/>
      <c r="H156" s="11"/>
      <c r="I156" s="11"/>
      <c r="J156" s="11"/>
      <c r="K156" s="11"/>
      <c r="L156" s="11"/>
      <c r="M156" s="11"/>
      <c r="N156" s="11"/>
      <c r="O156" s="11"/>
      <c r="P156" s="11"/>
      <c r="Q156" s="11"/>
      <c r="R156" s="11"/>
      <c r="S156" s="11"/>
      <c r="T156" s="11"/>
      <c r="U156" s="11"/>
      <c r="V156" s="11"/>
    </row>
    <row r="157" spans="1:22">
      <c r="A157" s="12"/>
      <c r="B157" s="11"/>
      <c r="C157" s="11"/>
      <c r="D157" s="11"/>
      <c r="E157" s="11"/>
      <c r="F157" s="11"/>
      <c r="G157" s="11"/>
      <c r="H157" s="11"/>
      <c r="I157" s="11"/>
      <c r="J157" s="11"/>
      <c r="K157" s="11"/>
      <c r="L157" s="11"/>
      <c r="M157" s="11"/>
      <c r="N157" s="11"/>
      <c r="O157" s="11"/>
      <c r="P157" s="11"/>
      <c r="Q157" s="11"/>
      <c r="R157" s="11"/>
      <c r="S157" s="11"/>
      <c r="T157" s="11"/>
      <c r="U157" s="11"/>
      <c r="V157" s="11"/>
    </row>
    <row r="158" spans="1:22">
      <c r="A158" s="12"/>
      <c r="B158" s="11"/>
      <c r="C158" s="11"/>
      <c r="D158" s="11"/>
      <c r="E158" s="11"/>
      <c r="F158" s="11"/>
      <c r="G158" s="11"/>
      <c r="H158" s="11"/>
      <c r="I158" s="11"/>
      <c r="J158" s="11"/>
      <c r="K158" s="11"/>
      <c r="L158" s="11"/>
      <c r="M158" s="11"/>
      <c r="N158" s="11"/>
      <c r="O158" s="11"/>
      <c r="P158" s="11"/>
      <c r="Q158" s="11"/>
      <c r="R158" s="11"/>
      <c r="S158" s="11"/>
      <c r="T158" s="11"/>
      <c r="U158" s="11"/>
      <c r="V158" s="11"/>
    </row>
    <row r="159" spans="1:22">
      <c r="A159" s="12"/>
      <c r="B159" s="11"/>
      <c r="C159" s="11"/>
      <c r="D159" s="11"/>
      <c r="E159" s="11"/>
      <c r="F159" s="11"/>
      <c r="G159" s="11"/>
      <c r="H159" s="11"/>
      <c r="I159" s="11"/>
      <c r="J159" s="11"/>
      <c r="K159" s="11"/>
      <c r="L159" s="11"/>
      <c r="M159" s="11"/>
      <c r="N159" s="11"/>
      <c r="O159" s="11"/>
      <c r="P159" s="11"/>
      <c r="Q159" s="11"/>
      <c r="R159" s="11"/>
      <c r="S159" s="11"/>
      <c r="T159" s="11"/>
      <c r="U159" s="11"/>
      <c r="V159" s="11"/>
    </row>
    <row r="160" spans="1:22">
      <c r="A160" s="12"/>
      <c r="B160" s="11"/>
      <c r="C160" s="11"/>
      <c r="D160" s="11"/>
      <c r="E160" s="11"/>
      <c r="F160" s="11"/>
      <c r="G160" s="11"/>
      <c r="H160" s="11"/>
      <c r="I160" s="11"/>
      <c r="J160" s="11"/>
      <c r="K160" s="11"/>
      <c r="L160" s="11"/>
      <c r="M160" s="11"/>
      <c r="N160" s="11"/>
      <c r="O160" s="11"/>
      <c r="P160" s="11"/>
      <c r="Q160" s="11"/>
      <c r="R160" s="11"/>
      <c r="S160" s="11"/>
      <c r="T160" s="11"/>
      <c r="U160" s="11"/>
      <c r="V160" s="11"/>
    </row>
    <row r="161" spans="1:22">
      <c r="A161" s="12"/>
      <c r="B161" s="146" t="s">
        <v>390</v>
      </c>
      <c r="C161" s="146"/>
      <c r="D161" s="146"/>
      <c r="E161" s="146"/>
      <c r="F161" s="146"/>
      <c r="G161" s="146"/>
      <c r="H161" s="146"/>
      <c r="I161" s="146"/>
      <c r="J161" s="146"/>
      <c r="K161" s="146"/>
      <c r="L161" s="146"/>
      <c r="M161" s="146"/>
      <c r="N161" s="146"/>
      <c r="O161" s="146"/>
      <c r="P161" s="146"/>
      <c r="Q161" s="146"/>
      <c r="R161" s="146"/>
      <c r="S161" s="146"/>
      <c r="T161" s="146"/>
      <c r="U161" s="146"/>
      <c r="V161" s="146"/>
    </row>
    <row r="162" spans="1:22">
      <c r="A162" s="12"/>
      <c r="B162" s="146" t="s">
        <v>391</v>
      </c>
      <c r="C162" s="146"/>
      <c r="D162" s="146"/>
      <c r="E162" s="146"/>
      <c r="F162" s="146"/>
      <c r="G162" s="146"/>
      <c r="H162" s="146"/>
      <c r="I162" s="146"/>
      <c r="J162" s="146"/>
      <c r="K162" s="146"/>
      <c r="L162" s="146"/>
      <c r="M162" s="146"/>
      <c r="N162" s="146"/>
      <c r="O162" s="146"/>
      <c r="P162" s="146"/>
      <c r="Q162" s="146"/>
      <c r="R162" s="146"/>
      <c r="S162" s="146"/>
      <c r="T162" s="146"/>
      <c r="U162" s="146"/>
      <c r="V162" s="146"/>
    </row>
    <row r="163" spans="1:22">
      <c r="A163" s="12"/>
      <c r="B163" s="146" t="s">
        <v>392</v>
      </c>
      <c r="C163" s="146"/>
      <c r="D163" s="146"/>
      <c r="E163" s="146"/>
      <c r="F163" s="146"/>
      <c r="G163" s="146"/>
      <c r="H163" s="146"/>
      <c r="I163" s="146"/>
      <c r="J163" s="146"/>
      <c r="K163" s="146"/>
      <c r="L163" s="146"/>
      <c r="M163" s="146"/>
      <c r="N163" s="146"/>
      <c r="O163" s="146"/>
      <c r="P163" s="146"/>
      <c r="Q163" s="146"/>
      <c r="R163" s="146"/>
      <c r="S163" s="146"/>
      <c r="T163" s="146"/>
      <c r="U163" s="146"/>
      <c r="V163" s="146"/>
    </row>
    <row r="164" spans="1:22">
      <c r="A164" s="12"/>
      <c r="B164" s="28"/>
      <c r="C164" s="28"/>
      <c r="D164" s="28"/>
      <c r="E164" s="28"/>
      <c r="F164" s="28"/>
      <c r="G164" s="28"/>
      <c r="H164" s="28"/>
      <c r="I164" s="28"/>
      <c r="J164" s="28"/>
      <c r="K164" s="28"/>
      <c r="L164" s="28"/>
      <c r="M164" s="28"/>
      <c r="N164" s="28"/>
      <c r="O164" s="28"/>
      <c r="P164" s="28"/>
      <c r="Q164" s="28"/>
      <c r="R164" s="28"/>
      <c r="S164" s="28"/>
      <c r="T164" s="28"/>
      <c r="U164" s="28"/>
      <c r="V164" s="28"/>
    </row>
    <row r="165" spans="1:22">
      <c r="A165" s="12"/>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2"/>
      <c r="B166" s="95"/>
      <c r="C166" s="29"/>
      <c r="D166" s="32" t="s">
        <v>352</v>
      </c>
      <c r="E166" s="32"/>
      <c r="F166" s="32"/>
      <c r="G166" s="29"/>
      <c r="H166" s="32" t="s">
        <v>353</v>
      </c>
      <c r="I166" s="32"/>
      <c r="J166" s="32"/>
      <c r="K166" s="29"/>
      <c r="L166" s="32" t="s">
        <v>353</v>
      </c>
      <c r="M166" s="32"/>
      <c r="N166" s="32"/>
      <c r="O166" s="29"/>
      <c r="P166" s="32" t="s">
        <v>393</v>
      </c>
      <c r="Q166" s="32"/>
      <c r="R166" s="32"/>
      <c r="S166" s="29"/>
      <c r="T166" s="32" t="s">
        <v>359</v>
      </c>
      <c r="U166" s="32"/>
      <c r="V166" s="32"/>
    </row>
    <row r="167" spans="1:22">
      <c r="A167" s="12"/>
      <c r="B167" s="95"/>
      <c r="C167" s="29"/>
      <c r="D167" s="32"/>
      <c r="E167" s="32"/>
      <c r="F167" s="32"/>
      <c r="G167" s="29"/>
      <c r="H167" s="32" t="s">
        <v>354</v>
      </c>
      <c r="I167" s="32"/>
      <c r="J167" s="32"/>
      <c r="K167" s="29"/>
      <c r="L167" s="32" t="s">
        <v>356</v>
      </c>
      <c r="M167" s="32"/>
      <c r="N167" s="32"/>
      <c r="O167" s="29"/>
      <c r="P167" s="32" t="s">
        <v>358</v>
      </c>
      <c r="Q167" s="32"/>
      <c r="R167" s="32"/>
      <c r="S167" s="29"/>
      <c r="T167" s="32"/>
      <c r="U167" s="32"/>
      <c r="V167" s="32"/>
    </row>
    <row r="168" spans="1:22" ht="15.75" thickBot="1">
      <c r="A168" s="12"/>
      <c r="B168" s="95"/>
      <c r="C168" s="29"/>
      <c r="D168" s="48"/>
      <c r="E168" s="48"/>
      <c r="F168" s="48"/>
      <c r="G168" s="29"/>
      <c r="H168" s="48" t="s">
        <v>355</v>
      </c>
      <c r="I168" s="48"/>
      <c r="J168" s="48"/>
      <c r="K168" s="29"/>
      <c r="L168" s="48" t="s">
        <v>355</v>
      </c>
      <c r="M168" s="48"/>
      <c r="N168" s="48"/>
      <c r="O168" s="29"/>
      <c r="P168" s="77"/>
      <c r="Q168" s="77"/>
      <c r="R168" s="77"/>
      <c r="S168" s="29"/>
      <c r="T168" s="48"/>
      <c r="U168" s="48"/>
      <c r="V168" s="48"/>
    </row>
    <row r="169" spans="1:22">
      <c r="A169" s="12"/>
      <c r="B169" s="117" t="s">
        <v>394</v>
      </c>
      <c r="C169" s="36"/>
      <c r="D169" s="52"/>
      <c r="E169" s="52"/>
      <c r="F169" s="41"/>
      <c r="G169" s="36"/>
      <c r="H169" s="52"/>
      <c r="I169" s="52"/>
      <c r="J169" s="41"/>
      <c r="K169" s="36"/>
      <c r="L169" s="52"/>
      <c r="M169" s="52"/>
      <c r="N169" s="41"/>
      <c r="O169" s="36"/>
      <c r="P169" s="52"/>
      <c r="Q169" s="52"/>
      <c r="R169" s="41"/>
      <c r="S169" s="36"/>
      <c r="T169" s="52"/>
      <c r="U169" s="52"/>
      <c r="V169" s="41"/>
    </row>
    <row r="170" spans="1:22">
      <c r="A170" s="12"/>
      <c r="B170" s="117"/>
      <c r="C170" s="36"/>
      <c r="D170" s="82"/>
      <c r="E170" s="82"/>
      <c r="F170" s="42"/>
      <c r="G170" s="36"/>
      <c r="H170" s="37"/>
      <c r="I170" s="37"/>
      <c r="J170" s="36"/>
      <c r="K170" s="36"/>
      <c r="L170" s="37"/>
      <c r="M170" s="37"/>
      <c r="N170" s="36"/>
      <c r="O170" s="36"/>
      <c r="P170" s="37"/>
      <c r="Q170" s="37"/>
      <c r="R170" s="36"/>
      <c r="S170" s="36"/>
      <c r="T170" s="37"/>
      <c r="U170" s="37"/>
      <c r="V170" s="36"/>
    </row>
    <row r="171" spans="1:22">
      <c r="A171" s="12"/>
      <c r="B171" s="33" t="s">
        <v>72</v>
      </c>
      <c r="C171" s="29"/>
      <c r="D171" s="33" t="s">
        <v>170</v>
      </c>
      <c r="E171" s="34">
        <v>0.7</v>
      </c>
      <c r="F171" s="29"/>
      <c r="G171" s="29"/>
      <c r="H171" s="33" t="s">
        <v>170</v>
      </c>
      <c r="I171" s="34">
        <v>126.1</v>
      </c>
      <c r="J171" s="29"/>
      <c r="K171" s="29"/>
      <c r="L171" s="33" t="s">
        <v>170</v>
      </c>
      <c r="M171" s="34">
        <v>0.4</v>
      </c>
      <c r="N171" s="29"/>
      <c r="O171" s="29"/>
      <c r="P171" s="33" t="s">
        <v>170</v>
      </c>
      <c r="Q171" s="34" t="s">
        <v>266</v>
      </c>
      <c r="R171" s="29"/>
      <c r="S171" s="29"/>
      <c r="T171" s="33" t="s">
        <v>170</v>
      </c>
      <c r="U171" s="34">
        <v>127.1</v>
      </c>
      <c r="V171" s="29"/>
    </row>
    <row r="172" spans="1:22">
      <c r="A172" s="12"/>
      <c r="B172" s="33"/>
      <c r="C172" s="29"/>
      <c r="D172" s="33"/>
      <c r="E172" s="34"/>
      <c r="F172" s="29"/>
      <c r="G172" s="29"/>
      <c r="H172" s="33"/>
      <c r="I172" s="34"/>
      <c r="J172" s="29"/>
      <c r="K172" s="29"/>
      <c r="L172" s="33"/>
      <c r="M172" s="34"/>
      <c r="N172" s="29"/>
      <c r="O172" s="29"/>
      <c r="P172" s="33"/>
      <c r="Q172" s="34"/>
      <c r="R172" s="29"/>
      <c r="S172" s="29"/>
      <c r="T172" s="33"/>
      <c r="U172" s="34"/>
      <c r="V172" s="29"/>
    </row>
    <row r="173" spans="1:22">
      <c r="A173" s="12"/>
      <c r="B173" s="35" t="s">
        <v>73</v>
      </c>
      <c r="C173" s="36"/>
      <c r="D173" s="37" t="s">
        <v>266</v>
      </c>
      <c r="E173" s="37"/>
      <c r="F173" s="36"/>
      <c r="G173" s="36"/>
      <c r="H173" s="37">
        <v>31</v>
      </c>
      <c r="I173" s="37"/>
      <c r="J173" s="36"/>
      <c r="K173" s="36"/>
      <c r="L173" s="37" t="s">
        <v>266</v>
      </c>
      <c r="M173" s="37"/>
      <c r="N173" s="36"/>
      <c r="O173" s="36"/>
      <c r="P173" s="37" t="s">
        <v>266</v>
      </c>
      <c r="Q173" s="37"/>
      <c r="R173" s="36"/>
      <c r="S173" s="36"/>
      <c r="T173" s="37">
        <v>31</v>
      </c>
      <c r="U173" s="37"/>
      <c r="V173" s="36"/>
    </row>
    <row r="174" spans="1:22">
      <c r="A174" s="12"/>
      <c r="B174" s="35"/>
      <c r="C174" s="36"/>
      <c r="D174" s="37"/>
      <c r="E174" s="37"/>
      <c r="F174" s="36"/>
      <c r="G174" s="36"/>
      <c r="H174" s="37"/>
      <c r="I174" s="37"/>
      <c r="J174" s="36"/>
      <c r="K174" s="36"/>
      <c r="L174" s="37"/>
      <c r="M174" s="37"/>
      <c r="N174" s="36"/>
      <c r="O174" s="36"/>
      <c r="P174" s="37"/>
      <c r="Q174" s="37"/>
      <c r="R174" s="36"/>
      <c r="S174" s="36"/>
      <c r="T174" s="37"/>
      <c r="U174" s="37"/>
      <c r="V174" s="36"/>
    </row>
    <row r="175" spans="1:22">
      <c r="A175" s="12"/>
      <c r="B175" s="33" t="s">
        <v>74</v>
      </c>
      <c r="C175" s="29"/>
      <c r="D175" s="34" t="s">
        <v>266</v>
      </c>
      <c r="E175" s="34"/>
      <c r="F175" s="29"/>
      <c r="G175" s="29"/>
      <c r="H175" s="34">
        <v>3.2</v>
      </c>
      <c r="I175" s="34"/>
      <c r="J175" s="29"/>
      <c r="K175" s="29"/>
      <c r="L175" s="34" t="s">
        <v>266</v>
      </c>
      <c r="M175" s="34"/>
      <c r="N175" s="29"/>
      <c r="O175" s="29"/>
      <c r="P175" s="34" t="s">
        <v>266</v>
      </c>
      <c r="Q175" s="34"/>
      <c r="R175" s="29"/>
      <c r="S175" s="29"/>
      <c r="T175" s="34">
        <v>3.2</v>
      </c>
      <c r="U175" s="34"/>
      <c r="V175" s="29"/>
    </row>
    <row r="176" spans="1:22" ht="15.75" thickBot="1">
      <c r="A176" s="12"/>
      <c r="B176" s="33"/>
      <c r="C176" s="29"/>
      <c r="D176" s="38"/>
      <c r="E176" s="38"/>
      <c r="F176" s="51"/>
      <c r="G176" s="29"/>
      <c r="H176" s="38"/>
      <c r="I176" s="38"/>
      <c r="J176" s="51"/>
      <c r="K176" s="29"/>
      <c r="L176" s="38"/>
      <c r="M176" s="38"/>
      <c r="N176" s="51"/>
      <c r="O176" s="29"/>
      <c r="P176" s="38"/>
      <c r="Q176" s="38"/>
      <c r="R176" s="51"/>
      <c r="S176" s="29"/>
      <c r="T176" s="38"/>
      <c r="U176" s="38"/>
      <c r="V176" s="51"/>
    </row>
    <row r="177" spans="1:22">
      <c r="A177" s="12"/>
      <c r="B177" s="111" t="s">
        <v>395</v>
      </c>
      <c r="C177" s="36"/>
      <c r="D177" s="52">
        <v>0.7</v>
      </c>
      <c r="E177" s="52"/>
      <c r="F177" s="41"/>
      <c r="G177" s="36"/>
      <c r="H177" s="52">
        <v>160.30000000000001</v>
      </c>
      <c r="I177" s="52"/>
      <c r="J177" s="41"/>
      <c r="K177" s="36"/>
      <c r="L177" s="52">
        <v>0.4</v>
      </c>
      <c r="M177" s="52"/>
      <c r="N177" s="41"/>
      <c r="O177" s="36"/>
      <c r="P177" s="52" t="s">
        <v>266</v>
      </c>
      <c r="Q177" s="52"/>
      <c r="R177" s="41"/>
      <c r="S177" s="36"/>
      <c r="T177" s="52">
        <v>161.30000000000001</v>
      </c>
      <c r="U177" s="52"/>
      <c r="V177" s="41"/>
    </row>
    <row r="178" spans="1:22">
      <c r="A178" s="12"/>
      <c r="B178" s="111"/>
      <c r="C178" s="36"/>
      <c r="D178" s="37"/>
      <c r="E178" s="37"/>
      <c r="F178" s="36"/>
      <c r="G178" s="36"/>
      <c r="H178" s="37"/>
      <c r="I178" s="37"/>
      <c r="J178" s="36"/>
      <c r="K178" s="36"/>
      <c r="L178" s="37"/>
      <c r="M178" s="37"/>
      <c r="N178" s="36"/>
      <c r="O178" s="36"/>
      <c r="P178" s="37"/>
      <c r="Q178" s="37"/>
      <c r="R178" s="36"/>
      <c r="S178" s="36"/>
      <c r="T178" s="82"/>
      <c r="U178" s="82"/>
      <c r="V178" s="42"/>
    </row>
    <row r="179" spans="1:22">
      <c r="A179" s="12"/>
      <c r="B179" s="33" t="s">
        <v>77</v>
      </c>
      <c r="C179" s="29"/>
      <c r="D179" s="34">
        <v>0.6</v>
      </c>
      <c r="E179" s="34"/>
      <c r="F179" s="29"/>
      <c r="G179" s="29"/>
      <c r="H179" s="34">
        <v>43.5</v>
      </c>
      <c r="I179" s="34"/>
      <c r="J179" s="29"/>
      <c r="K179" s="29"/>
      <c r="L179" s="34" t="s">
        <v>266</v>
      </c>
      <c r="M179" s="34"/>
      <c r="N179" s="29"/>
      <c r="O179" s="29"/>
      <c r="P179" s="34" t="s">
        <v>266</v>
      </c>
      <c r="Q179" s="34"/>
      <c r="R179" s="29"/>
      <c r="S179" s="29"/>
      <c r="T179" s="34">
        <v>44.1</v>
      </c>
      <c r="U179" s="34"/>
      <c r="V179" s="29"/>
    </row>
    <row r="180" spans="1:22">
      <c r="A180" s="12"/>
      <c r="B180" s="33"/>
      <c r="C180" s="29"/>
      <c r="D180" s="34"/>
      <c r="E180" s="34"/>
      <c r="F180" s="29"/>
      <c r="G180" s="29"/>
      <c r="H180" s="34"/>
      <c r="I180" s="34"/>
      <c r="J180" s="29"/>
      <c r="K180" s="29"/>
      <c r="L180" s="34"/>
      <c r="M180" s="34"/>
      <c r="N180" s="29"/>
      <c r="O180" s="29"/>
      <c r="P180" s="34"/>
      <c r="Q180" s="34"/>
      <c r="R180" s="29"/>
      <c r="S180" s="29"/>
      <c r="T180" s="34"/>
      <c r="U180" s="34"/>
      <c r="V180" s="29"/>
    </row>
    <row r="181" spans="1:22">
      <c r="A181" s="12"/>
      <c r="B181" s="35" t="s">
        <v>78</v>
      </c>
      <c r="C181" s="36"/>
      <c r="D181" s="37" t="s">
        <v>266</v>
      </c>
      <c r="E181" s="37"/>
      <c r="F181" s="36"/>
      <c r="G181" s="36"/>
      <c r="H181" s="37">
        <v>24.1</v>
      </c>
      <c r="I181" s="37"/>
      <c r="J181" s="36"/>
      <c r="K181" s="36"/>
      <c r="L181" s="37" t="s">
        <v>266</v>
      </c>
      <c r="M181" s="37"/>
      <c r="N181" s="36"/>
      <c r="O181" s="36"/>
      <c r="P181" s="37" t="s">
        <v>266</v>
      </c>
      <c r="Q181" s="37"/>
      <c r="R181" s="36"/>
      <c r="S181" s="36"/>
      <c r="T181" s="37">
        <v>24.2</v>
      </c>
      <c r="U181" s="37"/>
      <c r="V181" s="36"/>
    </row>
    <row r="182" spans="1:22">
      <c r="A182" s="12"/>
      <c r="B182" s="35"/>
      <c r="C182" s="36"/>
      <c r="D182" s="37"/>
      <c r="E182" s="37"/>
      <c r="F182" s="36"/>
      <c r="G182" s="36"/>
      <c r="H182" s="37"/>
      <c r="I182" s="37"/>
      <c r="J182" s="36"/>
      <c r="K182" s="36"/>
      <c r="L182" s="37"/>
      <c r="M182" s="37"/>
      <c r="N182" s="36"/>
      <c r="O182" s="36"/>
      <c r="P182" s="37"/>
      <c r="Q182" s="37"/>
      <c r="R182" s="36"/>
      <c r="S182" s="36"/>
      <c r="T182" s="37"/>
      <c r="U182" s="37"/>
      <c r="V182" s="36"/>
    </row>
    <row r="183" spans="1:22">
      <c r="A183" s="12"/>
      <c r="B183" s="33" t="s">
        <v>79</v>
      </c>
      <c r="C183" s="29"/>
      <c r="D183" s="34" t="s">
        <v>266</v>
      </c>
      <c r="E183" s="34"/>
      <c r="F183" s="29"/>
      <c r="G183" s="29"/>
      <c r="H183" s="34" t="s">
        <v>266</v>
      </c>
      <c r="I183" s="34"/>
      <c r="J183" s="29"/>
      <c r="K183" s="29"/>
      <c r="L183" s="34" t="s">
        <v>266</v>
      </c>
      <c r="M183" s="34"/>
      <c r="N183" s="29"/>
      <c r="O183" s="29"/>
      <c r="P183" s="34" t="s">
        <v>266</v>
      </c>
      <c r="Q183" s="34"/>
      <c r="R183" s="29"/>
      <c r="S183" s="29"/>
      <c r="T183" s="34" t="s">
        <v>266</v>
      </c>
      <c r="U183" s="34"/>
      <c r="V183" s="29"/>
    </row>
    <row r="184" spans="1:22">
      <c r="A184" s="12"/>
      <c r="B184" s="33"/>
      <c r="C184" s="29"/>
      <c r="D184" s="34"/>
      <c r="E184" s="34"/>
      <c r="F184" s="29"/>
      <c r="G184" s="29"/>
      <c r="H184" s="34"/>
      <c r="I184" s="34"/>
      <c r="J184" s="29"/>
      <c r="K184" s="29"/>
      <c r="L184" s="34"/>
      <c r="M184" s="34"/>
      <c r="N184" s="29"/>
      <c r="O184" s="29"/>
      <c r="P184" s="34"/>
      <c r="Q184" s="34"/>
      <c r="R184" s="29"/>
      <c r="S184" s="29"/>
      <c r="T184" s="34"/>
      <c r="U184" s="34"/>
      <c r="V184" s="29"/>
    </row>
    <row r="185" spans="1:22">
      <c r="A185" s="12"/>
      <c r="B185" s="35" t="s">
        <v>82</v>
      </c>
      <c r="C185" s="36"/>
      <c r="D185" s="37">
        <v>9</v>
      </c>
      <c r="E185" s="37"/>
      <c r="F185" s="36"/>
      <c r="G185" s="36"/>
      <c r="H185" s="37">
        <v>26</v>
      </c>
      <c r="I185" s="37"/>
      <c r="J185" s="36"/>
      <c r="K185" s="36"/>
      <c r="L185" s="37">
        <v>0.3</v>
      </c>
      <c r="M185" s="37"/>
      <c r="N185" s="36"/>
      <c r="O185" s="36"/>
      <c r="P185" s="37" t="s">
        <v>266</v>
      </c>
      <c r="Q185" s="37"/>
      <c r="R185" s="36"/>
      <c r="S185" s="36"/>
      <c r="T185" s="37">
        <v>35.299999999999997</v>
      </c>
      <c r="U185" s="37"/>
      <c r="V185" s="36"/>
    </row>
    <row r="186" spans="1:22">
      <c r="A186" s="12"/>
      <c r="B186" s="35"/>
      <c r="C186" s="36"/>
      <c r="D186" s="37"/>
      <c r="E186" s="37"/>
      <c r="F186" s="36"/>
      <c r="G186" s="36"/>
      <c r="H186" s="37"/>
      <c r="I186" s="37"/>
      <c r="J186" s="36"/>
      <c r="K186" s="36"/>
      <c r="L186" s="37"/>
      <c r="M186" s="37"/>
      <c r="N186" s="36"/>
      <c r="O186" s="36"/>
      <c r="P186" s="37"/>
      <c r="Q186" s="37"/>
      <c r="R186" s="36"/>
      <c r="S186" s="36"/>
      <c r="T186" s="37"/>
      <c r="U186" s="37"/>
      <c r="V186" s="36"/>
    </row>
    <row r="187" spans="1:22">
      <c r="A187" s="12"/>
      <c r="B187" s="33" t="s">
        <v>83</v>
      </c>
      <c r="C187" s="29"/>
      <c r="D187" s="34">
        <v>24.6</v>
      </c>
      <c r="E187" s="34"/>
      <c r="F187" s="29"/>
      <c r="G187" s="29"/>
      <c r="H187" s="34">
        <v>0.3</v>
      </c>
      <c r="I187" s="34"/>
      <c r="J187" s="29"/>
      <c r="K187" s="29"/>
      <c r="L187" s="34" t="s">
        <v>266</v>
      </c>
      <c r="M187" s="34"/>
      <c r="N187" s="29"/>
      <c r="O187" s="29"/>
      <c r="P187" s="34" t="s">
        <v>266</v>
      </c>
      <c r="Q187" s="34"/>
      <c r="R187" s="29"/>
      <c r="S187" s="29"/>
      <c r="T187" s="34">
        <v>25</v>
      </c>
      <c r="U187" s="34"/>
      <c r="V187" s="29"/>
    </row>
    <row r="188" spans="1:22">
      <c r="A188" s="12"/>
      <c r="B188" s="33"/>
      <c r="C188" s="29"/>
      <c r="D188" s="34"/>
      <c r="E188" s="34"/>
      <c r="F188" s="29"/>
      <c r="G188" s="29"/>
      <c r="H188" s="34"/>
      <c r="I188" s="34"/>
      <c r="J188" s="29"/>
      <c r="K188" s="29"/>
      <c r="L188" s="34"/>
      <c r="M188" s="34"/>
      <c r="N188" s="29"/>
      <c r="O188" s="29"/>
      <c r="P188" s="34"/>
      <c r="Q188" s="34"/>
      <c r="R188" s="29"/>
      <c r="S188" s="29"/>
      <c r="T188" s="34"/>
      <c r="U188" s="34"/>
      <c r="V188" s="29"/>
    </row>
    <row r="189" spans="1:22">
      <c r="A189" s="12"/>
      <c r="B189" s="35" t="s">
        <v>84</v>
      </c>
      <c r="C189" s="36"/>
      <c r="D189" s="37" t="s">
        <v>266</v>
      </c>
      <c r="E189" s="37"/>
      <c r="F189" s="36"/>
      <c r="G189" s="36"/>
      <c r="H189" s="37">
        <v>3.1</v>
      </c>
      <c r="I189" s="37"/>
      <c r="J189" s="36"/>
      <c r="K189" s="36"/>
      <c r="L189" s="37" t="s">
        <v>266</v>
      </c>
      <c r="M189" s="37"/>
      <c r="N189" s="36"/>
      <c r="O189" s="36"/>
      <c r="P189" s="37" t="s">
        <v>266</v>
      </c>
      <c r="Q189" s="37"/>
      <c r="R189" s="36"/>
      <c r="S189" s="36"/>
      <c r="T189" s="37">
        <v>3.1</v>
      </c>
      <c r="U189" s="37"/>
      <c r="V189" s="36"/>
    </row>
    <row r="190" spans="1:22">
      <c r="A190" s="12"/>
      <c r="B190" s="35"/>
      <c r="C190" s="36"/>
      <c r="D190" s="37"/>
      <c r="E190" s="37"/>
      <c r="F190" s="36"/>
      <c r="G190" s="36"/>
      <c r="H190" s="37"/>
      <c r="I190" s="37"/>
      <c r="J190" s="36"/>
      <c r="K190" s="36"/>
      <c r="L190" s="37"/>
      <c r="M190" s="37"/>
      <c r="N190" s="36"/>
      <c r="O190" s="36"/>
      <c r="P190" s="37"/>
      <c r="Q190" s="37"/>
      <c r="R190" s="36"/>
      <c r="S190" s="36"/>
      <c r="T190" s="37"/>
      <c r="U190" s="37"/>
      <c r="V190" s="36"/>
    </row>
    <row r="191" spans="1:22">
      <c r="A191" s="12"/>
      <c r="B191" s="33" t="s">
        <v>85</v>
      </c>
      <c r="C191" s="29"/>
      <c r="D191" s="34" t="s">
        <v>266</v>
      </c>
      <c r="E191" s="34"/>
      <c r="F191" s="29"/>
      <c r="G191" s="29"/>
      <c r="H191" s="34" t="s">
        <v>396</v>
      </c>
      <c r="I191" s="34"/>
      <c r="J191" s="33" t="s">
        <v>174</v>
      </c>
      <c r="K191" s="29"/>
      <c r="L191" s="34">
        <v>0.1</v>
      </c>
      <c r="M191" s="34"/>
      <c r="N191" s="29"/>
      <c r="O191" s="29"/>
      <c r="P191" s="34" t="s">
        <v>266</v>
      </c>
      <c r="Q191" s="34"/>
      <c r="R191" s="29"/>
      <c r="S191" s="29"/>
      <c r="T191" s="34" t="s">
        <v>397</v>
      </c>
      <c r="U191" s="34"/>
      <c r="V191" s="33" t="s">
        <v>174</v>
      </c>
    </row>
    <row r="192" spans="1:22">
      <c r="A192" s="12"/>
      <c r="B192" s="33"/>
      <c r="C192" s="29"/>
      <c r="D192" s="34"/>
      <c r="E192" s="34"/>
      <c r="F192" s="29"/>
      <c r="G192" s="29"/>
      <c r="H192" s="34"/>
      <c r="I192" s="34"/>
      <c r="J192" s="33"/>
      <c r="K192" s="29"/>
      <c r="L192" s="34"/>
      <c r="M192" s="34"/>
      <c r="N192" s="29"/>
      <c r="O192" s="29"/>
      <c r="P192" s="34"/>
      <c r="Q192" s="34"/>
      <c r="R192" s="29"/>
      <c r="S192" s="29"/>
      <c r="T192" s="34"/>
      <c r="U192" s="34"/>
      <c r="V192" s="33"/>
    </row>
    <row r="193" spans="1:22">
      <c r="A193" s="12"/>
      <c r="B193" s="35" t="s">
        <v>398</v>
      </c>
      <c r="C193" s="36"/>
      <c r="D193" s="37" t="s">
        <v>266</v>
      </c>
      <c r="E193" s="37"/>
      <c r="F193" s="36"/>
      <c r="G193" s="36"/>
      <c r="H193" s="37">
        <v>0.1</v>
      </c>
      <c r="I193" s="37"/>
      <c r="J193" s="36"/>
      <c r="K193" s="36"/>
      <c r="L193" s="37" t="s">
        <v>220</v>
      </c>
      <c r="M193" s="37"/>
      <c r="N193" s="35" t="s">
        <v>174</v>
      </c>
      <c r="O193" s="36"/>
      <c r="P193" s="37" t="s">
        <v>266</v>
      </c>
      <c r="Q193" s="37"/>
      <c r="R193" s="36"/>
      <c r="S193" s="36"/>
      <c r="T193" s="37" t="s">
        <v>296</v>
      </c>
      <c r="U193" s="37"/>
      <c r="V193" s="35" t="s">
        <v>174</v>
      </c>
    </row>
    <row r="194" spans="1:22">
      <c r="A194" s="12"/>
      <c r="B194" s="35"/>
      <c r="C194" s="36"/>
      <c r="D194" s="37"/>
      <c r="E194" s="37"/>
      <c r="F194" s="36"/>
      <c r="G194" s="36"/>
      <c r="H194" s="37"/>
      <c r="I194" s="37"/>
      <c r="J194" s="36"/>
      <c r="K194" s="36"/>
      <c r="L194" s="37"/>
      <c r="M194" s="37"/>
      <c r="N194" s="35"/>
      <c r="O194" s="36"/>
      <c r="P194" s="37"/>
      <c r="Q194" s="37"/>
      <c r="R194" s="36"/>
      <c r="S194" s="36"/>
      <c r="T194" s="37"/>
      <c r="U194" s="37"/>
      <c r="V194" s="35"/>
    </row>
    <row r="195" spans="1:22">
      <c r="A195" s="12"/>
      <c r="B195" s="33" t="s">
        <v>399</v>
      </c>
      <c r="C195" s="29"/>
      <c r="D195" s="34" t="s">
        <v>400</v>
      </c>
      <c r="E195" s="34"/>
      <c r="F195" s="33" t="s">
        <v>174</v>
      </c>
      <c r="G195" s="29"/>
      <c r="H195" s="34" t="s">
        <v>266</v>
      </c>
      <c r="I195" s="34"/>
      <c r="J195" s="29"/>
      <c r="K195" s="29"/>
      <c r="L195" s="34" t="s">
        <v>266</v>
      </c>
      <c r="M195" s="34"/>
      <c r="N195" s="29"/>
      <c r="O195" s="29"/>
      <c r="P195" s="34">
        <v>39.200000000000003</v>
      </c>
      <c r="Q195" s="34"/>
      <c r="R195" s="29"/>
      <c r="S195" s="29"/>
      <c r="T195" s="34" t="s">
        <v>266</v>
      </c>
      <c r="U195" s="34"/>
      <c r="V195" s="29"/>
    </row>
    <row r="196" spans="1:22" ht="15.75" thickBot="1">
      <c r="A196" s="12"/>
      <c r="B196" s="33"/>
      <c r="C196" s="29"/>
      <c r="D196" s="38"/>
      <c r="E196" s="38"/>
      <c r="F196" s="86"/>
      <c r="G196" s="29"/>
      <c r="H196" s="38"/>
      <c r="I196" s="38"/>
      <c r="J196" s="51"/>
      <c r="K196" s="29"/>
      <c r="L196" s="38"/>
      <c r="M196" s="38"/>
      <c r="N196" s="51"/>
      <c r="O196" s="29"/>
      <c r="P196" s="38"/>
      <c r="Q196" s="38"/>
      <c r="R196" s="51"/>
      <c r="S196" s="29"/>
      <c r="T196" s="38"/>
      <c r="U196" s="38"/>
      <c r="V196" s="51"/>
    </row>
    <row r="197" spans="1:22">
      <c r="A197" s="12"/>
      <c r="B197" s="35" t="s">
        <v>90</v>
      </c>
      <c r="C197" s="36"/>
      <c r="D197" s="52">
        <v>5.6</v>
      </c>
      <c r="E197" s="52"/>
      <c r="F197" s="41"/>
      <c r="G197" s="36"/>
      <c r="H197" s="52">
        <v>63.5</v>
      </c>
      <c r="I197" s="52"/>
      <c r="J197" s="41"/>
      <c r="K197" s="36"/>
      <c r="L197" s="52">
        <v>0.2</v>
      </c>
      <c r="M197" s="52"/>
      <c r="N197" s="41"/>
      <c r="O197" s="36"/>
      <c r="P197" s="52" t="s">
        <v>400</v>
      </c>
      <c r="Q197" s="52"/>
      <c r="R197" s="43" t="s">
        <v>174</v>
      </c>
      <c r="S197" s="36"/>
      <c r="T197" s="52">
        <v>30.1</v>
      </c>
      <c r="U197" s="52"/>
      <c r="V197" s="41"/>
    </row>
    <row r="198" spans="1:22">
      <c r="A198" s="12"/>
      <c r="B198" s="35"/>
      <c r="C198" s="36"/>
      <c r="D198" s="82"/>
      <c r="E198" s="82"/>
      <c r="F198" s="42"/>
      <c r="G198" s="36"/>
      <c r="H198" s="82"/>
      <c r="I198" s="82"/>
      <c r="J198" s="42"/>
      <c r="K198" s="36"/>
      <c r="L198" s="82"/>
      <c r="M198" s="82"/>
      <c r="N198" s="42"/>
      <c r="O198" s="36"/>
      <c r="P198" s="82"/>
      <c r="Q198" s="82"/>
      <c r="R198" s="124"/>
      <c r="S198" s="36"/>
      <c r="T198" s="82"/>
      <c r="U198" s="82"/>
      <c r="V198" s="42"/>
    </row>
    <row r="199" spans="1:22">
      <c r="A199" s="12"/>
      <c r="B199" s="33" t="s">
        <v>401</v>
      </c>
      <c r="C199" s="29"/>
      <c r="D199" s="34">
        <v>13.1</v>
      </c>
      <c r="E199" s="34"/>
      <c r="F199" s="29"/>
      <c r="G199" s="29"/>
      <c r="H199" s="34" t="s">
        <v>402</v>
      </c>
      <c r="I199" s="34"/>
      <c r="J199" s="33" t="s">
        <v>174</v>
      </c>
      <c r="K199" s="29"/>
      <c r="L199" s="34" t="s">
        <v>266</v>
      </c>
      <c r="M199" s="34"/>
      <c r="N199" s="29"/>
      <c r="O199" s="29"/>
      <c r="P199" s="34" t="s">
        <v>266</v>
      </c>
      <c r="Q199" s="34"/>
      <c r="R199" s="29"/>
      <c r="S199" s="29"/>
      <c r="T199" s="34" t="s">
        <v>403</v>
      </c>
      <c r="U199" s="34"/>
      <c r="V199" s="33" t="s">
        <v>174</v>
      </c>
    </row>
    <row r="200" spans="1:22" ht="15.75" thickBot="1">
      <c r="A200" s="12"/>
      <c r="B200" s="33"/>
      <c r="C200" s="29"/>
      <c r="D200" s="38"/>
      <c r="E200" s="38"/>
      <c r="F200" s="51"/>
      <c r="G200" s="29"/>
      <c r="H200" s="38"/>
      <c r="I200" s="38"/>
      <c r="J200" s="86"/>
      <c r="K200" s="51"/>
      <c r="L200" s="38"/>
      <c r="M200" s="38"/>
      <c r="N200" s="51"/>
      <c r="O200" s="51"/>
      <c r="P200" s="38"/>
      <c r="Q200" s="38"/>
      <c r="R200" s="51"/>
      <c r="S200" s="51"/>
      <c r="T200" s="38"/>
      <c r="U200" s="38"/>
      <c r="V200" s="86"/>
    </row>
    <row r="201" spans="1:22">
      <c r="A201" s="12"/>
      <c r="B201" s="103" t="s">
        <v>92</v>
      </c>
      <c r="C201" s="36"/>
      <c r="D201" s="43" t="s">
        <v>170</v>
      </c>
      <c r="E201" s="52">
        <v>18.7</v>
      </c>
      <c r="F201" s="41"/>
      <c r="G201" s="36"/>
      <c r="H201" s="43" t="s">
        <v>170</v>
      </c>
      <c r="I201" s="52">
        <v>39</v>
      </c>
      <c r="J201" s="41"/>
      <c r="K201" s="41"/>
      <c r="L201" s="43" t="s">
        <v>170</v>
      </c>
      <c r="M201" s="52">
        <v>0.2</v>
      </c>
      <c r="N201" s="41"/>
      <c r="O201" s="41"/>
      <c r="P201" s="43" t="s">
        <v>170</v>
      </c>
      <c r="Q201" s="52" t="s">
        <v>400</v>
      </c>
      <c r="R201" s="43" t="s">
        <v>174</v>
      </c>
      <c r="S201" s="41"/>
      <c r="T201" s="43" t="s">
        <v>170</v>
      </c>
      <c r="U201" s="52">
        <v>18.7</v>
      </c>
      <c r="V201" s="41"/>
    </row>
    <row r="202" spans="1:22" ht="15.75" thickBot="1">
      <c r="A202" s="12"/>
      <c r="B202" s="103"/>
      <c r="C202" s="36"/>
      <c r="D202" s="62"/>
      <c r="E202" s="61"/>
      <c r="F202" s="63"/>
      <c r="G202" s="36"/>
      <c r="H202" s="62"/>
      <c r="I202" s="61"/>
      <c r="J202" s="63"/>
      <c r="K202" s="63"/>
      <c r="L202" s="62"/>
      <c r="M202" s="61"/>
      <c r="N202" s="63"/>
      <c r="O202" s="63"/>
      <c r="P202" s="62"/>
      <c r="Q202" s="61"/>
      <c r="R202" s="62"/>
      <c r="S202" s="63"/>
      <c r="T202" s="62"/>
      <c r="U202" s="61"/>
      <c r="V202" s="63"/>
    </row>
    <row r="203" spans="1:22">
      <c r="A203" s="12"/>
      <c r="B203" s="106" t="s">
        <v>96</v>
      </c>
      <c r="C203" s="29"/>
      <c r="D203" s="66" t="s">
        <v>170</v>
      </c>
      <c r="E203" s="64">
        <v>18.7</v>
      </c>
      <c r="F203" s="65"/>
      <c r="G203" s="29"/>
      <c r="H203" s="66" t="s">
        <v>170</v>
      </c>
      <c r="I203" s="64">
        <v>39</v>
      </c>
      <c r="J203" s="65"/>
      <c r="K203" s="65"/>
      <c r="L203" s="66" t="s">
        <v>170</v>
      </c>
      <c r="M203" s="64">
        <v>0.2</v>
      </c>
      <c r="N203" s="65"/>
      <c r="O203" s="65"/>
      <c r="P203" s="66" t="s">
        <v>170</v>
      </c>
      <c r="Q203" s="64" t="s">
        <v>400</v>
      </c>
      <c r="R203" s="66" t="s">
        <v>174</v>
      </c>
      <c r="S203" s="65"/>
      <c r="T203" s="66" t="s">
        <v>170</v>
      </c>
      <c r="U203" s="64">
        <v>18.7</v>
      </c>
      <c r="V203" s="65"/>
    </row>
    <row r="204" spans="1:22" ht="15.75" thickBot="1">
      <c r="A204" s="12"/>
      <c r="B204" s="106"/>
      <c r="C204" s="29"/>
      <c r="D204" s="67"/>
      <c r="E204" s="68"/>
      <c r="F204" s="69"/>
      <c r="G204" s="29"/>
      <c r="H204" s="67"/>
      <c r="I204" s="68"/>
      <c r="J204" s="69"/>
      <c r="K204" s="125"/>
      <c r="L204" s="67"/>
      <c r="M204" s="68"/>
      <c r="N204" s="69"/>
      <c r="O204" s="125"/>
      <c r="P204" s="67"/>
      <c r="Q204" s="68"/>
      <c r="R204" s="67"/>
      <c r="S204" s="125"/>
      <c r="T204" s="67"/>
      <c r="U204" s="68"/>
      <c r="V204" s="69"/>
    </row>
    <row r="205" spans="1:22" ht="15.75" thickTop="1">
      <c r="A205" s="12"/>
      <c r="B205" s="149" t="s">
        <v>389</v>
      </c>
      <c r="C205" s="149"/>
      <c r="D205" s="149"/>
      <c r="E205" s="149"/>
      <c r="F205" s="149"/>
      <c r="G205" s="149"/>
      <c r="H205" s="149"/>
      <c r="I205" s="149"/>
      <c r="J205" s="149"/>
      <c r="K205" s="149"/>
      <c r="L205" s="149"/>
      <c r="M205" s="149"/>
      <c r="N205" s="149"/>
      <c r="O205" s="149"/>
      <c r="P205" s="149"/>
      <c r="Q205" s="149"/>
      <c r="R205" s="149"/>
      <c r="S205" s="149"/>
      <c r="T205" s="149"/>
      <c r="U205" s="149"/>
      <c r="V205" s="149"/>
    </row>
    <row r="206" spans="1:22">
      <c r="A206" s="12"/>
      <c r="B206" s="11"/>
      <c r="C206" s="11"/>
      <c r="D206" s="11"/>
      <c r="E206" s="11"/>
      <c r="F206" s="11"/>
      <c r="G206" s="11"/>
      <c r="H206" s="11"/>
      <c r="I206" s="11"/>
      <c r="J206" s="11"/>
      <c r="K206" s="11"/>
      <c r="L206" s="11"/>
      <c r="M206" s="11"/>
      <c r="N206" s="11"/>
      <c r="O206" s="11"/>
      <c r="P206" s="11"/>
      <c r="Q206" s="11"/>
      <c r="R206" s="11"/>
      <c r="S206" s="11"/>
      <c r="T206" s="11"/>
      <c r="U206" s="11"/>
      <c r="V206" s="11"/>
    </row>
    <row r="207" spans="1:22">
      <c r="A207" s="12"/>
      <c r="B207" s="146" t="s">
        <v>390</v>
      </c>
      <c r="C207" s="146"/>
      <c r="D207" s="146"/>
      <c r="E207" s="146"/>
      <c r="F207" s="146"/>
      <c r="G207" s="146"/>
      <c r="H207" s="146"/>
      <c r="I207" s="146"/>
      <c r="J207" s="146"/>
      <c r="K207" s="146"/>
      <c r="L207" s="146"/>
      <c r="M207" s="146"/>
      <c r="N207" s="146"/>
      <c r="O207" s="146"/>
      <c r="P207" s="146"/>
      <c r="Q207" s="146"/>
      <c r="R207" s="146"/>
      <c r="S207" s="146"/>
      <c r="T207" s="146"/>
      <c r="U207" s="146"/>
      <c r="V207" s="146"/>
    </row>
    <row r="208" spans="1:22">
      <c r="A208" s="12"/>
      <c r="B208" s="146" t="s">
        <v>404</v>
      </c>
      <c r="C208" s="146"/>
      <c r="D208" s="146"/>
      <c r="E208" s="146"/>
      <c r="F208" s="146"/>
      <c r="G208" s="146"/>
      <c r="H208" s="146"/>
      <c r="I208" s="146"/>
      <c r="J208" s="146"/>
      <c r="K208" s="146"/>
      <c r="L208" s="146"/>
      <c r="M208" s="146"/>
      <c r="N208" s="146"/>
      <c r="O208" s="146"/>
      <c r="P208" s="146"/>
      <c r="Q208" s="146"/>
      <c r="R208" s="146"/>
      <c r="S208" s="146"/>
      <c r="T208" s="146"/>
      <c r="U208" s="146"/>
      <c r="V208" s="146"/>
    </row>
    <row r="209" spans="1:22">
      <c r="A209" s="12"/>
      <c r="B209" s="146" t="s">
        <v>392</v>
      </c>
      <c r="C209" s="146"/>
      <c r="D209" s="146"/>
      <c r="E209" s="146"/>
      <c r="F209" s="146"/>
      <c r="G209" s="146"/>
      <c r="H209" s="146"/>
      <c r="I209" s="146"/>
      <c r="J209" s="146"/>
      <c r="K209" s="146"/>
      <c r="L209" s="146"/>
      <c r="M209" s="146"/>
      <c r="N209" s="146"/>
      <c r="O209" s="146"/>
      <c r="P209" s="146"/>
      <c r="Q209" s="146"/>
      <c r="R209" s="146"/>
      <c r="S209" s="146"/>
      <c r="T209" s="146"/>
      <c r="U209" s="146"/>
      <c r="V209" s="146"/>
    </row>
    <row r="210" spans="1:22">
      <c r="A210" s="12"/>
      <c r="B210" s="28"/>
      <c r="C210" s="28"/>
      <c r="D210" s="28"/>
      <c r="E210" s="28"/>
      <c r="F210" s="28"/>
      <c r="G210" s="28"/>
      <c r="H210" s="28"/>
      <c r="I210" s="28"/>
      <c r="J210" s="28"/>
      <c r="K210" s="28"/>
      <c r="L210" s="28"/>
      <c r="M210" s="28"/>
      <c r="N210" s="28"/>
      <c r="O210" s="28"/>
      <c r="P210" s="28"/>
      <c r="Q210" s="28"/>
      <c r="R210" s="28"/>
      <c r="S210" s="28"/>
      <c r="T210" s="28"/>
      <c r="U210" s="28"/>
      <c r="V210" s="28"/>
    </row>
    <row r="211" spans="1:22">
      <c r="A211" s="12"/>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2"/>
      <c r="B212" s="95"/>
      <c r="C212" s="29"/>
      <c r="D212" s="32" t="s">
        <v>352</v>
      </c>
      <c r="E212" s="32"/>
      <c r="F212" s="32"/>
      <c r="G212" s="29"/>
      <c r="H212" s="32" t="s">
        <v>353</v>
      </c>
      <c r="I212" s="32"/>
      <c r="J212" s="32"/>
      <c r="K212" s="29"/>
      <c r="L212" s="32" t="s">
        <v>353</v>
      </c>
      <c r="M212" s="32"/>
      <c r="N212" s="32"/>
      <c r="O212" s="29"/>
      <c r="P212" s="32" t="s">
        <v>393</v>
      </c>
      <c r="Q212" s="32"/>
      <c r="R212" s="32"/>
      <c r="S212" s="29"/>
      <c r="T212" s="32" t="s">
        <v>359</v>
      </c>
      <c r="U212" s="32"/>
      <c r="V212" s="32"/>
    </row>
    <row r="213" spans="1:22">
      <c r="A213" s="12"/>
      <c r="B213" s="95"/>
      <c r="C213" s="29"/>
      <c r="D213" s="32"/>
      <c r="E213" s="32"/>
      <c r="F213" s="32"/>
      <c r="G213" s="29"/>
      <c r="H213" s="32" t="s">
        <v>354</v>
      </c>
      <c r="I213" s="32"/>
      <c r="J213" s="32"/>
      <c r="K213" s="29"/>
      <c r="L213" s="32" t="s">
        <v>356</v>
      </c>
      <c r="M213" s="32"/>
      <c r="N213" s="32"/>
      <c r="O213" s="29"/>
      <c r="P213" s="32" t="s">
        <v>358</v>
      </c>
      <c r="Q213" s="32"/>
      <c r="R213" s="32"/>
      <c r="S213" s="29"/>
      <c r="T213" s="32"/>
      <c r="U213" s="32"/>
      <c r="V213" s="32"/>
    </row>
    <row r="214" spans="1:22" ht="15.75" thickBot="1">
      <c r="A214" s="12"/>
      <c r="B214" s="95"/>
      <c r="C214" s="29"/>
      <c r="D214" s="48"/>
      <c r="E214" s="48"/>
      <c r="F214" s="48"/>
      <c r="G214" s="29"/>
      <c r="H214" s="48" t="s">
        <v>355</v>
      </c>
      <c r="I214" s="48"/>
      <c r="J214" s="48"/>
      <c r="K214" s="29"/>
      <c r="L214" s="48" t="s">
        <v>355</v>
      </c>
      <c r="M214" s="48"/>
      <c r="N214" s="48"/>
      <c r="O214" s="29"/>
      <c r="P214" s="77"/>
      <c r="Q214" s="77"/>
      <c r="R214" s="77"/>
      <c r="S214" s="29"/>
      <c r="T214" s="48"/>
      <c r="U214" s="48"/>
      <c r="V214" s="48"/>
    </row>
    <row r="215" spans="1:22">
      <c r="A215" s="12"/>
      <c r="B215" s="117" t="s">
        <v>394</v>
      </c>
      <c r="C215" s="36"/>
      <c r="D215" s="52"/>
      <c r="E215" s="52"/>
      <c r="F215" s="41"/>
      <c r="G215" s="36"/>
      <c r="H215" s="52"/>
      <c r="I215" s="52"/>
      <c r="J215" s="41"/>
      <c r="K215" s="36"/>
      <c r="L215" s="52"/>
      <c r="M215" s="52"/>
      <c r="N215" s="41"/>
      <c r="O215" s="36"/>
      <c r="P215" s="52"/>
      <c r="Q215" s="52"/>
      <c r="R215" s="41"/>
      <c r="S215" s="36"/>
      <c r="T215" s="52"/>
      <c r="U215" s="52"/>
      <c r="V215" s="41"/>
    </row>
    <row r="216" spans="1:22">
      <c r="A216" s="12"/>
      <c r="B216" s="117"/>
      <c r="C216" s="36"/>
      <c r="D216" s="37"/>
      <c r="E216" s="37"/>
      <c r="F216" s="36"/>
      <c r="G216" s="36"/>
      <c r="H216" s="37"/>
      <c r="I216" s="37"/>
      <c r="J216" s="36"/>
      <c r="K216" s="36"/>
      <c r="L216" s="37"/>
      <c r="M216" s="37"/>
      <c r="N216" s="36"/>
      <c r="O216" s="36"/>
      <c r="P216" s="37"/>
      <c r="Q216" s="37"/>
      <c r="R216" s="36"/>
      <c r="S216" s="36"/>
      <c r="T216" s="37"/>
      <c r="U216" s="37"/>
      <c r="V216" s="36"/>
    </row>
    <row r="217" spans="1:22">
      <c r="A217" s="12"/>
      <c r="B217" s="33" t="s">
        <v>72</v>
      </c>
      <c r="C217" s="29"/>
      <c r="D217" s="33" t="s">
        <v>170</v>
      </c>
      <c r="E217" s="34">
        <v>0.7</v>
      </c>
      <c r="F217" s="29"/>
      <c r="G217" s="29"/>
      <c r="H217" s="33" t="s">
        <v>170</v>
      </c>
      <c r="I217" s="34">
        <v>181.3</v>
      </c>
      <c r="J217" s="29"/>
      <c r="K217" s="29"/>
      <c r="L217" s="33" t="s">
        <v>170</v>
      </c>
      <c r="M217" s="34">
        <v>0.3</v>
      </c>
      <c r="N217" s="29"/>
      <c r="O217" s="29"/>
      <c r="P217" s="33" t="s">
        <v>170</v>
      </c>
      <c r="Q217" s="34" t="s">
        <v>266</v>
      </c>
      <c r="R217" s="29"/>
      <c r="S217" s="29"/>
      <c r="T217" s="33" t="s">
        <v>170</v>
      </c>
      <c r="U217" s="34">
        <v>182.2</v>
      </c>
      <c r="V217" s="29"/>
    </row>
    <row r="218" spans="1:22">
      <c r="A218" s="12"/>
      <c r="B218" s="33"/>
      <c r="C218" s="29"/>
      <c r="D218" s="33"/>
      <c r="E218" s="34"/>
      <c r="F218" s="29"/>
      <c r="G218" s="29"/>
      <c r="H218" s="33"/>
      <c r="I218" s="34"/>
      <c r="J218" s="29"/>
      <c r="K218" s="29"/>
      <c r="L218" s="33"/>
      <c r="M218" s="34"/>
      <c r="N218" s="29"/>
      <c r="O218" s="29"/>
      <c r="P218" s="33"/>
      <c r="Q218" s="34"/>
      <c r="R218" s="29"/>
      <c r="S218" s="29"/>
      <c r="T218" s="33"/>
      <c r="U218" s="34"/>
      <c r="V218" s="29"/>
    </row>
    <row r="219" spans="1:22">
      <c r="A219" s="12"/>
      <c r="B219" s="35" t="s">
        <v>73</v>
      </c>
      <c r="C219" s="36"/>
      <c r="D219" s="37" t="s">
        <v>266</v>
      </c>
      <c r="E219" s="37"/>
      <c r="F219" s="36"/>
      <c r="G219" s="36"/>
      <c r="H219" s="37">
        <v>30.9</v>
      </c>
      <c r="I219" s="37"/>
      <c r="J219" s="36"/>
      <c r="K219" s="36"/>
      <c r="L219" s="37" t="s">
        <v>266</v>
      </c>
      <c r="M219" s="37"/>
      <c r="N219" s="36"/>
      <c r="O219" s="36"/>
      <c r="P219" s="37" t="s">
        <v>266</v>
      </c>
      <c r="Q219" s="37"/>
      <c r="R219" s="36"/>
      <c r="S219" s="36"/>
      <c r="T219" s="37">
        <v>30.9</v>
      </c>
      <c r="U219" s="37"/>
      <c r="V219" s="36"/>
    </row>
    <row r="220" spans="1:22">
      <c r="A220" s="12"/>
      <c r="B220" s="35"/>
      <c r="C220" s="36"/>
      <c r="D220" s="37"/>
      <c r="E220" s="37"/>
      <c r="F220" s="36"/>
      <c r="G220" s="36"/>
      <c r="H220" s="37"/>
      <c r="I220" s="37"/>
      <c r="J220" s="36"/>
      <c r="K220" s="36"/>
      <c r="L220" s="37"/>
      <c r="M220" s="37"/>
      <c r="N220" s="36"/>
      <c r="O220" s="36"/>
      <c r="P220" s="37"/>
      <c r="Q220" s="37"/>
      <c r="R220" s="36"/>
      <c r="S220" s="36"/>
      <c r="T220" s="37"/>
      <c r="U220" s="37"/>
      <c r="V220" s="36"/>
    </row>
    <row r="221" spans="1:22">
      <c r="A221" s="12"/>
      <c r="B221" s="33" t="s">
        <v>74</v>
      </c>
      <c r="C221" s="29"/>
      <c r="D221" s="34" t="s">
        <v>266</v>
      </c>
      <c r="E221" s="34"/>
      <c r="F221" s="29"/>
      <c r="G221" s="29"/>
      <c r="H221" s="34">
        <v>3.2</v>
      </c>
      <c r="I221" s="34"/>
      <c r="J221" s="29"/>
      <c r="K221" s="29"/>
      <c r="L221" s="34" t="s">
        <v>266</v>
      </c>
      <c r="M221" s="34"/>
      <c r="N221" s="29"/>
      <c r="O221" s="29"/>
      <c r="P221" s="34" t="s">
        <v>266</v>
      </c>
      <c r="Q221" s="34"/>
      <c r="R221" s="29"/>
      <c r="S221" s="29"/>
      <c r="T221" s="34">
        <v>3.2</v>
      </c>
      <c r="U221" s="34"/>
      <c r="V221" s="29"/>
    </row>
    <row r="222" spans="1:22" ht="15.75" thickBot="1">
      <c r="A222" s="12"/>
      <c r="B222" s="33"/>
      <c r="C222" s="29"/>
      <c r="D222" s="38"/>
      <c r="E222" s="38"/>
      <c r="F222" s="51"/>
      <c r="G222" s="29"/>
      <c r="H222" s="38"/>
      <c r="I222" s="38"/>
      <c r="J222" s="51"/>
      <c r="K222" s="29"/>
      <c r="L222" s="38"/>
      <c r="M222" s="38"/>
      <c r="N222" s="51"/>
      <c r="O222" s="29"/>
      <c r="P222" s="38"/>
      <c r="Q222" s="38"/>
      <c r="R222" s="51"/>
      <c r="S222" s="29"/>
      <c r="T222" s="38"/>
      <c r="U222" s="38"/>
      <c r="V222" s="51"/>
    </row>
    <row r="223" spans="1:22">
      <c r="A223" s="12"/>
      <c r="B223" s="111" t="s">
        <v>395</v>
      </c>
      <c r="C223" s="36"/>
      <c r="D223" s="52">
        <v>0.7</v>
      </c>
      <c r="E223" s="52"/>
      <c r="F223" s="41"/>
      <c r="G223" s="36"/>
      <c r="H223" s="52">
        <v>215.4</v>
      </c>
      <c r="I223" s="52"/>
      <c r="J223" s="41"/>
      <c r="K223" s="36"/>
      <c r="L223" s="52">
        <v>0.3</v>
      </c>
      <c r="M223" s="52"/>
      <c r="N223" s="41"/>
      <c r="O223" s="36"/>
      <c r="P223" s="52" t="s">
        <v>266</v>
      </c>
      <c r="Q223" s="52"/>
      <c r="R223" s="41"/>
      <c r="S223" s="36"/>
      <c r="T223" s="52">
        <v>216.3</v>
      </c>
      <c r="U223" s="52"/>
      <c r="V223" s="41"/>
    </row>
    <row r="224" spans="1:22">
      <c r="A224" s="12"/>
      <c r="B224" s="111"/>
      <c r="C224" s="36"/>
      <c r="D224" s="37"/>
      <c r="E224" s="37"/>
      <c r="F224" s="36"/>
      <c r="G224" s="36"/>
      <c r="H224" s="37"/>
      <c r="I224" s="37"/>
      <c r="J224" s="36"/>
      <c r="K224" s="36"/>
      <c r="L224" s="37"/>
      <c r="M224" s="37"/>
      <c r="N224" s="36"/>
      <c r="O224" s="36"/>
      <c r="P224" s="37"/>
      <c r="Q224" s="37"/>
      <c r="R224" s="36"/>
      <c r="S224" s="36"/>
      <c r="T224" s="37"/>
      <c r="U224" s="37"/>
      <c r="V224" s="36"/>
    </row>
    <row r="225" spans="1:22">
      <c r="A225" s="12"/>
      <c r="B225" s="33" t="s">
        <v>77</v>
      </c>
      <c r="C225" s="29"/>
      <c r="D225" s="34">
        <v>0.6</v>
      </c>
      <c r="E225" s="34"/>
      <c r="F225" s="29"/>
      <c r="G225" s="29"/>
      <c r="H225" s="34">
        <v>95.2</v>
      </c>
      <c r="I225" s="34"/>
      <c r="J225" s="29"/>
      <c r="K225" s="29"/>
      <c r="L225" s="34" t="s">
        <v>266</v>
      </c>
      <c r="M225" s="34"/>
      <c r="N225" s="29"/>
      <c r="O225" s="29"/>
      <c r="P225" s="34" t="s">
        <v>266</v>
      </c>
      <c r="Q225" s="34"/>
      <c r="R225" s="29"/>
      <c r="S225" s="29"/>
      <c r="T225" s="34">
        <v>95.7</v>
      </c>
      <c r="U225" s="34"/>
      <c r="V225" s="29"/>
    </row>
    <row r="226" spans="1:22">
      <c r="A226" s="12"/>
      <c r="B226" s="33"/>
      <c r="C226" s="29"/>
      <c r="D226" s="34"/>
      <c r="E226" s="34"/>
      <c r="F226" s="29"/>
      <c r="G226" s="29"/>
      <c r="H226" s="34"/>
      <c r="I226" s="34"/>
      <c r="J226" s="29"/>
      <c r="K226" s="29"/>
      <c r="L226" s="34"/>
      <c r="M226" s="34"/>
      <c r="N226" s="29"/>
      <c r="O226" s="29"/>
      <c r="P226" s="34"/>
      <c r="Q226" s="34"/>
      <c r="R226" s="29"/>
      <c r="S226" s="29"/>
      <c r="T226" s="34"/>
      <c r="U226" s="34"/>
      <c r="V226" s="29"/>
    </row>
    <row r="227" spans="1:22">
      <c r="A227" s="12"/>
      <c r="B227" s="35" t="s">
        <v>78</v>
      </c>
      <c r="C227" s="36"/>
      <c r="D227" s="37" t="s">
        <v>266</v>
      </c>
      <c r="E227" s="37"/>
      <c r="F227" s="36"/>
      <c r="G227" s="36"/>
      <c r="H227" s="37">
        <v>24.2</v>
      </c>
      <c r="I227" s="37"/>
      <c r="J227" s="36"/>
      <c r="K227" s="36"/>
      <c r="L227" s="37" t="s">
        <v>266</v>
      </c>
      <c r="M227" s="37"/>
      <c r="N227" s="36"/>
      <c r="O227" s="36"/>
      <c r="P227" s="37" t="s">
        <v>266</v>
      </c>
      <c r="Q227" s="37"/>
      <c r="R227" s="36"/>
      <c r="S227" s="36"/>
      <c r="T227" s="37">
        <v>24.2</v>
      </c>
      <c r="U227" s="37"/>
      <c r="V227" s="36"/>
    </row>
    <row r="228" spans="1:22">
      <c r="A228" s="12"/>
      <c r="B228" s="35"/>
      <c r="C228" s="36"/>
      <c r="D228" s="37"/>
      <c r="E228" s="37"/>
      <c r="F228" s="36"/>
      <c r="G228" s="36"/>
      <c r="H228" s="37"/>
      <c r="I228" s="37"/>
      <c r="J228" s="36"/>
      <c r="K228" s="36"/>
      <c r="L228" s="37"/>
      <c r="M228" s="37"/>
      <c r="N228" s="36"/>
      <c r="O228" s="36"/>
      <c r="P228" s="37"/>
      <c r="Q228" s="37"/>
      <c r="R228" s="36"/>
      <c r="S228" s="36"/>
      <c r="T228" s="37"/>
      <c r="U228" s="37"/>
      <c r="V228" s="36"/>
    </row>
    <row r="229" spans="1:22">
      <c r="A229" s="12"/>
      <c r="B229" s="33" t="s">
        <v>79</v>
      </c>
      <c r="C229" s="29"/>
      <c r="D229" s="34" t="s">
        <v>266</v>
      </c>
      <c r="E229" s="34"/>
      <c r="F229" s="29"/>
      <c r="G229" s="29"/>
      <c r="H229" s="34" t="s">
        <v>266</v>
      </c>
      <c r="I229" s="34"/>
      <c r="J229" s="29"/>
      <c r="K229" s="29"/>
      <c r="L229" s="34" t="s">
        <v>266</v>
      </c>
      <c r="M229" s="34"/>
      <c r="N229" s="29"/>
      <c r="O229" s="29"/>
      <c r="P229" s="34" t="s">
        <v>266</v>
      </c>
      <c r="Q229" s="34"/>
      <c r="R229" s="29"/>
      <c r="S229" s="29"/>
      <c r="T229" s="34" t="s">
        <v>266</v>
      </c>
      <c r="U229" s="34"/>
      <c r="V229" s="29"/>
    </row>
    <row r="230" spans="1:22">
      <c r="A230" s="12"/>
      <c r="B230" s="33"/>
      <c r="C230" s="29"/>
      <c r="D230" s="34"/>
      <c r="E230" s="34"/>
      <c r="F230" s="29"/>
      <c r="G230" s="29"/>
      <c r="H230" s="34"/>
      <c r="I230" s="34"/>
      <c r="J230" s="29"/>
      <c r="K230" s="29"/>
      <c r="L230" s="34"/>
      <c r="M230" s="34"/>
      <c r="N230" s="29"/>
      <c r="O230" s="29"/>
      <c r="P230" s="34"/>
      <c r="Q230" s="34"/>
      <c r="R230" s="29"/>
      <c r="S230" s="29"/>
      <c r="T230" s="34"/>
      <c r="U230" s="34"/>
      <c r="V230" s="29"/>
    </row>
    <row r="231" spans="1:22">
      <c r="A231" s="12"/>
      <c r="B231" s="35" t="s">
        <v>82</v>
      </c>
      <c r="C231" s="36"/>
      <c r="D231" s="37">
        <v>15.8</v>
      </c>
      <c r="E231" s="37"/>
      <c r="F231" s="36"/>
      <c r="G231" s="36"/>
      <c r="H231" s="37">
        <v>32.5</v>
      </c>
      <c r="I231" s="37"/>
      <c r="J231" s="36"/>
      <c r="K231" s="36"/>
      <c r="L231" s="37">
        <v>0.4</v>
      </c>
      <c r="M231" s="37"/>
      <c r="N231" s="36"/>
      <c r="O231" s="36"/>
      <c r="P231" s="37" t="s">
        <v>266</v>
      </c>
      <c r="Q231" s="37"/>
      <c r="R231" s="36"/>
      <c r="S231" s="36"/>
      <c r="T231" s="37">
        <v>48.7</v>
      </c>
      <c r="U231" s="37"/>
      <c r="V231" s="36"/>
    </row>
    <row r="232" spans="1:22">
      <c r="A232" s="12"/>
      <c r="B232" s="35"/>
      <c r="C232" s="36"/>
      <c r="D232" s="37"/>
      <c r="E232" s="37"/>
      <c r="F232" s="36"/>
      <c r="G232" s="36"/>
      <c r="H232" s="37"/>
      <c r="I232" s="37"/>
      <c r="J232" s="36"/>
      <c r="K232" s="36"/>
      <c r="L232" s="37"/>
      <c r="M232" s="37"/>
      <c r="N232" s="36"/>
      <c r="O232" s="36"/>
      <c r="P232" s="37"/>
      <c r="Q232" s="37"/>
      <c r="R232" s="36"/>
      <c r="S232" s="36"/>
      <c r="T232" s="37"/>
      <c r="U232" s="37"/>
      <c r="V232" s="36"/>
    </row>
    <row r="233" spans="1:22">
      <c r="A233" s="12"/>
      <c r="B233" s="33" t="s">
        <v>83</v>
      </c>
      <c r="C233" s="29"/>
      <c r="D233" s="34">
        <v>26.5</v>
      </c>
      <c r="E233" s="34"/>
      <c r="F233" s="29"/>
      <c r="G233" s="29"/>
      <c r="H233" s="34">
        <v>2.4</v>
      </c>
      <c r="I233" s="34"/>
      <c r="J233" s="29"/>
      <c r="K233" s="29"/>
      <c r="L233" s="34" t="s">
        <v>266</v>
      </c>
      <c r="M233" s="34"/>
      <c r="N233" s="29"/>
      <c r="O233" s="29"/>
      <c r="P233" s="34" t="s">
        <v>266</v>
      </c>
      <c r="Q233" s="34"/>
      <c r="R233" s="29"/>
      <c r="S233" s="29"/>
      <c r="T233" s="34">
        <v>28.9</v>
      </c>
      <c r="U233" s="34"/>
      <c r="V233" s="29"/>
    </row>
    <row r="234" spans="1:22">
      <c r="A234" s="12"/>
      <c r="B234" s="33"/>
      <c r="C234" s="29"/>
      <c r="D234" s="34"/>
      <c r="E234" s="34"/>
      <c r="F234" s="29"/>
      <c r="G234" s="29"/>
      <c r="H234" s="34"/>
      <c r="I234" s="34"/>
      <c r="J234" s="29"/>
      <c r="K234" s="29"/>
      <c r="L234" s="34"/>
      <c r="M234" s="34"/>
      <c r="N234" s="29"/>
      <c r="O234" s="29"/>
      <c r="P234" s="34"/>
      <c r="Q234" s="34"/>
      <c r="R234" s="29"/>
      <c r="S234" s="29"/>
      <c r="T234" s="34"/>
      <c r="U234" s="34"/>
      <c r="V234" s="29"/>
    </row>
    <row r="235" spans="1:22">
      <c r="A235" s="12"/>
      <c r="B235" s="35" t="s">
        <v>84</v>
      </c>
      <c r="C235" s="36"/>
      <c r="D235" s="37" t="s">
        <v>266</v>
      </c>
      <c r="E235" s="37"/>
      <c r="F235" s="36"/>
      <c r="G235" s="36"/>
      <c r="H235" s="37">
        <v>3.1</v>
      </c>
      <c r="I235" s="37"/>
      <c r="J235" s="36"/>
      <c r="K235" s="36"/>
      <c r="L235" s="37" t="s">
        <v>266</v>
      </c>
      <c r="M235" s="37"/>
      <c r="N235" s="36"/>
      <c r="O235" s="36"/>
      <c r="P235" s="37" t="s">
        <v>266</v>
      </c>
      <c r="Q235" s="37"/>
      <c r="R235" s="36"/>
      <c r="S235" s="36"/>
      <c r="T235" s="37">
        <v>3.1</v>
      </c>
      <c r="U235" s="37"/>
      <c r="V235" s="36"/>
    </row>
    <row r="236" spans="1:22">
      <c r="A236" s="12"/>
      <c r="B236" s="35"/>
      <c r="C236" s="36"/>
      <c r="D236" s="37"/>
      <c r="E236" s="37"/>
      <c r="F236" s="36"/>
      <c r="G236" s="36"/>
      <c r="H236" s="37"/>
      <c r="I236" s="37"/>
      <c r="J236" s="36"/>
      <c r="K236" s="36"/>
      <c r="L236" s="37"/>
      <c r="M236" s="37"/>
      <c r="N236" s="36"/>
      <c r="O236" s="36"/>
      <c r="P236" s="37"/>
      <c r="Q236" s="37"/>
      <c r="R236" s="36"/>
      <c r="S236" s="36"/>
      <c r="T236" s="37"/>
      <c r="U236" s="37"/>
      <c r="V236" s="36"/>
    </row>
    <row r="237" spans="1:22">
      <c r="A237" s="12"/>
      <c r="B237" s="33" t="s">
        <v>85</v>
      </c>
      <c r="C237" s="29"/>
      <c r="D237" s="34" t="s">
        <v>266</v>
      </c>
      <c r="E237" s="34"/>
      <c r="F237" s="29"/>
      <c r="G237" s="29"/>
      <c r="H237" s="34">
        <v>0.2</v>
      </c>
      <c r="I237" s="34"/>
      <c r="J237" s="29"/>
      <c r="K237" s="29"/>
      <c r="L237" s="34">
        <v>0.2</v>
      </c>
      <c r="M237" s="34"/>
      <c r="N237" s="29"/>
      <c r="O237" s="29"/>
      <c r="P237" s="34" t="s">
        <v>266</v>
      </c>
      <c r="Q237" s="34"/>
      <c r="R237" s="29"/>
      <c r="S237" s="29"/>
      <c r="T237" s="34">
        <v>0.4</v>
      </c>
      <c r="U237" s="34"/>
      <c r="V237" s="29"/>
    </row>
    <row r="238" spans="1:22">
      <c r="A238" s="12"/>
      <c r="B238" s="33"/>
      <c r="C238" s="29"/>
      <c r="D238" s="34"/>
      <c r="E238" s="34"/>
      <c r="F238" s="29"/>
      <c r="G238" s="29"/>
      <c r="H238" s="34"/>
      <c r="I238" s="34"/>
      <c r="J238" s="29"/>
      <c r="K238" s="29"/>
      <c r="L238" s="34"/>
      <c r="M238" s="34"/>
      <c r="N238" s="29"/>
      <c r="O238" s="29"/>
      <c r="P238" s="34"/>
      <c r="Q238" s="34"/>
      <c r="R238" s="29"/>
      <c r="S238" s="29"/>
      <c r="T238" s="34"/>
      <c r="U238" s="34"/>
      <c r="V238" s="29"/>
    </row>
    <row r="239" spans="1:22">
      <c r="A239" s="12"/>
      <c r="B239" s="35" t="s">
        <v>89</v>
      </c>
      <c r="C239" s="36"/>
      <c r="D239" s="37" t="s">
        <v>266</v>
      </c>
      <c r="E239" s="37"/>
      <c r="F239" s="36"/>
      <c r="G239" s="36"/>
      <c r="H239" s="37" t="s">
        <v>405</v>
      </c>
      <c r="I239" s="37"/>
      <c r="J239" s="35" t="s">
        <v>174</v>
      </c>
      <c r="K239" s="36"/>
      <c r="L239" s="37" t="s">
        <v>397</v>
      </c>
      <c r="M239" s="37"/>
      <c r="N239" s="35" t="s">
        <v>174</v>
      </c>
      <c r="O239" s="36"/>
      <c r="P239" s="37" t="s">
        <v>266</v>
      </c>
      <c r="Q239" s="37"/>
      <c r="R239" s="36"/>
      <c r="S239" s="36"/>
      <c r="T239" s="37" t="s">
        <v>406</v>
      </c>
      <c r="U239" s="37"/>
      <c r="V239" s="35" t="s">
        <v>174</v>
      </c>
    </row>
    <row r="240" spans="1:22">
      <c r="A240" s="12"/>
      <c r="B240" s="35"/>
      <c r="C240" s="36"/>
      <c r="D240" s="37"/>
      <c r="E240" s="37"/>
      <c r="F240" s="36"/>
      <c r="G240" s="36"/>
      <c r="H240" s="37"/>
      <c r="I240" s="37"/>
      <c r="J240" s="35"/>
      <c r="K240" s="36"/>
      <c r="L240" s="37"/>
      <c r="M240" s="37"/>
      <c r="N240" s="35"/>
      <c r="O240" s="36"/>
      <c r="P240" s="37"/>
      <c r="Q240" s="37"/>
      <c r="R240" s="36"/>
      <c r="S240" s="36"/>
      <c r="T240" s="37"/>
      <c r="U240" s="37"/>
      <c r="V240" s="35"/>
    </row>
    <row r="241" spans="1:22">
      <c r="A241" s="12"/>
      <c r="B241" s="33" t="s">
        <v>86</v>
      </c>
      <c r="C241" s="29"/>
      <c r="D241" s="34">
        <v>2.2999999999999998</v>
      </c>
      <c r="E241" s="34"/>
      <c r="F241" s="29"/>
      <c r="G241" s="29"/>
      <c r="H241" s="34" t="s">
        <v>266</v>
      </c>
      <c r="I241" s="34"/>
      <c r="J241" s="29"/>
      <c r="K241" s="29"/>
      <c r="L241" s="34" t="s">
        <v>266</v>
      </c>
      <c r="M241" s="34"/>
      <c r="N241" s="29"/>
      <c r="O241" s="29"/>
      <c r="P241" s="34" t="s">
        <v>266</v>
      </c>
      <c r="Q241" s="34"/>
      <c r="R241" s="29"/>
      <c r="S241" s="29"/>
      <c r="T241" s="34">
        <v>2.2999999999999998</v>
      </c>
      <c r="U241" s="34"/>
      <c r="V241" s="29"/>
    </row>
    <row r="242" spans="1:22">
      <c r="A242" s="12"/>
      <c r="B242" s="33"/>
      <c r="C242" s="29"/>
      <c r="D242" s="34"/>
      <c r="E242" s="34"/>
      <c r="F242" s="29"/>
      <c r="G242" s="29"/>
      <c r="H242" s="34"/>
      <c r="I242" s="34"/>
      <c r="J242" s="29"/>
      <c r="K242" s="29"/>
      <c r="L242" s="34"/>
      <c r="M242" s="34"/>
      <c r="N242" s="29"/>
      <c r="O242" s="29"/>
      <c r="P242" s="34"/>
      <c r="Q242" s="34"/>
      <c r="R242" s="29"/>
      <c r="S242" s="29"/>
      <c r="T242" s="34"/>
      <c r="U242" s="34"/>
      <c r="V242" s="29"/>
    </row>
    <row r="243" spans="1:22">
      <c r="A243" s="12"/>
      <c r="B243" s="35" t="s">
        <v>399</v>
      </c>
      <c r="C243" s="36"/>
      <c r="D243" s="37" t="s">
        <v>407</v>
      </c>
      <c r="E243" s="37"/>
      <c r="F243" s="35" t="s">
        <v>174</v>
      </c>
      <c r="G243" s="36"/>
      <c r="H243" s="37" t="s">
        <v>266</v>
      </c>
      <c r="I243" s="37"/>
      <c r="J243" s="36"/>
      <c r="K243" s="36"/>
      <c r="L243" s="37" t="s">
        <v>266</v>
      </c>
      <c r="M243" s="37"/>
      <c r="N243" s="36"/>
      <c r="O243" s="36"/>
      <c r="P243" s="37">
        <v>88.7</v>
      </c>
      <c r="Q243" s="37"/>
      <c r="R243" s="36"/>
      <c r="S243" s="36"/>
      <c r="T243" s="37" t="s">
        <v>266</v>
      </c>
      <c r="U243" s="37"/>
      <c r="V243" s="36"/>
    </row>
    <row r="244" spans="1:22" ht="15.75" thickBot="1">
      <c r="A244" s="12"/>
      <c r="B244" s="35"/>
      <c r="C244" s="36"/>
      <c r="D244" s="61"/>
      <c r="E244" s="61"/>
      <c r="F244" s="62"/>
      <c r="G244" s="36"/>
      <c r="H244" s="61"/>
      <c r="I244" s="61"/>
      <c r="J244" s="63"/>
      <c r="K244" s="36"/>
      <c r="L244" s="61"/>
      <c r="M244" s="61"/>
      <c r="N244" s="63"/>
      <c r="O244" s="36"/>
      <c r="P244" s="61"/>
      <c r="Q244" s="61"/>
      <c r="R244" s="63"/>
      <c r="S244" s="36"/>
      <c r="T244" s="61"/>
      <c r="U244" s="61"/>
      <c r="V244" s="63"/>
    </row>
    <row r="245" spans="1:22">
      <c r="A245" s="12"/>
      <c r="B245" s="33" t="s">
        <v>90</v>
      </c>
      <c r="C245" s="29"/>
      <c r="D245" s="64">
        <v>44.2</v>
      </c>
      <c r="E245" s="64"/>
      <c r="F245" s="65"/>
      <c r="G245" s="29"/>
      <c r="H245" s="64">
        <v>131.1</v>
      </c>
      <c r="I245" s="64"/>
      <c r="J245" s="65"/>
      <c r="K245" s="29"/>
      <c r="L245" s="64">
        <v>0.1</v>
      </c>
      <c r="M245" s="64"/>
      <c r="N245" s="65"/>
      <c r="O245" s="29"/>
      <c r="P245" s="64" t="s">
        <v>407</v>
      </c>
      <c r="Q245" s="64"/>
      <c r="R245" s="66" t="s">
        <v>174</v>
      </c>
      <c r="S245" s="29"/>
      <c r="T245" s="64">
        <v>86.6</v>
      </c>
      <c r="U245" s="64"/>
      <c r="V245" s="65"/>
    </row>
    <row r="246" spans="1:22">
      <c r="A246" s="12"/>
      <c r="B246" s="33"/>
      <c r="C246" s="29"/>
      <c r="D246" s="126"/>
      <c r="E246" s="126"/>
      <c r="F246" s="125"/>
      <c r="G246" s="29"/>
      <c r="H246" s="126"/>
      <c r="I246" s="126"/>
      <c r="J246" s="125"/>
      <c r="K246" s="29"/>
      <c r="L246" s="126"/>
      <c r="M246" s="126"/>
      <c r="N246" s="125"/>
      <c r="O246" s="29"/>
      <c r="P246" s="126"/>
      <c r="Q246" s="126"/>
      <c r="R246" s="127"/>
      <c r="S246" s="29"/>
      <c r="T246" s="126"/>
      <c r="U246" s="126"/>
      <c r="V246" s="125"/>
    </row>
    <row r="247" spans="1:22">
      <c r="A247" s="12"/>
      <c r="B247" s="35" t="s">
        <v>401</v>
      </c>
      <c r="C247" s="36"/>
      <c r="D247" s="37">
        <v>16.5</v>
      </c>
      <c r="E247" s="37"/>
      <c r="F247" s="36"/>
      <c r="G247" s="36"/>
      <c r="H247" s="37" t="s">
        <v>387</v>
      </c>
      <c r="I247" s="37"/>
      <c r="J247" s="35" t="s">
        <v>174</v>
      </c>
      <c r="K247" s="36"/>
      <c r="L247" s="37" t="s">
        <v>266</v>
      </c>
      <c r="M247" s="37"/>
      <c r="N247" s="36"/>
      <c r="O247" s="36"/>
      <c r="P247" s="37" t="s">
        <v>266</v>
      </c>
      <c r="Q247" s="37"/>
      <c r="R247" s="36"/>
      <c r="S247" s="36"/>
      <c r="T247" s="37" t="s">
        <v>408</v>
      </c>
      <c r="U247" s="37"/>
      <c r="V247" s="35" t="s">
        <v>174</v>
      </c>
    </row>
    <row r="248" spans="1:22" ht="15.75" thickBot="1">
      <c r="A248" s="12"/>
      <c r="B248" s="35"/>
      <c r="C248" s="36"/>
      <c r="D248" s="61"/>
      <c r="E248" s="61"/>
      <c r="F248" s="63"/>
      <c r="G248" s="36"/>
      <c r="H248" s="61"/>
      <c r="I248" s="61"/>
      <c r="J248" s="62"/>
      <c r="K248" s="36"/>
      <c r="L248" s="61"/>
      <c r="M248" s="61"/>
      <c r="N248" s="63"/>
      <c r="O248" s="36"/>
      <c r="P248" s="61"/>
      <c r="Q248" s="61"/>
      <c r="R248" s="63"/>
      <c r="S248" s="36"/>
      <c r="T248" s="61"/>
      <c r="U248" s="61"/>
      <c r="V248" s="62"/>
    </row>
    <row r="249" spans="1:22">
      <c r="A249" s="12"/>
      <c r="B249" s="106" t="s">
        <v>92</v>
      </c>
      <c r="C249" s="29"/>
      <c r="D249" s="66" t="s">
        <v>170</v>
      </c>
      <c r="E249" s="64">
        <v>60.6</v>
      </c>
      <c r="F249" s="65"/>
      <c r="G249" s="29"/>
      <c r="H249" s="66" t="s">
        <v>170</v>
      </c>
      <c r="I249" s="64">
        <v>88.6</v>
      </c>
      <c r="J249" s="65"/>
      <c r="K249" s="29"/>
      <c r="L249" s="66" t="s">
        <v>170</v>
      </c>
      <c r="M249" s="64">
        <v>0.1</v>
      </c>
      <c r="N249" s="65"/>
      <c r="O249" s="29"/>
      <c r="P249" s="66" t="s">
        <v>170</v>
      </c>
      <c r="Q249" s="64" t="s">
        <v>407</v>
      </c>
      <c r="R249" s="66" t="s">
        <v>174</v>
      </c>
      <c r="S249" s="29"/>
      <c r="T249" s="66" t="s">
        <v>170</v>
      </c>
      <c r="U249" s="64">
        <v>60.6</v>
      </c>
      <c r="V249" s="65"/>
    </row>
    <row r="250" spans="1:22" ht="15.75" thickBot="1">
      <c r="A250" s="12"/>
      <c r="B250" s="106"/>
      <c r="C250" s="29"/>
      <c r="D250" s="86"/>
      <c r="E250" s="38"/>
      <c r="F250" s="51"/>
      <c r="G250" s="29"/>
      <c r="H250" s="86"/>
      <c r="I250" s="38"/>
      <c r="J250" s="51"/>
      <c r="K250" s="29"/>
      <c r="L250" s="86"/>
      <c r="M250" s="38"/>
      <c r="N250" s="51"/>
      <c r="O250" s="29"/>
      <c r="P250" s="86"/>
      <c r="Q250" s="38"/>
      <c r="R250" s="86"/>
      <c r="S250" s="29"/>
      <c r="T250" s="86"/>
      <c r="U250" s="38"/>
      <c r="V250" s="51"/>
    </row>
    <row r="251" spans="1:22">
      <c r="A251" s="12"/>
      <c r="B251" s="103" t="s">
        <v>96</v>
      </c>
      <c r="C251" s="36"/>
      <c r="D251" s="43" t="s">
        <v>170</v>
      </c>
      <c r="E251" s="52">
        <v>60.6</v>
      </c>
      <c r="F251" s="41"/>
      <c r="G251" s="36"/>
      <c r="H251" s="43" t="s">
        <v>170</v>
      </c>
      <c r="I251" s="52">
        <v>88.6</v>
      </c>
      <c r="J251" s="41"/>
      <c r="K251" s="36"/>
      <c r="L251" s="43" t="s">
        <v>170</v>
      </c>
      <c r="M251" s="52">
        <v>0.1</v>
      </c>
      <c r="N251" s="41"/>
      <c r="O251" s="36"/>
      <c r="P251" s="43" t="s">
        <v>170</v>
      </c>
      <c r="Q251" s="52" t="s">
        <v>407</v>
      </c>
      <c r="R251" s="43" t="s">
        <v>174</v>
      </c>
      <c r="S251" s="36"/>
      <c r="T251" s="43" t="s">
        <v>170</v>
      </c>
      <c r="U251" s="52">
        <v>60.6</v>
      </c>
      <c r="V251" s="41"/>
    </row>
    <row r="252" spans="1:22" ht="15.75" thickBot="1">
      <c r="A252" s="12"/>
      <c r="B252" s="103"/>
      <c r="C252" s="36"/>
      <c r="D252" s="44"/>
      <c r="E252" s="53"/>
      <c r="F252" s="46"/>
      <c r="G252" s="36"/>
      <c r="H252" s="44"/>
      <c r="I252" s="53"/>
      <c r="J252" s="46"/>
      <c r="K252" s="36"/>
      <c r="L252" s="44"/>
      <c r="M252" s="53"/>
      <c r="N252" s="46"/>
      <c r="O252" s="36"/>
      <c r="P252" s="44"/>
      <c r="Q252" s="53"/>
      <c r="R252" s="44"/>
      <c r="S252" s="36"/>
      <c r="T252" s="44"/>
      <c r="U252" s="53"/>
      <c r="V252" s="46"/>
    </row>
    <row r="253" spans="1:22" ht="15.75" thickTop="1">
      <c r="A253" s="12"/>
      <c r="B253" s="149" t="s">
        <v>389</v>
      </c>
      <c r="C253" s="149"/>
      <c r="D253" s="149"/>
      <c r="E253" s="149"/>
      <c r="F253" s="149"/>
      <c r="G253" s="149"/>
      <c r="H253" s="149"/>
      <c r="I253" s="149"/>
      <c r="J253" s="149"/>
      <c r="K253" s="149"/>
      <c r="L253" s="149"/>
      <c r="M253" s="149"/>
      <c r="N253" s="149"/>
      <c r="O253" s="149"/>
      <c r="P253" s="149"/>
      <c r="Q253" s="149"/>
      <c r="R253" s="149"/>
      <c r="S253" s="149"/>
      <c r="T253" s="149"/>
      <c r="U253" s="149"/>
      <c r="V253" s="149"/>
    </row>
    <row r="254" spans="1:22">
      <c r="A254" s="12"/>
      <c r="B254" s="146" t="s">
        <v>390</v>
      </c>
      <c r="C254" s="146"/>
      <c r="D254" s="146"/>
      <c r="E254" s="146"/>
      <c r="F254" s="146"/>
      <c r="G254" s="146"/>
      <c r="H254" s="146"/>
      <c r="I254" s="146"/>
      <c r="J254" s="146"/>
      <c r="K254" s="146"/>
      <c r="L254" s="146"/>
      <c r="M254" s="146"/>
      <c r="N254" s="146"/>
      <c r="O254" s="146"/>
      <c r="P254" s="146"/>
      <c r="Q254" s="146"/>
      <c r="R254" s="146"/>
      <c r="S254" s="146"/>
      <c r="T254" s="146"/>
      <c r="U254" s="146"/>
      <c r="V254" s="146"/>
    </row>
    <row r="255" spans="1:22">
      <c r="A255" s="12"/>
      <c r="B255" s="146" t="s">
        <v>409</v>
      </c>
      <c r="C255" s="146"/>
      <c r="D255" s="146"/>
      <c r="E255" s="146"/>
      <c r="F255" s="146"/>
      <c r="G255" s="146"/>
      <c r="H255" s="146"/>
      <c r="I255" s="146"/>
      <c r="J255" s="146"/>
      <c r="K255" s="146"/>
      <c r="L255" s="146"/>
      <c r="M255" s="146"/>
      <c r="N255" s="146"/>
      <c r="O255" s="146"/>
      <c r="P255" s="146"/>
      <c r="Q255" s="146"/>
      <c r="R255" s="146"/>
      <c r="S255" s="146"/>
      <c r="T255" s="146"/>
      <c r="U255" s="146"/>
      <c r="V255" s="146"/>
    </row>
    <row r="256" spans="1:22">
      <c r="A256" s="12"/>
      <c r="B256" s="146" t="s">
        <v>392</v>
      </c>
      <c r="C256" s="146"/>
      <c r="D256" s="146"/>
      <c r="E256" s="146"/>
      <c r="F256" s="146"/>
      <c r="G256" s="146"/>
      <c r="H256" s="146"/>
      <c r="I256" s="146"/>
      <c r="J256" s="146"/>
      <c r="K256" s="146"/>
      <c r="L256" s="146"/>
      <c r="M256" s="146"/>
      <c r="N256" s="146"/>
      <c r="O256" s="146"/>
      <c r="P256" s="146"/>
      <c r="Q256" s="146"/>
      <c r="R256" s="146"/>
      <c r="S256" s="146"/>
      <c r="T256" s="146"/>
      <c r="U256" s="146"/>
      <c r="V256" s="146"/>
    </row>
    <row r="257" spans="1:22">
      <c r="A257" s="12"/>
      <c r="B257" s="28"/>
      <c r="C257" s="28"/>
      <c r="D257" s="28"/>
      <c r="E257" s="28"/>
      <c r="F257" s="28"/>
      <c r="G257" s="28"/>
      <c r="H257" s="28"/>
      <c r="I257" s="28"/>
      <c r="J257" s="28"/>
      <c r="K257" s="28"/>
      <c r="L257" s="28"/>
      <c r="M257" s="28"/>
      <c r="N257" s="28"/>
      <c r="O257" s="28"/>
      <c r="P257" s="28"/>
      <c r="Q257" s="28"/>
      <c r="R257" s="28"/>
      <c r="S257" s="28"/>
      <c r="T257" s="28"/>
      <c r="U257" s="28"/>
      <c r="V257" s="28"/>
    </row>
    <row r="258" spans="1:22">
      <c r="A258" s="12"/>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2"/>
      <c r="B259" s="95"/>
      <c r="C259" s="29"/>
      <c r="D259" s="32" t="s">
        <v>352</v>
      </c>
      <c r="E259" s="32"/>
      <c r="F259" s="32"/>
      <c r="G259" s="29"/>
      <c r="H259" s="32" t="s">
        <v>353</v>
      </c>
      <c r="I259" s="32"/>
      <c r="J259" s="32"/>
      <c r="K259" s="29"/>
      <c r="L259" s="32" t="s">
        <v>353</v>
      </c>
      <c r="M259" s="32"/>
      <c r="N259" s="32"/>
      <c r="O259" s="29"/>
      <c r="P259" s="32" t="s">
        <v>380</v>
      </c>
      <c r="Q259" s="32"/>
      <c r="R259" s="32"/>
      <c r="S259" s="29"/>
      <c r="T259" s="32" t="s">
        <v>359</v>
      </c>
      <c r="U259" s="32"/>
      <c r="V259" s="32"/>
    </row>
    <row r="260" spans="1:22">
      <c r="A260" s="12"/>
      <c r="B260" s="95"/>
      <c r="C260" s="29"/>
      <c r="D260" s="32"/>
      <c r="E260" s="32"/>
      <c r="F260" s="32"/>
      <c r="G260" s="29"/>
      <c r="H260" s="32" t="s">
        <v>354</v>
      </c>
      <c r="I260" s="32"/>
      <c r="J260" s="32"/>
      <c r="K260" s="29"/>
      <c r="L260" s="32" t="s">
        <v>356</v>
      </c>
      <c r="M260" s="32"/>
      <c r="N260" s="32"/>
      <c r="O260" s="29"/>
      <c r="P260" s="32" t="s">
        <v>358</v>
      </c>
      <c r="Q260" s="32"/>
      <c r="R260" s="32"/>
      <c r="S260" s="29"/>
      <c r="T260" s="32"/>
      <c r="U260" s="32"/>
      <c r="V260" s="32"/>
    </row>
    <row r="261" spans="1:22" ht="15.75" thickBot="1">
      <c r="A261" s="12"/>
      <c r="B261" s="95"/>
      <c r="C261" s="29"/>
      <c r="D261" s="48"/>
      <c r="E261" s="48"/>
      <c r="F261" s="48"/>
      <c r="G261" s="29"/>
      <c r="H261" s="48" t="s">
        <v>355</v>
      </c>
      <c r="I261" s="48"/>
      <c r="J261" s="48"/>
      <c r="K261" s="29"/>
      <c r="L261" s="48" t="s">
        <v>355</v>
      </c>
      <c r="M261" s="48"/>
      <c r="N261" s="48"/>
      <c r="O261" s="29"/>
      <c r="P261" s="77"/>
      <c r="Q261" s="77"/>
      <c r="R261" s="77"/>
      <c r="S261" s="29"/>
      <c r="T261" s="48"/>
      <c r="U261" s="48"/>
      <c r="V261" s="48"/>
    </row>
    <row r="262" spans="1:22">
      <c r="A262" s="12"/>
      <c r="B262" s="117" t="s">
        <v>394</v>
      </c>
      <c r="C262" s="36"/>
      <c r="D262" s="52"/>
      <c r="E262" s="52"/>
      <c r="F262" s="41"/>
      <c r="G262" s="36"/>
      <c r="H262" s="52"/>
      <c r="I262" s="52"/>
      <c r="J262" s="41"/>
      <c r="K262" s="36"/>
      <c r="L262" s="52"/>
      <c r="M262" s="52"/>
      <c r="N262" s="41"/>
      <c r="O262" s="36"/>
      <c r="P262" s="52"/>
      <c r="Q262" s="52"/>
      <c r="R262" s="41"/>
      <c r="S262" s="36"/>
      <c r="T262" s="52"/>
      <c r="U262" s="52"/>
      <c r="V262" s="41"/>
    </row>
    <row r="263" spans="1:22">
      <c r="A263" s="12"/>
      <c r="B263" s="117"/>
      <c r="C263" s="36"/>
      <c r="D263" s="82"/>
      <c r="E263" s="82"/>
      <c r="F263" s="42"/>
      <c r="G263" s="36"/>
      <c r="H263" s="37"/>
      <c r="I263" s="37"/>
      <c r="J263" s="36"/>
      <c r="K263" s="36"/>
      <c r="L263" s="37"/>
      <c r="M263" s="37"/>
      <c r="N263" s="36"/>
      <c r="O263" s="36"/>
      <c r="P263" s="37"/>
      <c r="Q263" s="37"/>
      <c r="R263" s="36"/>
      <c r="S263" s="36"/>
      <c r="T263" s="37"/>
      <c r="U263" s="37"/>
      <c r="V263" s="36"/>
    </row>
    <row r="264" spans="1:22">
      <c r="A264" s="12"/>
      <c r="B264" s="33" t="s">
        <v>72</v>
      </c>
      <c r="C264" s="29"/>
      <c r="D264" s="33" t="s">
        <v>170</v>
      </c>
      <c r="E264" s="34">
        <v>2.1</v>
      </c>
      <c r="F264" s="29"/>
      <c r="G264" s="29"/>
      <c r="H264" s="33" t="s">
        <v>170</v>
      </c>
      <c r="I264" s="34">
        <v>376.5</v>
      </c>
      <c r="J264" s="29"/>
      <c r="K264" s="29"/>
      <c r="L264" s="33" t="s">
        <v>170</v>
      </c>
      <c r="M264" s="34">
        <v>1</v>
      </c>
      <c r="N264" s="29"/>
      <c r="O264" s="29"/>
      <c r="P264" s="33" t="s">
        <v>170</v>
      </c>
      <c r="Q264" s="34" t="s">
        <v>266</v>
      </c>
      <c r="R264" s="29"/>
      <c r="S264" s="29"/>
      <c r="T264" s="33" t="s">
        <v>170</v>
      </c>
      <c r="U264" s="34">
        <v>379.6</v>
      </c>
      <c r="V264" s="29"/>
    </row>
    <row r="265" spans="1:22">
      <c r="A265" s="12"/>
      <c r="B265" s="33"/>
      <c r="C265" s="29"/>
      <c r="D265" s="33"/>
      <c r="E265" s="34"/>
      <c r="F265" s="29"/>
      <c r="G265" s="29"/>
      <c r="H265" s="33"/>
      <c r="I265" s="34"/>
      <c r="J265" s="29"/>
      <c r="K265" s="29"/>
      <c r="L265" s="33"/>
      <c r="M265" s="34"/>
      <c r="N265" s="29"/>
      <c r="O265" s="29"/>
      <c r="P265" s="33"/>
      <c r="Q265" s="34"/>
      <c r="R265" s="29"/>
      <c r="S265" s="29"/>
      <c r="T265" s="33"/>
      <c r="U265" s="34"/>
      <c r="V265" s="29"/>
    </row>
    <row r="266" spans="1:22">
      <c r="A266" s="12"/>
      <c r="B266" s="35" t="s">
        <v>73</v>
      </c>
      <c r="C266" s="36"/>
      <c r="D266" s="37" t="s">
        <v>266</v>
      </c>
      <c r="E266" s="37"/>
      <c r="F266" s="36"/>
      <c r="G266" s="36"/>
      <c r="H266" s="37">
        <v>92.7</v>
      </c>
      <c r="I266" s="37"/>
      <c r="J266" s="36"/>
      <c r="K266" s="36"/>
      <c r="L266" s="37" t="s">
        <v>266</v>
      </c>
      <c r="M266" s="37"/>
      <c r="N266" s="36"/>
      <c r="O266" s="36"/>
      <c r="P266" s="37" t="s">
        <v>266</v>
      </c>
      <c r="Q266" s="37"/>
      <c r="R266" s="36"/>
      <c r="S266" s="36"/>
      <c r="T266" s="37">
        <v>92.7</v>
      </c>
      <c r="U266" s="37"/>
      <c r="V266" s="36"/>
    </row>
    <row r="267" spans="1:22">
      <c r="A267" s="12"/>
      <c r="B267" s="35"/>
      <c r="C267" s="36"/>
      <c r="D267" s="37"/>
      <c r="E267" s="37"/>
      <c r="F267" s="36"/>
      <c r="G267" s="36"/>
      <c r="H267" s="37"/>
      <c r="I267" s="37"/>
      <c r="J267" s="36"/>
      <c r="K267" s="36"/>
      <c r="L267" s="37"/>
      <c r="M267" s="37"/>
      <c r="N267" s="36"/>
      <c r="O267" s="36"/>
      <c r="P267" s="37"/>
      <c r="Q267" s="37"/>
      <c r="R267" s="36"/>
      <c r="S267" s="36"/>
      <c r="T267" s="37"/>
      <c r="U267" s="37"/>
      <c r="V267" s="36"/>
    </row>
    <row r="268" spans="1:22">
      <c r="A268" s="12"/>
      <c r="B268" s="33" t="s">
        <v>74</v>
      </c>
      <c r="C268" s="29"/>
      <c r="D268" s="34" t="s">
        <v>266</v>
      </c>
      <c r="E268" s="34"/>
      <c r="F268" s="29"/>
      <c r="G268" s="29"/>
      <c r="H268" s="34">
        <v>10.199999999999999</v>
      </c>
      <c r="I268" s="34"/>
      <c r="J268" s="29"/>
      <c r="K268" s="29"/>
      <c r="L268" s="34" t="s">
        <v>266</v>
      </c>
      <c r="M268" s="34"/>
      <c r="N268" s="29"/>
      <c r="O268" s="29"/>
      <c r="P268" s="34" t="s">
        <v>266</v>
      </c>
      <c r="Q268" s="34"/>
      <c r="R268" s="29"/>
      <c r="S268" s="29"/>
      <c r="T268" s="34">
        <v>10.199999999999999</v>
      </c>
      <c r="U268" s="34"/>
      <c r="V268" s="29"/>
    </row>
    <row r="269" spans="1:22" ht="15.75" thickBot="1">
      <c r="A269" s="12"/>
      <c r="B269" s="33"/>
      <c r="C269" s="29"/>
      <c r="D269" s="38"/>
      <c r="E269" s="38"/>
      <c r="F269" s="51"/>
      <c r="G269" s="29"/>
      <c r="H269" s="38"/>
      <c r="I269" s="38"/>
      <c r="J269" s="51"/>
      <c r="K269" s="29"/>
      <c r="L269" s="38"/>
      <c r="M269" s="38"/>
      <c r="N269" s="51"/>
      <c r="O269" s="29"/>
      <c r="P269" s="38"/>
      <c r="Q269" s="38"/>
      <c r="R269" s="51"/>
      <c r="S269" s="29"/>
      <c r="T269" s="38"/>
      <c r="U269" s="38"/>
      <c r="V269" s="51"/>
    </row>
    <row r="270" spans="1:22">
      <c r="A270" s="12"/>
      <c r="B270" s="111" t="s">
        <v>395</v>
      </c>
      <c r="C270" s="36"/>
      <c r="D270" s="52">
        <v>2.1</v>
      </c>
      <c r="E270" s="52"/>
      <c r="F270" s="41"/>
      <c r="G270" s="36"/>
      <c r="H270" s="52">
        <v>479.4</v>
      </c>
      <c r="I270" s="52"/>
      <c r="J270" s="41"/>
      <c r="K270" s="36"/>
      <c r="L270" s="52">
        <v>1</v>
      </c>
      <c r="M270" s="52"/>
      <c r="N270" s="41"/>
      <c r="O270" s="36"/>
      <c r="P270" s="52" t="s">
        <v>266</v>
      </c>
      <c r="Q270" s="52"/>
      <c r="R270" s="41"/>
      <c r="S270" s="36"/>
      <c r="T270" s="52">
        <v>482.6</v>
      </c>
      <c r="U270" s="52"/>
      <c r="V270" s="41"/>
    </row>
    <row r="271" spans="1:22">
      <c r="A271" s="12"/>
      <c r="B271" s="111"/>
      <c r="C271" s="36"/>
      <c r="D271" s="37"/>
      <c r="E271" s="37"/>
      <c r="F271" s="36"/>
      <c r="G271" s="36"/>
      <c r="H271" s="37"/>
      <c r="I271" s="37"/>
      <c r="J271" s="36"/>
      <c r="K271" s="36"/>
      <c r="L271" s="37"/>
      <c r="M271" s="37"/>
      <c r="N271" s="36"/>
      <c r="O271" s="36"/>
      <c r="P271" s="37"/>
      <c r="Q271" s="37"/>
      <c r="R271" s="36"/>
      <c r="S271" s="36"/>
      <c r="T271" s="82"/>
      <c r="U271" s="82"/>
      <c r="V271" s="42"/>
    </row>
    <row r="272" spans="1:22">
      <c r="A272" s="12"/>
      <c r="B272" s="33" t="s">
        <v>77</v>
      </c>
      <c r="C272" s="29"/>
      <c r="D272" s="34">
        <v>2.1</v>
      </c>
      <c r="E272" s="34"/>
      <c r="F272" s="29"/>
      <c r="G272" s="29"/>
      <c r="H272" s="34">
        <v>128.80000000000001</v>
      </c>
      <c r="I272" s="34"/>
      <c r="J272" s="29"/>
      <c r="K272" s="29"/>
      <c r="L272" s="34" t="s">
        <v>266</v>
      </c>
      <c r="M272" s="34"/>
      <c r="N272" s="29"/>
      <c r="O272" s="29"/>
      <c r="P272" s="34" t="s">
        <v>266</v>
      </c>
      <c r="Q272" s="34"/>
      <c r="R272" s="29"/>
      <c r="S272" s="29"/>
      <c r="T272" s="34">
        <v>130.9</v>
      </c>
      <c r="U272" s="34"/>
      <c r="V272" s="29"/>
    </row>
    <row r="273" spans="1:22">
      <c r="A273" s="12"/>
      <c r="B273" s="33"/>
      <c r="C273" s="29"/>
      <c r="D273" s="34"/>
      <c r="E273" s="34"/>
      <c r="F273" s="29"/>
      <c r="G273" s="29"/>
      <c r="H273" s="34"/>
      <c r="I273" s="34"/>
      <c r="J273" s="29"/>
      <c r="K273" s="29"/>
      <c r="L273" s="34"/>
      <c r="M273" s="34"/>
      <c r="N273" s="29"/>
      <c r="O273" s="29"/>
      <c r="P273" s="34"/>
      <c r="Q273" s="34"/>
      <c r="R273" s="29"/>
      <c r="S273" s="29"/>
      <c r="T273" s="34"/>
      <c r="U273" s="34"/>
      <c r="V273" s="29"/>
    </row>
    <row r="274" spans="1:22">
      <c r="A274" s="12"/>
      <c r="B274" s="35" t="s">
        <v>78</v>
      </c>
      <c r="C274" s="36"/>
      <c r="D274" s="37" t="s">
        <v>266</v>
      </c>
      <c r="E274" s="37"/>
      <c r="F274" s="36"/>
      <c r="G274" s="36"/>
      <c r="H274" s="37">
        <v>72.900000000000006</v>
      </c>
      <c r="I274" s="37"/>
      <c r="J274" s="36"/>
      <c r="K274" s="36"/>
      <c r="L274" s="37" t="s">
        <v>266</v>
      </c>
      <c r="M274" s="37"/>
      <c r="N274" s="36"/>
      <c r="O274" s="36"/>
      <c r="P274" s="37" t="s">
        <v>266</v>
      </c>
      <c r="Q274" s="37"/>
      <c r="R274" s="36"/>
      <c r="S274" s="36"/>
      <c r="T274" s="37">
        <v>72.900000000000006</v>
      </c>
      <c r="U274" s="37"/>
      <c r="V274" s="36"/>
    </row>
    <row r="275" spans="1:22">
      <c r="A275" s="12"/>
      <c r="B275" s="35"/>
      <c r="C275" s="36"/>
      <c r="D275" s="37"/>
      <c r="E275" s="37"/>
      <c r="F275" s="36"/>
      <c r="G275" s="36"/>
      <c r="H275" s="37"/>
      <c r="I275" s="37"/>
      <c r="J275" s="36"/>
      <c r="K275" s="36"/>
      <c r="L275" s="37"/>
      <c r="M275" s="37"/>
      <c r="N275" s="36"/>
      <c r="O275" s="36"/>
      <c r="P275" s="37"/>
      <c r="Q275" s="37"/>
      <c r="R275" s="36"/>
      <c r="S275" s="36"/>
      <c r="T275" s="37"/>
      <c r="U275" s="37"/>
      <c r="V275" s="36"/>
    </row>
    <row r="276" spans="1:22">
      <c r="A276" s="12"/>
      <c r="B276" s="33" t="s">
        <v>79</v>
      </c>
      <c r="C276" s="29"/>
      <c r="D276" s="34" t="s">
        <v>266</v>
      </c>
      <c r="E276" s="34"/>
      <c r="F276" s="29"/>
      <c r="G276" s="29"/>
      <c r="H276" s="34">
        <v>0.2</v>
      </c>
      <c r="I276" s="34"/>
      <c r="J276" s="29"/>
      <c r="K276" s="29"/>
      <c r="L276" s="34" t="s">
        <v>266</v>
      </c>
      <c r="M276" s="34"/>
      <c r="N276" s="29"/>
      <c r="O276" s="29"/>
      <c r="P276" s="34" t="s">
        <v>266</v>
      </c>
      <c r="Q276" s="34"/>
      <c r="R276" s="29"/>
      <c r="S276" s="29"/>
      <c r="T276" s="34">
        <v>0.2</v>
      </c>
      <c r="U276" s="34"/>
      <c r="V276" s="29"/>
    </row>
    <row r="277" spans="1:22">
      <c r="A277" s="12"/>
      <c r="B277" s="33"/>
      <c r="C277" s="29"/>
      <c r="D277" s="34"/>
      <c r="E277" s="34"/>
      <c r="F277" s="29"/>
      <c r="G277" s="29"/>
      <c r="H277" s="34"/>
      <c r="I277" s="34"/>
      <c r="J277" s="29"/>
      <c r="K277" s="29"/>
      <c r="L277" s="34"/>
      <c r="M277" s="34"/>
      <c r="N277" s="29"/>
      <c r="O277" s="29"/>
      <c r="P277" s="34"/>
      <c r="Q277" s="34"/>
      <c r="R277" s="29"/>
      <c r="S277" s="29"/>
      <c r="T277" s="34"/>
      <c r="U277" s="34"/>
      <c r="V277" s="29"/>
    </row>
    <row r="278" spans="1:22">
      <c r="A278" s="12"/>
      <c r="B278" s="35" t="s">
        <v>82</v>
      </c>
      <c r="C278" s="36"/>
      <c r="D278" s="37">
        <v>27.7</v>
      </c>
      <c r="E278" s="37"/>
      <c r="F278" s="36"/>
      <c r="G278" s="36"/>
      <c r="H278" s="37">
        <v>76.3</v>
      </c>
      <c r="I278" s="37"/>
      <c r="J278" s="36"/>
      <c r="K278" s="36"/>
      <c r="L278" s="37">
        <v>0.9</v>
      </c>
      <c r="M278" s="37"/>
      <c r="N278" s="36"/>
      <c r="O278" s="36"/>
      <c r="P278" s="37" t="s">
        <v>266</v>
      </c>
      <c r="Q278" s="37"/>
      <c r="R278" s="36"/>
      <c r="S278" s="36"/>
      <c r="T278" s="37">
        <v>105</v>
      </c>
      <c r="U278" s="37"/>
      <c r="V278" s="36"/>
    </row>
    <row r="279" spans="1:22">
      <c r="A279" s="12"/>
      <c r="B279" s="35"/>
      <c r="C279" s="36"/>
      <c r="D279" s="37"/>
      <c r="E279" s="37"/>
      <c r="F279" s="36"/>
      <c r="G279" s="36"/>
      <c r="H279" s="37"/>
      <c r="I279" s="37"/>
      <c r="J279" s="36"/>
      <c r="K279" s="36"/>
      <c r="L279" s="37"/>
      <c r="M279" s="37"/>
      <c r="N279" s="36"/>
      <c r="O279" s="36"/>
      <c r="P279" s="37"/>
      <c r="Q279" s="37"/>
      <c r="R279" s="36"/>
      <c r="S279" s="36"/>
      <c r="T279" s="37"/>
      <c r="U279" s="37"/>
      <c r="V279" s="36"/>
    </row>
    <row r="280" spans="1:22">
      <c r="A280" s="12"/>
      <c r="B280" s="33" t="s">
        <v>83</v>
      </c>
      <c r="C280" s="29"/>
      <c r="D280" s="34">
        <v>74.2</v>
      </c>
      <c r="E280" s="34"/>
      <c r="F280" s="29"/>
      <c r="G280" s="29"/>
      <c r="H280" s="34">
        <v>1</v>
      </c>
      <c r="I280" s="34"/>
      <c r="J280" s="29"/>
      <c r="K280" s="29"/>
      <c r="L280" s="34" t="s">
        <v>266</v>
      </c>
      <c r="M280" s="34"/>
      <c r="N280" s="29"/>
      <c r="O280" s="29"/>
      <c r="P280" s="34" t="s">
        <v>266</v>
      </c>
      <c r="Q280" s="34"/>
      <c r="R280" s="29"/>
      <c r="S280" s="29"/>
      <c r="T280" s="34">
        <v>75.2</v>
      </c>
      <c r="U280" s="34"/>
      <c r="V280" s="29"/>
    </row>
    <row r="281" spans="1:22">
      <c r="A281" s="12"/>
      <c r="B281" s="33"/>
      <c r="C281" s="29"/>
      <c r="D281" s="34"/>
      <c r="E281" s="34"/>
      <c r="F281" s="29"/>
      <c r="G281" s="29"/>
      <c r="H281" s="34"/>
      <c r="I281" s="34"/>
      <c r="J281" s="29"/>
      <c r="K281" s="29"/>
      <c r="L281" s="34"/>
      <c r="M281" s="34"/>
      <c r="N281" s="29"/>
      <c r="O281" s="29"/>
      <c r="P281" s="34"/>
      <c r="Q281" s="34"/>
      <c r="R281" s="29"/>
      <c r="S281" s="29"/>
      <c r="T281" s="34"/>
      <c r="U281" s="34"/>
      <c r="V281" s="29"/>
    </row>
    <row r="282" spans="1:22">
      <c r="A282" s="12"/>
      <c r="B282" s="35" t="s">
        <v>84</v>
      </c>
      <c r="C282" s="36"/>
      <c r="D282" s="37" t="s">
        <v>266</v>
      </c>
      <c r="E282" s="37"/>
      <c r="F282" s="36"/>
      <c r="G282" s="36"/>
      <c r="H282" s="37">
        <v>9.1999999999999993</v>
      </c>
      <c r="I282" s="37"/>
      <c r="J282" s="36"/>
      <c r="K282" s="36"/>
      <c r="L282" s="37" t="s">
        <v>266</v>
      </c>
      <c r="M282" s="37"/>
      <c r="N282" s="36"/>
      <c r="O282" s="36"/>
      <c r="P282" s="37" t="s">
        <v>266</v>
      </c>
      <c r="Q282" s="37"/>
      <c r="R282" s="36"/>
      <c r="S282" s="36"/>
      <c r="T282" s="37">
        <v>9.1999999999999993</v>
      </c>
      <c r="U282" s="37"/>
      <c r="V282" s="36"/>
    </row>
    <row r="283" spans="1:22">
      <c r="A283" s="12"/>
      <c r="B283" s="35"/>
      <c r="C283" s="36"/>
      <c r="D283" s="37"/>
      <c r="E283" s="37"/>
      <c r="F283" s="36"/>
      <c r="G283" s="36"/>
      <c r="H283" s="37"/>
      <c r="I283" s="37"/>
      <c r="J283" s="36"/>
      <c r="K283" s="36"/>
      <c r="L283" s="37"/>
      <c r="M283" s="37"/>
      <c r="N283" s="36"/>
      <c r="O283" s="36"/>
      <c r="P283" s="37"/>
      <c r="Q283" s="37"/>
      <c r="R283" s="36"/>
      <c r="S283" s="36"/>
      <c r="T283" s="37"/>
      <c r="U283" s="37"/>
      <c r="V283" s="36"/>
    </row>
    <row r="284" spans="1:22">
      <c r="A284" s="12"/>
      <c r="B284" s="33" t="s">
        <v>85</v>
      </c>
      <c r="C284" s="29"/>
      <c r="D284" s="34" t="s">
        <v>266</v>
      </c>
      <c r="E284" s="34"/>
      <c r="F284" s="29"/>
      <c r="G284" s="29"/>
      <c r="H284" s="34">
        <v>0.5</v>
      </c>
      <c r="I284" s="34"/>
      <c r="J284" s="29"/>
      <c r="K284" s="29"/>
      <c r="L284" s="34">
        <v>0.2</v>
      </c>
      <c r="M284" s="34"/>
      <c r="N284" s="29"/>
      <c r="O284" s="29"/>
      <c r="P284" s="34" t="s">
        <v>266</v>
      </c>
      <c r="Q284" s="34"/>
      <c r="R284" s="29"/>
      <c r="S284" s="29"/>
      <c r="T284" s="34">
        <v>0.8</v>
      </c>
      <c r="U284" s="34"/>
      <c r="V284" s="29"/>
    </row>
    <row r="285" spans="1:22">
      <c r="A285" s="12"/>
      <c r="B285" s="33"/>
      <c r="C285" s="29"/>
      <c r="D285" s="34"/>
      <c r="E285" s="34"/>
      <c r="F285" s="29"/>
      <c r="G285" s="29"/>
      <c r="H285" s="34"/>
      <c r="I285" s="34"/>
      <c r="J285" s="29"/>
      <c r="K285" s="29"/>
      <c r="L285" s="34"/>
      <c r="M285" s="34"/>
      <c r="N285" s="29"/>
      <c r="O285" s="29"/>
      <c r="P285" s="34"/>
      <c r="Q285" s="34"/>
      <c r="R285" s="29"/>
      <c r="S285" s="29"/>
      <c r="T285" s="34"/>
      <c r="U285" s="34"/>
      <c r="V285" s="29"/>
    </row>
    <row r="286" spans="1:22">
      <c r="A286" s="12"/>
      <c r="B286" s="35" t="s">
        <v>398</v>
      </c>
      <c r="C286" s="36"/>
      <c r="D286" s="37" t="s">
        <v>266</v>
      </c>
      <c r="E286" s="37"/>
      <c r="F286" s="36"/>
      <c r="G286" s="36"/>
      <c r="H286" s="37">
        <v>0.4</v>
      </c>
      <c r="I286" s="37"/>
      <c r="J286" s="36"/>
      <c r="K286" s="36"/>
      <c r="L286" s="37" t="s">
        <v>410</v>
      </c>
      <c r="M286" s="37"/>
      <c r="N286" s="35" t="s">
        <v>174</v>
      </c>
      <c r="O286" s="36"/>
      <c r="P286" s="37" t="s">
        <v>266</v>
      </c>
      <c r="Q286" s="37"/>
      <c r="R286" s="36"/>
      <c r="S286" s="36"/>
      <c r="T286" s="37" t="s">
        <v>295</v>
      </c>
      <c r="U286" s="37"/>
      <c r="V286" s="35" t="s">
        <v>174</v>
      </c>
    </row>
    <row r="287" spans="1:22">
      <c r="A287" s="12"/>
      <c r="B287" s="35"/>
      <c r="C287" s="36"/>
      <c r="D287" s="37"/>
      <c r="E287" s="37"/>
      <c r="F287" s="36"/>
      <c r="G287" s="36"/>
      <c r="H287" s="37"/>
      <c r="I287" s="37"/>
      <c r="J287" s="36"/>
      <c r="K287" s="36"/>
      <c r="L287" s="37"/>
      <c r="M287" s="37"/>
      <c r="N287" s="35"/>
      <c r="O287" s="36"/>
      <c r="P287" s="37"/>
      <c r="Q287" s="37"/>
      <c r="R287" s="36"/>
      <c r="S287" s="36"/>
      <c r="T287" s="37"/>
      <c r="U287" s="37"/>
      <c r="V287" s="35"/>
    </row>
    <row r="288" spans="1:22">
      <c r="A288" s="12"/>
      <c r="B288" s="33" t="s">
        <v>88</v>
      </c>
      <c r="C288" s="29"/>
      <c r="D288" s="34">
        <v>1.3</v>
      </c>
      <c r="E288" s="34"/>
      <c r="F288" s="29"/>
      <c r="G288" s="29"/>
      <c r="H288" s="34" t="s">
        <v>266</v>
      </c>
      <c r="I288" s="34"/>
      <c r="J288" s="29"/>
      <c r="K288" s="29"/>
      <c r="L288" s="34" t="s">
        <v>266</v>
      </c>
      <c r="M288" s="34"/>
      <c r="N288" s="29"/>
      <c r="O288" s="29"/>
      <c r="P288" s="34" t="s">
        <v>266</v>
      </c>
      <c r="Q288" s="34"/>
      <c r="R288" s="29"/>
      <c r="S288" s="29"/>
      <c r="T288" s="34">
        <v>1.3</v>
      </c>
      <c r="U288" s="34"/>
      <c r="V288" s="29"/>
    </row>
    <row r="289" spans="1:22">
      <c r="A289" s="12"/>
      <c r="B289" s="33"/>
      <c r="C289" s="29"/>
      <c r="D289" s="34"/>
      <c r="E289" s="34"/>
      <c r="F289" s="29"/>
      <c r="G289" s="29"/>
      <c r="H289" s="34"/>
      <c r="I289" s="34"/>
      <c r="J289" s="29"/>
      <c r="K289" s="29"/>
      <c r="L289" s="34"/>
      <c r="M289" s="34"/>
      <c r="N289" s="29"/>
      <c r="O289" s="29"/>
      <c r="P289" s="34"/>
      <c r="Q289" s="34"/>
      <c r="R289" s="29"/>
      <c r="S289" s="29"/>
      <c r="T289" s="34"/>
      <c r="U289" s="34"/>
      <c r="V289" s="29"/>
    </row>
    <row r="290" spans="1:22">
      <c r="A290" s="12"/>
      <c r="B290" s="35" t="s">
        <v>399</v>
      </c>
      <c r="C290" s="36"/>
      <c r="D290" s="37" t="s">
        <v>411</v>
      </c>
      <c r="E290" s="37"/>
      <c r="F290" s="35" t="s">
        <v>174</v>
      </c>
      <c r="G290" s="36"/>
      <c r="H290" s="37" t="s">
        <v>266</v>
      </c>
      <c r="I290" s="37"/>
      <c r="J290" s="36"/>
      <c r="K290" s="36"/>
      <c r="L290" s="37" t="s">
        <v>266</v>
      </c>
      <c r="M290" s="37"/>
      <c r="N290" s="36"/>
      <c r="O290" s="36"/>
      <c r="P290" s="37">
        <v>116.6</v>
      </c>
      <c r="Q290" s="37"/>
      <c r="R290" s="36"/>
      <c r="S290" s="36"/>
      <c r="T290" s="37" t="s">
        <v>266</v>
      </c>
      <c r="U290" s="37"/>
      <c r="V290" s="36"/>
    </row>
    <row r="291" spans="1:22" ht="15.75" thickBot="1">
      <c r="A291" s="12"/>
      <c r="B291" s="35"/>
      <c r="C291" s="36"/>
      <c r="D291" s="61"/>
      <c r="E291" s="61"/>
      <c r="F291" s="62"/>
      <c r="G291" s="36"/>
      <c r="H291" s="61"/>
      <c r="I291" s="61"/>
      <c r="J291" s="63"/>
      <c r="K291" s="36"/>
      <c r="L291" s="61"/>
      <c r="M291" s="61"/>
      <c r="N291" s="63"/>
      <c r="O291" s="36"/>
      <c r="P291" s="61"/>
      <c r="Q291" s="61"/>
      <c r="R291" s="63"/>
      <c r="S291" s="36"/>
      <c r="T291" s="61"/>
      <c r="U291" s="61"/>
      <c r="V291" s="63"/>
    </row>
    <row r="292" spans="1:22">
      <c r="A292" s="12"/>
      <c r="B292" s="33" t="s">
        <v>90</v>
      </c>
      <c r="C292" s="29"/>
      <c r="D292" s="64">
        <v>13.4</v>
      </c>
      <c r="E292" s="64"/>
      <c r="F292" s="65"/>
      <c r="G292" s="29"/>
      <c r="H292" s="64">
        <v>190</v>
      </c>
      <c r="I292" s="64"/>
      <c r="J292" s="65"/>
      <c r="K292" s="29"/>
      <c r="L292" s="64">
        <v>0.5</v>
      </c>
      <c r="M292" s="64"/>
      <c r="N292" s="65"/>
      <c r="O292" s="29"/>
      <c r="P292" s="64" t="s">
        <v>411</v>
      </c>
      <c r="Q292" s="64"/>
      <c r="R292" s="66" t="s">
        <v>174</v>
      </c>
      <c r="S292" s="29"/>
      <c r="T292" s="64">
        <v>87.3</v>
      </c>
      <c r="U292" s="64"/>
      <c r="V292" s="65"/>
    </row>
    <row r="293" spans="1:22">
      <c r="A293" s="12"/>
      <c r="B293" s="33"/>
      <c r="C293" s="29"/>
      <c r="D293" s="126"/>
      <c r="E293" s="126"/>
      <c r="F293" s="125"/>
      <c r="G293" s="29"/>
      <c r="H293" s="126"/>
      <c r="I293" s="126"/>
      <c r="J293" s="125"/>
      <c r="K293" s="29"/>
      <c r="L293" s="126"/>
      <c r="M293" s="126"/>
      <c r="N293" s="125"/>
      <c r="O293" s="29"/>
      <c r="P293" s="126"/>
      <c r="Q293" s="126"/>
      <c r="R293" s="127"/>
      <c r="S293" s="29"/>
      <c r="T293" s="126"/>
      <c r="U293" s="126"/>
      <c r="V293" s="125"/>
    </row>
    <row r="294" spans="1:22">
      <c r="A294" s="12"/>
      <c r="B294" s="35" t="s">
        <v>401</v>
      </c>
      <c r="C294" s="36"/>
      <c r="D294" s="37">
        <v>40.5</v>
      </c>
      <c r="E294" s="37"/>
      <c r="F294" s="36"/>
      <c r="G294" s="36"/>
      <c r="H294" s="37" t="s">
        <v>412</v>
      </c>
      <c r="I294" s="37"/>
      <c r="J294" s="35" t="s">
        <v>174</v>
      </c>
      <c r="K294" s="36"/>
      <c r="L294" s="37" t="s">
        <v>266</v>
      </c>
      <c r="M294" s="37"/>
      <c r="N294" s="36"/>
      <c r="O294" s="36"/>
      <c r="P294" s="37" t="s">
        <v>266</v>
      </c>
      <c r="Q294" s="37"/>
      <c r="R294" s="36"/>
      <c r="S294" s="36"/>
      <c r="T294" s="37" t="s">
        <v>413</v>
      </c>
      <c r="U294" s="37"/>
      <c r="V294" s="35" t="s">
        <v>174</v>
      </c>
    </row>
    <row r="295" spans="1:22" ht="15.75" thickBot="1">
      <c r="A295" s="12"/>
      <c r="B295" s="35"/>
      <c r="C295" s="36"/>
      <c r="D295" s="61"/>
      <c r="E295" s="61"/>
      <c r="F295" s="63"/>
      <c r="G295" s="36"/>
      <c r="H295" s="61"/>
      <c r="I295" s="61"/>
      <c r="J295" s="62"/>
      <c r="K295" s="63"/>
      <c r="L295" s="61"/>
      <c r="M295" s="61"/>
      <c r="N295" s="63"/>
      <c r="O295" s="63"/>
      <c r="P295" s="61"/>
      <c r="Q295" s="61"/>
      <c r="R295" s="63"/>
      <c r="S295" s="63"/>
      <c r="T295" s="61"/>
      <c r="U295" s="61"/>
      <c r="V295" s="62"/>
    </row>
    <row r="296" spans="1:22">
      <c r="A296" s="12"/>
      <c r="B296" s="106" t="s">
        <v>92</v>
      </c>
      <c r="C296" s="29"/>
      <c r="D296" s="66" t="s">
        <v>170</v>
      </c>
      <c r="E296" s="64">
        <v>53.9</v>
      </c>
      <c r="F296" s="65"/>
      <c r="G296" s="29"/>
      <c r="H296" s="66" t="s">
        <v>170</v>
      </c>
      <c r="I296" s="64">
        <v>116.1</v>
      </c>
      <c r="J296" s="65"/>
      <c r="K296" s="65"/>
      <c r="L296" s="66" t="s">
        <v>170</v>
      </c>
      <c r="M296" s="64">
        <v>0.5</v>
      </c>
      <c r="N296" s="65"/>
      <c r="O296" s="65"/>
      <c r="P296" s="66" t="s">
        <v>170</v>
      </c>
      <c r="Q296" s="64" t="s">
        <v>411</v>
      </c>
      <c r="R296" s="66" t="s">
        <v>174</v>
      </c>
      <c r="S296" s="65"/>
      <c r="T296" s="66" t="s">
        <v>170</v>
      </c>
      <c r="U296" s="64">
        <v>53.9</v>
      </c>
      <c r="V296" s="65"/>
    </row>
    <row r="297" spans="1:22" ht="15.75" thickBot="1">
      <c r="A297" s="12"/>
      <c r="B297" s="106"/>
      <c r="C297" s="29"/>
      <c r="D297" s="86"/>
      <c r="E297" s="38"/>
      <c r="F297" s="51"/>
      <c r="G297" s="29"/>
      <c r="H297" s="86"/>
      <c r="I297" s="38"/>
      <c r="J297" s="51"/>
      <c r="K297" s="51"/>
      <c r="L297" s="86"/>
      <c r="M297" s="38"/>
      <c r="N297" s="51"/>
      <c r="O297" s="51"/>
      <c r="P297" s="86"/>
      <c r="Q297" s="38"/>
      <c r="R297" s="86"/>
      <c r="S297" s="51"/>
      <c r="T297" s="86"/>
      <c r="U297" s="38"/>
      <c r="V297" s="51"/>
    </row>
    <row r="298" spans="1:22">
      <c r="A298" s="12"/>
      <c r="B298" s="103" t="s">
        <v>96</v>
      </c>
      <c r="C298" s="36"/>
      <c r="D298" s="43" t="s">
        <v>170</v>
      </c>
      <c r="E298" s="52">
        <v>53.9</v>
      </c>
      <c r="F298" s="41"/>
      <c r="G298" s="36"/>
      <c r="H298" s="43" t="s">
        <v>170</v>
      </c>
      <c r="I298" s="52">
        <v>116.1</v>
      </c>
      <c r="J298" s="41"/>
      <c r="K298" s="41"/>
      <c r="L298" s="43" t="s">
        <v>170</v>
      </c>
      <c r="M298" s="52">
        <v>0.5</v>
      </c>
      <c r="N298" s="41"/>
      <c r="O298" s="41"/>
      <c r="P298" s="43" t="s">
        <v>170</v>
      </c>
      <c r="Q298" s="52" t="s">
        <v>411</v>
      </c>
      <c r="R298" s="43" t="s">
        <v>174</v>
      </c>
      <c r="S298" s="41"/>
      <c r="T298" s="43" t="s">
        <v>170</v>
      </c>
      <c r="U298" s="52">
        <v>53.9</v>
      </c>
      <c r="V298" s="41"/>
    </row>
    <row r="299" spans="1:22" ht="15.75" thickBot="1">
      <c r="A299" s="12"/>
      <c r="B299" s="103"/>
      <c r="C299" s="36"/>
      <c r="D299" s="44"/>
      <c r="E299" s="53"/>
      <c r="F299" s="46"/>
      <c r="G299" s="36"/>
      <c r="H299" s="44"/>
      <c r="I299" s="53"/>
      <c r="J299" s="46"/>
      <c r="K299" s="42"/>
      <c r="L299" s="44"/>
      <c r="M299" s="53"/>
      <c r="N299" s="46"/>
      <c r="O299" s="42"/>
      <c r="P299" s="44"/>
      <c r="Q299" s="53"/>
      <c r="R299" s="44"/>
      <c r="S299" s="42"/>
      <c r="T299" s="44"/>
      <c r="U299" s="53"/>
      <c r="V299" s="46"/>
    </row>
    <row r="300" spans="1:22" ht="15.75" thickTop="1">
      <c r="A300" s="12"/>
      <c r="B300" s="33" t="s">
        <v>414</v>
      </c>
      <c r="C300" s="33"/>
      <c r="D300" s="33"/>
      <c r="E300" s="33"/>
      <c r="F300" s="33"/>
      <c r="G300" s="33"/>
      <c r="H300" s="33"/>
      <c r="I300" s="33"/>
      <c r="J300" s="33"/>
      <c r="K300" s="33"/>
      <c r="L300" s="33"/>
      <c r="M300" s="33"/>
      <c r="N300" s="33"/>
      <c r="O300" s="33"/>
      <c r="P300" s="33"/>
      <c r="Q300" s="33"/>
      <c r="R300" s="33"/>
      <c r="S300" s="33"/>
      <c r="T300" s="33"/>
      <c r="U300" s="33"/>
      <c r="V300" s="33"/>
    </row>
    <row r="301" spans="1:22">
      <c r="A301" s="12"/>
      <c r="B301" s="11"/>
      <c r="C301" s="11"/>
      <c r="D301" s="11"/>
      <c r="E301" s="11"/>
      <c r="F301" s="11"/>
      <c r="G301" s="11"/>
      <c r="H301" s="11"/>
      <c r="I301" s="11"/>
      <c r="J301" s="11"/>
      <c r="K301" s="11"/>
      <c r="L301" s="11"/>
      <c r="M301" s="11"/>
      <c r="N301" s="11"/>
      <c r="O301" s="11"/>
      <c r="P301" s="11"/>
      <c r="Q301" s="11"/>
      <c r="R301" s="11"/>
      <c r="S301" s="11"/>
      <c r="T301" s="11"/>
      <c r="U301" s="11"/>
      <c r="V301" s="11"/>
    </row>
    <row r="302" spans="1:22">
      <c r="A302" s="12"/>
      <c r="B302" s="146" t="s">
        <v>390</v>
      </c>
      <c r="C302" s="146"/>
      <c r="D302" s="146"/>
      <c r="E302" s="146"/>
      <c r="F302" s="146"/>
      <c r="G302" s="146"/>
      <c r="H302" s="146"/>
      <c r="I302" s="146"/>
      <c r="J302" s="146"/>
      <c r="K302" s="146"/>
      <c r="L302" s="146"/>
      <c r="M302" s="146"/>
      <c r="N302" s="146"/>
      <c r="O302" s="146"/>
      <c r="P302" s="146"/>
      <c r="Q302" s="146"/>
      <c r="R302" s="146"/>
      <c r="S302" s="146"/>
      <c r="T302" s="146"/>
      <c r="U302" s="146"/>
      <c r="V302" s="146"/>
    </row>
    <row r="303" spans="1:22">
      <c r="A303" s="12"/>
      <c r="B303" s="146" t="s">
        <v>415</v>
      </c>
      <c r="C303" s="146"/>
      <c r="D303" s="146"/>
      <c r="E303" s="146"/>
      <c r="F303" s="146"/>
      <c r="G303" s="146"/>
      <c r="H303" s="146"/>
      <c r="I303" s="146"/>
      <c r="J303" s="146"/>
      <c r="K303" s="146"/>
      <c r="L303" s="146"/>
      <c r="M303" s="146"/>
      <c r="N303" s="146"/>
      <c r="O303" s="146"/>
      <c r="P303" s="146"/>
      <c r="Q303" s="146"/>
      <c r="R303" s="146"/>
      <c r="S303" s="146"/>
      <c r="T303" s="146"/>
      <c r="U303" s="146"/>
      <c r="V303" s="146"/>
    </row>
    <row r="304" spans="1:22">
      <c r="A304" s="12"/>
      <c r="B304" s="146" t="s">
        <v>392</v>
      </c>
      <c r="C304" s="146"/>
      <c r="D304" s="146"/>
      <c r="E304" s="146"/>
      <c r="F304" s="146"/>
      <c r="G304" s="146"/>
      <c r="H304" s="146"/>
      <c r="I304" s="146"/>
      <c r="J304" s="146"/>
      <c r="K304" s="146"/>
      <c r="L304" s="146"/>
      <c r="M304" s="146"/>
      <c r="N304" s="146"/>
      <c r="O304" s="146"/>
      <c r="P304" s="146"/>
      <c r="Q304" s="146"/>
      <c r="R304" s="146"/>
      <c r="S304" s="146"/>
      <c r="T304" s="146"/>
      <c r="U304" s="146"/>
      <c r="V304" s="146"/>
    </row>
    <row r="305" spans="1:22">
      <c r="A305" s="12"/>
      <c r="B305" s="28"/>
      <c r="C305" s="28"/>
      <c r="D305" s="28"/>
      <c r="E305" s="28"/>
      <c r="F305" s="28"/>
      <c r="G305" s="28"/>
      <c r="H305" s="28"/>
      <c r="I305" s="28"/>
      <c r="J305" s="28"/>
      <c r="K305" s="28"/>
      <c r="L305" s="28"/>
      <c r="M305" s="28"/>
      <c r="N305" s="28"/>
      <c r="O305" s="28"/>
      <c r="P305" s="28"/>
      <c r="Q305" s="28"/>
      <c r="R305" s="28"/>
      <c r="S305" s="28"/>
      <c r="T305" s="28"/>
      <c r="U305" s="28"/>
      <c r="V305" s="28"/>
    </row>
    <row r="306" spans="1:22">
      <c r="A306" s="12"/>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2"/>
      <c r="B307" s="95"/>
      <c r="C307" s="29"/>
      <c r="D307" s="32" t="s">
        <v>352</v>
      </c>
      <c r="E307" s="32"/>
      <c r="F307" s="32"/>
      <c r="G307" s="29"/>
      <c r="H307" s="32" t="s">
        <v>353</v>
      </c>
      <c r="I307" s="32"/>
      <c r="J307" s="32"/>
      <c r="K307" s="29"/>
      <c r="L307" s="32" t="s">
        <v>353</v>
      </c>
      <c r="M307" s="32"/>
      <c r="N307" s="32"/>
      <c r="O307" s="29"/>
      <c r="P307" s="32" t="s">
        <v>393</v>
      </c>
      <c r="Q307" s="32"/>
      <c r="R307" s="32"/>
      <c r="S307" s="29"/>
      <c r="T307" s="32" t="s">
        <v>359</v>
      </c>
      <c r="U307" s="32"/>
      <c r="V307" s="32"/>
    </row>
    <row r="308" spans="1:22">
      <c r="A308" s="12"/>
      <c r="B308" s="95"/>
      <c r="C308" s="29"/>
      <c r="D308" s="32"/>
      <c r="E308" s="32"/>
      <c r="F308" s="32"/>
      <c r="G308" s="29"/>
      <c r="H308" s="32" t="s">
        <v>354</v>
      </c>
      <c r="I308" s="32"/>
      <c r="J308" s="32"/>
      <c r="K308" s="29"/>
      <c r="L308" s="32" t="s">
        <v>356</v>
      </c>
      <c r="M308" s="32"/>
      <c r="N308" s="32"/>
      <c r="O308" s="29"/>
      <c r="P308" s="32" t="s">
        <v>358</v>
      </c>
      <c r="Q308" s="32"/>
      <c r="R308" s="32"/>
      <c r="S308" s="29"/>
      <c r="T308" s="32"/>
      <c r="U308" s="32"/>
      <c r="V308" s="32"/>
    </row>
    <row r="309" spans="1:22" ht="15.75" thickBot="1">
      <c r="A309" s="12"/>
      <c r="B309" s="95"/>
      <c r="C309" s="29"/>
      <c r="D309" s="48"/>
      <c r="E309" s="48"/>
      <c r="F309" s="48"/>
      <c r="G309" s="29"/>
      <c r="H309" s="48" t="s">
        <v>355</v>
      </c>
      <c r="I309" s="48"/>
      <c r="J309" s="48"/>
      <c r="K309" s="29"/>
      <c r="L309" s="48" t="s">
        <v>355</v>
      </c>
      <c r="M309" s="48"/>
      <c r="N309" s="48"/>
      <c r="O309" s="29"/>
      <c r="P309" s="77"/>
      <c r="Q309" s="77"/>
      <c r="R309" s="77"/>
      <c r="S309" s="29"/>
      <c r="T309" s="48"/>
      <c r="U309" s="48"/>
      <c r="V309" s="48"/>
    </row>
    <row r="310" spans="1:22">
      <c r="A310" s="12"/>
      <c r="B310" s="117" t="s">
        <v>394</v>
      </c>
      <c r="C310" s="36"/>
      <c r="D310" s="52"/>
      <c r="E310" s="52"/>
      <c r="F310" s="41"/>
      <c r="G310" s="36"/>
      <c r="H310" s="52"/>
      <c r="I310" s="52"/>
      <c r="J310" s="41"/>
      <c r="K310" s="36"/>
      <c r="L310" s="52"/>
      <c r="M310" s="52"/>
      <c r="N310" s="41"/>
      <c r="O310" s="36"/>
      <c r="P310" s="52"/>
      <c r="Q310" s="52"/>
      <c r="R310" s="41"/>
      <c r="S310" s="36"/>
      <c r="T310" s="52"/>
      <c r="U310" s="52"/>
      <c r="V310" s="41"/>
    </row>
    <row r="311" spans="1:22">
      <c r="A311" s="12"/>
      <c r="B311" s="117"/>
      <c r="C311" s="36"/>
      <c r="D311" s="37"/>
      <c r="E311" s="37"/>
      <c r="F311" s="36"/>
      <c r="G311" s="36"/>
      <c r="H311" s="37"/>
      <c r="I311" s="37"/>
      <c r="J311" s="36"/>
      <c r="K311" s="36"/>
      <c r="L311" s="37"/>
      <c r="M311" s="37"/>
      <c r="N311" s="36"/>
      <c r="O311" s="36"/>
      <c r="P311" s="37"/>
      <c r="Q311" s="37"/>
      <c r="R311" s="36"/>
      <c r="S311" s="36"/>
      <c r="T311" s="37"/>
      <c r="U311" s="37"/>
      <c r="V311" s="36"/>
    </row>
    <row r="312" spans="1:22">
      <c r="A312" s="12"/>
      <c r="B312" s="33" t="s">
        <v>72</v>
      </c>
      <c r="C312" s="29"/>
      <c r="D312" s="33" t="s">
        <v>170</v>
      </c>
      <c r="E312" s="34">
        <v>1.9</v>
      </c>
      <c r="F312" s="29"/>
      <c r="G312" s="29"/>
      <c r="H312" s="33" t="s">
        <v>170</v>
      </c>
      <c r="I312" s="34">
        <v>585.1</v>
      </c>
      <c r="J312" s="29"/>
      <c r="K312" s="29"/>
      <c r="L312" s="33" t="s">
        <v>170</v>
      </c>
      <c r="M312" s="34">
        <v>0.8</v>
      </c>
      <c r="N312" s="29"/>
      <c r="O312" s="29"/>
      <c r="P312" s="33" t="s">
        <v>170</v>
      </c>
      <c r="Q312" s="34" t="s">
        <v>266</v>
      </c>
      <c r="R312" s="29"/>
      <c r="S312" s="29"/>
      <c r="T312" s="33" t="s">
        <v>170</v>
      </c>
      <c r="U312" s="34">
        <v>587.79999999999995</v>
      </c>
      <c r="V312" s="29"/>
    </row>
    <row r="313" spans="1:22">
      <c r="A313" s="12"/>
      <c r="B313" s="33"/>
      <c r="C313" s="29"/>
      <c r="D313" s="33"/>
      <c r="E313" s="34"/>
      <c r="F313" s="29"/>
      <c r="G313" s="29"/>
      <c r="H313" s="33"/>
      <c r="I313" s="34"/>
      <c r="J313" s="29"/>
      <c r="K313" s="29"/>
      <c r="L313" s="33"/>
      <c r="M313" s="34"/>
      <c r="N313" s="29"/>
      <c r="O313" s="29"/>
      <c r="P313" s="33"/>
      <c r="Q313" s="34"/>
      <c r="R313" s="29"/>
      <c r="S313" s="29"/>
      <c r="T313" s="33"/>
      <c r="U313" s="34"/>
      <c r="V313" s="29"/>
    </row>
    <row r="314" spans="1:22">
      <c r="A314" s="12"/>
      <c r="B314" s="35" t="s">
        <v>73</v>
      </c>
      <c r="C314" s="36"/>
      <c r="D314" s="37" t="s">
        <v>266</v>
      </c>
      <c r="E314" s="37"/>
      <c r="F314" s="36"/>
      <c r="G314" s="36"/>
      <c r="H314" s="37">
        <v>92.1</v>
      </c>
      <c r="I314" s="37"/>
      <c r="J314" s="36"/>
      <c r="K314" s="36"/>
      <c r="L314" s="37" t="s">
        <v>266</v>
      </c>
      <c r="M314" s="37"/>
      <c r="N314" s="36"/>
      <c r="O314" s="36"/>
      <c r="P314" s="37" t="s">
        <v>266</v>
      </c>
      <c r="Q314" s="37"/>
      <c r="R314" s="36"/>
      <c r="S314" s="36"/>
      <c r="T314" s="37">
        <v>92.1</v>
      </c>
      <c r="U314" s="37"/>
      <c r="V314" s="36"/>
    </row>
    <row r="315" spans="1:22">
      <c r="A315" s="12"/>
      <c r="B315" s="35"/>
      <c r="C315" s="36"/>
      <c r="D315" s="37"/>
      <c r="E315" s="37"/>
      <c r="F315" s="36"/>
      <c r="G315" s="36"/>
      <c r="H315" s="37"/>
      <c r="I315" s="37"/>
      <c r="J315" s="36"/>
      <c r="K315" s="36"/>
      <c r="L315" s="37"/>
      <c r="M315" s="37"/>
      <c r="N315" s="36"/>
      <c r="O315" s="36"/>
      <c r="P315" s="37"/>
      <c r="Q315" s="37"/>
      <c r="R315" s="36"/>
      <c r="S315" s="36"/>
      <c r="T315" s="37"/>
      <c r="U315" s="37"/>
      <c r="V315" s="36"/>
    </row>
    <row r="316" spans="1:22">
      <c r="A316" s="12"/>
      <c r="B316" s="33" t="s">
        <v>74</v>
      </c>
      <c r="C316" s="29"/>
      <c r="D316" s="34" t="s">
        <v>266</v>
      </c>
      <c r="E316" s="34"/>
      <c r="F316" s="29"/>
      <c r="G316" s="29"/>
      <c r="H316" s="34">
        <v>11.4</v>
      </c>
      <c r="I316" s="34"/>
      <c r="J316" s="29"/>
      <c r="K316" s="29"/>
      <c r="L316" s="34" t="s">
        <v>266</v>
      </c>
      <c r="M316" s="34"/>
      <c r="N316" s="29"/>
      <c r="O316" s="29"/>
      <c r="P316" s="34" t="s">
        <v>266</v>
      </c>
      <c r="Q316" s="34"/>
      <c r="R316" s="29"/>
      <c r="S316" s="29"/>
      <c r="T316" s="34">
        <v>11.4</v>
      </c>
      <c r="U316" s="34"/>
      <c r="V316" s="29"/>
    </row>
    <row r="317" spans="1:22" ht="15.75" thickBot="1">
      <c r="A317" s="12"/>
      <c r="B317" s="33"/>
      <c r="C317" s="29"/>
      <c r="D317" s="38"/>
      <c r="E317" s="38"/>
      <c r="F317" s="51"/>
      <c r="G317" s="29"/>
      <c r="H317" s="38"/>
      <c r="I317" s="38"/>
      <c r="J317" s="51"/>
      <c r="K317" s="29"/>
      <c r="L317" s="38"/>
      <c r="M317" s="38"/>
      <c r="N317" s="51"/>
      <c r="O317" s="29"/>
      <c r="P317" s="38"/>
      <c r="Q317" s="38"/>
      <c r="R317" s="51"/>
      <c r="S317" s="29"/>
      <c r="T317" s="38"/>
      <c r="U317" s="38"/>
      <c r="V317" s="51"/>
    </row>
    <row r="318" spans="1:22">
      <c r="A318" s="12"/>
      <c r="B318" s="111" t="s">
        <v>395</v>
      </c>
      <c r="C318" s="36"/>
      <c r="D318" s="52">
        <v>1.9</v>
      </c>
      <c r="E318" s="52"/>
      <c r="F318" s="41"/>
      <c r="G318" s="36"/>
      <c r="H318" s="52">
        <v>688.6</v>
      </c>
      <c r="I318" s="52"/>
      <c r="J318" s="41"/>
      <c r="K318" s="36"/>
      <c r="L318" s="52">
        <v>0.8</v>
      </c>
      <c r="M318" s="52"/>
      <c r="N318" s="41"/>
      <c r="O318" s="36"/>
      <c r="P318" s="52" t="s">
        <v>266</v>
      </c>
      <c r="Q318" s="52"/>
      <c r="R318" s="41"/>
      <c r="S318" s="36"/>
      <c r="T318" s="52">
        <v>691.3</v>
      </c>
      <c r="U318" s="52"/>
      <c r="V318" s="41"/>
    </row>
    <row r="319" spans="1:22">
      <c r="A319" s="12"/>
      <c r="B319" s="111"/>
      <c r="C319" s="36"/>
      <c r="D319" s="37"/>
      <c r="E319" s="37"/>
      <c r="F319" s="36"/>
      <c r="G319" s="36"/>
      <c r="H319" s="37"/>
      <c r="I319" s="37"/>
      <c r="J319" s="36"/>
      <c r="K319" s="36"/>
      <c r="L319" s="37"/>
      <c r="M319" s="37"/>
      <c r="N319" s="36"/>
      <c r="O319" s="36"/>
      <c r="P319" s="37"/>
      <c r="Q319" s="37"/>
      <c r="R319" s="36"/>
      <c r="S319" s="36"/>
      <c r="T319" s="37"/>
      <c r="U319" s="37"/>
      <c r="V319" s="36"/>
    </row>
    <row r="320" spans="1:22">
      <c r="A320" s="12"/>
      <c r="B320" s="33" t="s">
        <v>77</v>
      </c>
      <c r="C320" s="29"/>
      <c r="D320" s="34">
        <v>1.8</v>
      </c>
      <c r="E320" s="34"/>
      <c r="F320" s="29"/>
      <c r="G320" s="29"/>
      <c r="H320" s="34">
        <v>311.60000000000002</v>
      </c>
      <c r="I320" s="34"/>
      <c r="J320" s="29"/>
      <c r="K320" s="29"/>
      <c r="L320" s="34" t="s">
        <v>266</v>
      </c>
      <c r="M320" s="34"/>
      <c r="N320" s="29"/>
      <c r="O320" s="29"/>
      <c r="P320" s="34" t="s">
        <v>266</v>
      </c>
      <c r="Q320" s="34"/>
      <c r="R320" s="29"/>
      <c r="S320" s="29"/>
      <c r="T320" s="34">
        <v>313.39999999999998</v>
      </c>
      <c r="U320" s="34"/>
      <c r="V320" s="29"/>
    </row>
    <row r="321" spans="1:22">
      <c r="A321" s="12"/>
      <c r="B321" s="33"/>
      <c r="C321" s="29"/>
      <c r="D321" s="34"/>
      <c r="E321" s="34"/>
      <c r="F321" s="29"/>
      <c r="G321" s="29"/>
      <c r="H321" s="34"/>
      <c r="I321" s="34"/>
      <c r="J321" s="29"/>
      <c r="K321" s="29"/>
      <c r="L321" s="34"/>
      <c r="M321" s="34"/>
      <c r="N321" s="29"/>
      <c r="O321" s="29"/>
      <c r="P321" s="34"/>
      <c r="Q321" s="34"/>
      <c r="R321" s="29"/>
      <c r="S321" s="29"/>
      <c r="T321" s="34"/>
      <c r="U321" s="34"/>
      <c r="V321" s="29"/>
    </row>
    <row r="322" spans="1:22">
      <c r="A322" s="12"/>
      <c r="B322" s="35" t="s">
        <v>78</v>
      </c>
      <c r="C322" s="36"/>
      <c r="D322" s="37" t="s">
        <v>266</v>
      </c>
      <c r="E322" s="37"/>
      <c r="F322" s="36"/>
      <c r="G322" s="36"/>
      <c r="H322" s="37">
        <v>73.099999999999994</v>
      </c>
      <c r="I322" s="37"/>
      <c r="J322" s="36"/>
      <c r="K322" s="36"/>
      <c r="L322" s="37" t="s">
        <v>266</v>
      </c>
      <c r="M322" s="37"/>
      <c r="N322" s="36"/>
      <c r="O322" s="36"/>
      <c r="P322" s="37" t="s">
        <v>266</v>
      </c>
      <c r="Q322" s="37"/>
      <c r="R322" s="36"/>
      <c r="S322" s="36"/>
      <c r="T322" s="37">
        <v>73.099999999999994</v>
      </c>
      <c r="U322" s="37"/>
      <c r="V322" s="36"/>
    </row>
    <row r="323" spans="1:22">
      <c r="A323" s="12"/>
      <c r="B323" s="35"/>
      <c r="C323" s="36"/>
      <c r="D323" s="37"/>
      <c r="E323" s="37"/>
      <c r="F323" s="36"/>
      <c r="G323" s="36"/>
      <c r="H323" s="37"/>
      <c r="I323" s="37"/>
      <c r="J323" s="36"/>
      <c r="K323" s="36"/>
      <c r="L323" s="37"/>
      <c r="M323" s="37"/>
      <c r="N323" s="36"/>
      <c r="O323" s="36"/>
      <c r="P323" s="37"/>
      <c r="Q323" s="37"/>
      <c r="R323" s="36"/>
      <c r="S323" s="36"/>
      <c r="T323" s="37"/>
      <c r="U323" s="37"/>
      <c r="V323" s="36"/>
    </row>
    <row r="324" spans="1:22">
      <c r="A324" s="12"/>
      <c r="B324" s="33" t="s">
        <v>79</v>
      </c>
      <c r="C324" s="29"/>
      <c r="D324" s="34" t="s">
        <v>266</v>
      </c>
      <c r="E324" s="34"/>
      <c r="F324" s="29"/>
      <c r="G324" s="29"/>
      <c r="H324" s="34">
        <v>1.6</v>
      </c>
      <c r="I324" s="34"/>
      <c r="J324" s="29"/>
      <c r="K324" s="29"/>
      <c r="L324" s="34" t="s">
        <v>266</v>
      </c>
      <c r="M324" s="34"/>
      <c r="N324" s="29"/>
      <c r="O324" s="29"/>
      <c r="P324" s="34" t="s">
        <v>266</v>
      </c>
      <c r="Q324" s="34"/>
      <c r="R324" s="29"/>
      <c r="S324" s="29"/>
      <c r="T324" s="34">
        <v>1.6</v>
      </c>
      <c r="U324" s="34"/>
      <c r="V324" s="29"/>
    </row>
    <row r="325" spans="1:22">
      <c r="A325" s="12"/>
      <c r="B325" s="33"/>
      <c r="C325" s="29"/>
      <c r="D325" s="34"/>
      <c r="E325" s="34"/>
      <c r="F325" s="29"/>
      <c r="G325" s="29"/>
      <c r="H325" s="34"/>
      <c r="I325" s="34"/>
      <c r="J325" s="29"/>
      <c r="K325" s="29"/>
      <c r="L325" s="34"/>
      <c r="M325" s="34"/>
      <c r="N325" s="29"/>
      <c r="O325" s="29"/>
      <c r="P325" s="34"/>
      <c r="Q325" s="34"/>
      <c r="R325" s="29"/>
      <c r="S325" s="29"/>
      <c r="T325" s="34"/>
      <c r="U325" s="34"/>
      <c r="V325" s="29"/>
    </row>
    <row r="326" spans="1:22">
      <c r="A326" s="12"/>
      <c r="B326" s="35" t="s">
        <v>82</v>
      </c>
      <c r="C326" s="36"/>
      <c r="D326" s="37">
        <v>28.9</v>
      </c>
      <c r="E326" s="37"/>
      <c r="F326" s="36"/>
      <c r="G326" s="36"/>
      <c r="H326" s="37">
        <v>95.2</v>
      </c>
      <c r="I326" s="37"/>
      <c r="J326" s="36"/>
      <c r="K326" s="36"/>
      <c r="L326" s="37">
        <v>1.4</v>
      </c>
      <c r="M326" s="37"/>
      <c r="N326" s="36"/>
      <c r="O326" s="36"/>
      <c r="P326" s="37" t="s">
        <v>266</v>
      </c>
      <c r="Q326" s="37"/>
      <c r="R326" s="36"/>
      <c r="S326" s="36"/>
      <c r="T326" s="37">
        <v>125.6</v>
      </c>
      <c r="U326" s="37"/>
      <c r="V326" s="36"/>
    </row>
    <row r="327" spans="1:22">
      <c r="A327" s="12"/>
      <c r="B327" s="35"/>
      <c r="C327" s="36"/>
      <c r="D327" s="37"/>
      <c r="E327" s="37"/>
      <c r="F327" s="36"/>
      <c r="G327" s="36"/>
      <c r="H327" s="37"/>
      <c r="I327" s="37"/>
      <c r="J327" s="36"/>
      <c r="K327" s="36"/>
      <c r="L327" s="37"/>
      <c r="M327" s="37"/>
      <c r="N327" s="36"/>
      <c r="O327" s="36"/>
      <c r="P327" s="37"/>
      <c r="Q327" s="37"/>
      <c r="R327" s="36"/>
      <c r="S327" s="36"/>
      <c r="T327" s="37"/>
      <c r="U327" s="37"/>
      <c r="V327" s="36"/>
    </row>
    <row r="328" spans="1:22">
      <c r="A328" s="12"/>
      <c r="B328" s="33" t="s">
        <v>83</v>
      </c>
      <c r="C328" s="29"/>
      <c r="D328" s="34">
        <v>80.900000000000006</v>
      </c>
      <c r="E328" s="34"/>
      <c r="F328" s="29"/>
      <c r="G328" s="29"/>
      <c r="H328" s="34">
        <v>7.9</v>
      </c>
      <c r="I328" s="34"/>
      <c r="J328" s="29"/>
      <c r="K328" s="29"/>
      <c r="L328" s="34" t="s">
        <v>266</v>
      </c>
      <c r="M328" s="34"/>
      <c r="N328" s="29"/>
      <c r="O328" s="29"/>
      <c r="P328" s="34" t="s">
        <v>266</v>
      </c>
      <c r="Q328" s="34"/>
      <c r="R328" s="29"/>
      <c r="S328" s="29"/>
      <c r="T328" s="34">
        <v>88.8</v>
      </c>
      <c r="U328" s="34"/>
      <c r="V328" s="29"/>
    </row>
    <row r="329" spans="1:22">
      <c r="A329" s="12"/>
      <c r="B329" s="33"/>
      <c r="C329" s="29"/>
      <c r="D329" s="34"/>
      <c r="E329" s="34"/>
      <c r="F329" s="29"/>
      <c r="G329" s="29"/>
      <c r="H329" s="34"/>
      <c r="I329" s="34"/>
      <c r="J329" s="29"/>
      <c r="K329" s="29"/>
      <c r="L329" s="34"/>
      <c r="M329" s="34"/>
      <c r="N329" s="29"/>
      <c r="O329" s="29"/>
      <c r="P329" s="34"/>
      <c r="Q329" s="34"/>
      <c r="R329" s="29"/>
      <c r="S329" s="29"/>
      <c r="T329" s="34"/>
      <c r="U329" s="34"/>
      <c r="V329" s="29"/>
    </row>
    <row r="330" spans="1:22">
      <c r="A330" s="12"/>
      <c r="B330" s="35" t="s">
        <v>84</v>
      </c>
      <c r="C330" s="36"/>
      <c r="D330" s="37" t="s">
        <v>266</v>
      </c>
      <c r="E330" s="37"/>
      <c r="F330" s="36"/>
      <c r="G330" s="36"/>
      <c r="H330" s="37">
        <v>9.1999999999999993</v>
      </c>
      <c r="I330" s="37"/>
      <c r="J330" s="36"/>
      <c r="K330" s="36"/>
      <c r="L330" s="37" t="s">
        <v>266</v>
      </c>
      <c r="M330" s="37"/>
      <c r="N330" s="36"/>
      <c r="O330" s="36"/>
      <c r="P330" s="37" t="s">
        <v>266</v>
      </c>
      <c r="Q330" s="37"/>
      <c r="R330" s="36"/>
      <c r="S330" s="36"/>
      <c r="T330" s="37">
        <v>9.1999999999999993</v>
      </c>
      <c r="U330" s="37"/>
      <c r="V330" s="36"/>
    </row>
    <row r="331" spans="1:22">
      <c r="A331" s="12"/>
      <c r="B331" s="35"/>
      <c r="C331" s="36"/>
      <c r="D331" s="37"/>
      <c r="E331" s="37"/>
      <c r="F331" s="36"/>
      <c r="G331" s="36"/>
      <c r="H331" s="37"/>
      <c r="I331" s="37"/>
      <c r="J331" s="36"/>
      <c r="K331" s="36"/>
      <c r="L331" s="37"/>
      <c r="M331" s="37"/>
      <c r="N331" s="36"/>
      <c r="O331" s="36"/>
      <c r="P331" s="37"/>
      <c r="Q331" s="37"/>
      <c r="R331" s="36"/>
      <c r="S331" s="36"/>
      <c r="T331" s="37"/>
      <c r="U331" s="37"/>
      <c r="V331" s="36"/>
    </row>
    <row r="332" spans="1:22">
      <c r="A332" s="12"/>
      <c r="B332" s="33" t="s">
        <v>85</v>
      </c>
      <c r="C332" s="29"/>
      <c r="D332" s="34" t="s">
        <v>266</v>
      </c>
      <c r="E332" s="34"/>
      <c r="F332" s="29"/>
      <c r="G332" s="29"/>
      <c r="H332" s="34">
        <v>0.7</v>
      </c>
      <c r="I332" s="34"/>
      <c r="J332" s="29"/>
      <c r="K332" s="29"/>
      <c r="L332" s="34">
        <v>0.6</v>
      </c>
      <c r="M332" s="34"/>
      <c r="N332" s="29"/>
      <c r="O332" s="29"/>
      <c r="P332" s="34" t="s">
        <v>266</v>
      </c>
      <c r="Q332" s="34"/>
      <c r="R332" s="29"/>
      <c r="S332" s="29"/>
      <c r="T332" s="34">
        <v>1.3</v>
      </c>
      <c r="U332" s="34"/>
      <c r="V332" s="29"/>
    </row>
    <row r="333" spans="1:22">
      <c r="A333" s="12"/>
      <c r="B333" s="33"/>
      <c r="C333" s="29"/>
      <c r="D333" s="34"/>
      <c r="E333" s="34"/>
      <c r="F333" s="29"/>
      <c r="G333" s="29"/>
      <c r="H333" s="34"/>
      <c r="I333" s="34"/>
      <c r="J333" s="29"/>
      <c r="K333" s="29"/>
      <c r="L333" s="34"/>
      <c r="M333" s="34"/>
      <c r="N333" s="29"/>
      <c r="O333" s="29"/>
      <c r="P333" s="34"/>
      <c r="Q333" s="34"/>
      <c r="R333" s="29"/>
      <c r="S333" s="29"/>
      <c r="T333" s="34"/>
      <c r="U333" s="34"/>
      <c r="V333" s="29"/>
    </row>
    <row r="334" spans="1:22">
      <c r="A334" s="12"/>
      <c r="B334" s="35" t="s">
        <v>89</v>
      </c>
      <c r="C334" s="36"/>
      <c r="D334" s="37" t="s">
        <v>266</v>
      </c>
      <c r="E334" s="37"/>
      <c r="F334" s="36"/>
      <c r="G334" s="36"/>
      <c r="H334" s="37" t="s">
        <v>416</v>
      </c>
      <c r="I334" s="37"/>
      <c r="J334" s="35" t="s">
        <v>174</v>
      </c>
      <c r="K334" s="36"/>
      <c r="L334" s="37" t="s">
        <v>417</v>
      </c>
      <c r="M334" s="37"/>
      <c r="N334" s="35" t="s">
        <v>174</v>
      </c>
      <c r="O334" s="36"/>
      <c r="P334" s="37" t="s">
        <v>266</v>
      </c>
      <c r="Q334" s="37"/>
      <c r="R334" s="36"/>
      <c r="S334" s="36"/>
      <c r="T334" s="37" t="s">
        <v>418</v>
      </c>
      <c r="U334" s="37"/>
      <c r="V334" s="35" t="s">
        <v>174</v>
      </c>
    </row>
    <row r="335" spans="1:22">
      <c r="A335" s="12"/>
      <c r="B335" s="35"/>
      <c r="C335" s="36"/>
      <c r="D335" s="37"/>
      <c r="E335" s="37"/>
      <c r="F335" s="36"/>
      <c r="G335" s="36"/>
      <c r="H335" s="37"/>
      <c r="I335" s="37"/>
      <c r="J335" s="35"/>
      <c r="K335" s="36"/>
      <c r="L335" s="37"/>
      <c r="M335" s="37"/>
      <c r="N335" s="35"/>
      <c r="O335" s="36"/>
      <c r="P335" s="37"/>
      <c r="Q335" s="37"/>
      <c r="R335" s="36"/>
      <c r="S335" s="36"/>
      <c r="T335" s="37"/>
      <c r="U335" s="37"/>
      <c r="V335" s="35"/>
    </row>
    <row r="336" spans="1:22">
      <c r="A336" s="12"/>
      <c r="B336" s="33" t="s">
        <v>86</v>
      </c>
      <c r="C336" s="29"/>
      <c r="D336" s="34">
        <v>4.9000000000000004</v>
      </c>
      <c r="E336" s="34"/>
      <c r="F336" s="29"/>
      <c r="G336" s="29"/>
      <c r="H336" s="34" t="s">
        <v>266</v>
      </c>
      <c r="I336" s="34"/>
      <c r="J336" s="29"/>
      <c r="K336" s="29"/>
      <c r="L336" s="34" t="s">
        <v>266</v>
      </c>
      <c r="M336" s="34"/>
      <c r="N336" s="29"/>
      <c r="O336" s="29"/>
      <c r="P336" s="34" t="s">
        <v>266</v>
      </c>
      <c r="Q336" s="34"/>
      <c r="R336" s="29"/>
      <c r="S336" s="29"/>
      <c r="T336" s="34">
        <v>4.9000000000000004</v>
      </c>
      <c r="U336" s="34"/>
      <c r="V336" s="29"/>
    </row>
    <row r="337" spans="1:22">
      <c r="A337" s="12"/>
      <c r="B337" s="33"/>
      <c r="C337" s="29"/>
      <c r="D337" s="34"/>
      <c r="E337" s="34"/>
      <c r="F337" s="29"/>
      <c r="G337" s="29"/>
      <c r="H337" s="34"/>
      <c r="I337" s="34"/>
      <c r="J337" s="29"/>
      <c r="K337" s="29"/>
      <c r="L337" s="34"/>
      <c r="M337" s="34"/>
      <c r="N337" s="29"/>
      <c r="O337" s="29"/>
      <c r="P337" s="34"/>
      <c r="Q337" s="34"/>
      <c r="R337" s="29"/>
      <c r="S337" s="29"/>
      <c r="T337" s="34"/>
      <c r="U337" s="34"/>
      <c r="V337" s="29"/>
    </row>
    <row r="338" spans="1:22">
      <c r="A338" s="12"/>
      <c r="B338" s="35" t="s">
        <v>399</v>
      </c>
      <c r="C338" s="36"/>
      <c r="D338" s="37" t="s">
        <v>419</v>
      </c>
      <c r="E338" s="37"/>
      <c r="F338" s="35" t="s">
        <v>174</v>
      </c>
      <c r="G338" s="36"/>
      <c r="H338" s="37" t="s">
        <v>266</v>
      </c>
      <c r="I338" s="37"/>
      <c r="J338" s="36"/>
      <c r="K338" s="36"/>
      <c r="L338" s="37" t="s">
        <v>266</v>
      </c>
      <c r="M338" s="37"/>
      <c r="N338" s="36"/>
      <c r="O338" s="36"/>
      <c r="P338" s="37">
        <v>179.7</v>
      </c>
      <c r="Q338" s="37"/>
      <c r="R338" s="36"/>
      <c r="S338" s="36"/>
      <c r="T338" s="37" t="s">
        <v>266</v>
      </c>
      <c r="U338" s="37"/>
      <c r="V338" s="36"/>
    </row>
    <row r="339" spans="1:22" ht="15.75" thickBot="1">
      <c r="A339" s="12"/>
      <c r="B339" s="35"/>
      <c r="C339" s="36"/>
      <c r="D339" s="61"/>
      <c r="E339" s="61"/>
      <c r="F339" s="62"/>
      <c r="G339" s="36"/>
      <c r="H339" s="61"/>
      <c r="I339" s="61"/>
      <c r="J339" s="63"/>
      <c r="K339" s="36"/>
      <c r="L339" s="61"/>
      <c r="M339" s="61"/>
      <c r="N339" s="63"/>
      <c r="O339" s="36"/>
      <c r="P339" s="61"/>
      <c r="Q339" s="61"/>
      <c r="R339" s="63"/>
      <c r="S339" s="36"/>
      <c r="T339" s="61"/>
      <c r="U339" s="61"/>
      <c r="V339" s="63"/>
    </row>
    <row r="340" spans="1:22">
      <c r="A340" s="12"/>
      <c r="B340" s="33" t="s">
        <v>90</v>
      </c>
      <c r="C340" s="29"/>
      <c r="D340" s="64">
        <v>65.099999999999994</v>
      </c>
      <c r="E340" s="64"/>
      <c r="F340" s="65"/>
      <c r="G340" s="29"/>
      <c r="H340" s="64">
        <v>277.8</v>
      </c>
      <c r="I340" s="64"/>
      <c r="J340" s="65"/>
      <c r="K340" s="29"/>
      <c r="L340" s="64" t="s">
        <v>266</v>
      </c>
      <c r="M340" s="64"/>
      <c r="N340" s="65"/>
      <c r="O340" s="29"/>
      <c r="P340" s="64" t="s">
        <v>419</v>
      </c>
      <c r="Q340" s="64"/>
      <c r="R340" s="66" t="s">
        <v>174</v>
      </c>
      <c r="S340" s="29"/>
      <c r="T340" s="64">
        <v>163.1</v>
      </c>
      <c r="U340" s="64"/>
      <c r="V340" s="65"/>
    </row>
    <row r="341" spans="1:22">
      <c r="A341" s="12"/>
      <c r="B341" s="33"/>
      <c r="C341" s="29"/>
      <c r="D341" s="126"/>
      <c r="E341" s="126"/>
      <c r="F341" s="125"/>
      <c r="G341" s="29"/>
      <c r="H341" s="126"/>
      <c r="I341" s="126"/>
      <c r="J341" s="125"/>
      <c r="K341" s="29"/>
      <c r="L341" s="126"/>
      <c r="M341" s="126"/>
      <c r="N341" s="125"/>
      <c r="O341" s="29"/>
      <c r="P341" s="126"/>
      <c r="Q341" s="126"/>
      <c r="R341" s="127"/>
      <c r="S341" s="29"/>
      <c r="T341" s="126"/>
      <c r="U341" s="126"/>
      <c r="V341" s="125"/>
    </row>
    <row r="342" spans="1:22">
      <c r="A342" s="12"/>
      <c r="B342" s="35" t="s">
        <v>401</v>
      </c>
      <c r="C342" s="36"/>
      <c r="D342" s="37">
        <v>43.6</v>
      </c>
      <c r="E342" s="37"/>
      <c r="F342" s="36"/>
      <c r="G342" s="36"/>
      <c r="H342" s="37" t="s">
        <v>420</v>
      </c>
      <c r="I342" s="37"/>
      <c r="J342" s="35" t="s">
        <v>174</v>
      </c>
      <c r="K342" s="36"/>
      <c r="L342" s="37" t="s">
        <v>266</v>
      </c>
      <c r="M342" s="37"/>
      <c r="N342" s="36"/>
      <c r="O342" s="36"/>
      <c r="P342" s="37" t="s">
        <v>266</v>
      </c>
      <c r="Q342" s="37"/>
      <c r="R342" s="36"/>
      <c r="S342" s="36"/>
      <c r="T342" s="37" t="s">
        <v>421</v>
      </c>
      <c r="U342" s="37"/>
      <c r="V342" s="35" t="s">
        <v>174</v>
      </c>
    </row>
    <row r="343" spans="1:22" ht="15.75" thickBot="1">
      <c r="A343" s="12"/>
      <c r="B343" s="35"/>
      <c r="C343" s="36"/>
      <c r="D343" s="61"/>
      <c r="E343" s="61"/>
      <c r="F343" s="63"/>
      <c r="G343" s="36"/>
      <c r="H343" s="61"/>
      <c r="I343" s="61"/>
      <c r="J343" s="62"/>
      <c r="K343" s="36"/>
      <c r="L343" s="61"/>
      <c r="M343" s="61"/>
      <c r="N343" s="63"/>
      <c r="O343" s="36"/>
      <c r="P343" s="61"/>
      <c r="Q343" s="61"/>
      <c r="R343" s="63"/>
      <c r="S343" s="36"/>
      <c r="T343" s="61"/>
      <c r="U343" s="61"/>
      <c r="V343" s="62"/>
    </row>
    <row r="344" spans="1:22">
      <c r="A344" s="12"/>
      <c r="B344" s="106" t="s">
        <v>92</v>
      </c>
      <c r="C344" s="29"/>
      <c r="D344" s="66" t="s">
        <v>170</v>
      </c>
      <c r="E344" s="64">
        <v>108.7</v>
      </c>
      <c r="F344" s="65"/>
      <c r="G344" s="29"/>
      <c r="H344" s="66" t="s">
        <v>170</v>
      </c>
      <c r="I344" s="64">
        <v>179.9</v>
      </c>
      <c r="J344" s="65"/>
      <c r="K344" s="29"/>
      <c r="L344" s="66" t="s">
        <v>170</v>
      </c>
      <c r="M344" s="64" t="s">
        <v>266</v>
      </c>
      <c r="N344" s="65"/>
      <c r="O344" s="29"/>
      <c r="P344" s="66" t="s">
        <v>170</v>
      </c>
      <c r="Q344" s="64" t="s">
        <v>419</v>
      </c>
      <c r="R344" s="66" t="s">
        <v>174</v>
      </c>
      <c r="S344" s="29"/>
      <c r="T344" s="66" t="s">
        <v>170</v>
      </c>
      <c r="U344" s="64">
        <v>108.9</v>
      </c>
      <c r="V344" s="65"/>
    </row>
    <row r="345" spans="1:22" ht="15.75" thickBot="1">
      <c r="A345" s="12"/>
      <c r="B345" s="106"/>
      <c r="C345" s="29"/>
      <c r="D345" s="86"/>
      <c r="E345" s="38"/>
      <c r="F345" s="51"/>
      <c r="G345" s="29"/>
      <c r="H345" s="86"/>
      <c r="I345" s="38"/>
      <c r="J345" s="51"/>
      <c r="K345" s="29"/>
      <c r="L345" s="86"/>
      <c r="M345" s="38"/>
      <c r="N345" s="51"/>
      <c r="O345" s="29"/>
      <c r="P345" s="86"/>
      <c r="Q345" s="38"/>
      <c r="R345" s="86"/>
      <c r="S345" s="29"/>
      <c r="T345" s="86"/>
      <c r="U345" s="38"/>
      <c r="V345" s="51"/>
    </row>
    <row r="346" spans="1:22">
      <c r="A346" s="12"/>
      <c r="B346" s="103" t="s">
        <v>96</v>
      </c>
      <c r="C346" s="36"/>
      <c r="D346" s="43" t="s">
        <v>170</v>
      </c>
      <c r="E346" s="52">
        <v>108.8</v>
      </c>
      <c r="F346" s="41"/>
      <c r="G346" s="36"/>
      <c r="H346" s="43" t="s">
        <v>170</v>
      </c>
      <c r="I346" s="52">
        <v>180</v>
      </c>
      <c r="J346" s="41"/>
      <c r="K346" s="36"/>
      <c r="L346" s="43" t="s">
        <v>170</v>
      </c>
      <c r="M346" s="52" t="s">
        <v>266</v>
      </c>
      <c r="N346" s="41"/>
      <c r="O346" s="36"/>
      <c r="P346" s="43" t="s">
        <v>170</v>
      </c>
      <c r="Q346" s="52" t="s">
        <v>419</v>
      </c>
      <c r="R346" s="43" t="s">
        <v>174</v>
      </c>
      <c r="S346" s="36"/>
      <c r="T346" s="43" t="s">
        <v>170</v>
      </c>
      <c r="U346" s="52">
        <v>109</v>
      </c>
      <c r="V346" s="41"/>
    </row>
    <row r="347" spans="1:22" ht="15.75" thickBot="1">
      <c r="A347" s="12"/>
      <c r="B347" s="103"/>
      <c r="C347" s="36"/>
      <c r="D347" s="44"/>
      <c r="E347" s="53"/>
      <c r="F347" s="46"/>
      <c r="G347" s="36"/>
      <c r="H347" s="44"/>
      <c r="I347" s="53"/>
      <c r="J347" s="46"/>
      <c r="K347" s="36"/>
      <c r="L347" s="44"/>
      <c r="M347" s="53"/>
      <c r="N347" s="46"/>
      <c r="O347" s="36"/>
      <c r="P347" s="44"/>
      <c r="Q347" s="53"/>
      <c r="R347" s="44"/>
      <c r="S347" s="36"/>
      <c r="T347" s="44"/>
      <c r="U347" s="53"/>
      <c r="V347" s="46"/>
    </row>
    <row r="348" spans="1:22" ht="15.75" thickTop="1">
      <c r="A348" s="12"/>
      <c r="B348" s="149" t="s">
        <v>389</v>
      </c>
      <c r="C348" s="149"/>
      <c r="D348" s="149"/>
      <c r="E348" s="149"/>
      <c r="F348" s="149"/>
      <c r="G348" s="149"/>
      <c r="H348" s="149"/>
      <c r="I348" s="149"/>
      <c r="J348" s="149"/>
      <c r="K348" s="149"/>
      <c r="L348" s="149"/>
      <c r="M348" s="149"/>
      <c r="N348" s="149"/>
      <c r="O348" s="149"/>
      <c r="P348" s="149"/>
      <c r="Q348" s="149"/>
      <c r="R348" s="149"/>
      <c r="S348" s="149"/>
      <c r="T348" s="149"/>
      <c r="U348" s="149"/>
      <c r="V348" s="149"/>
    </row>
    <row r="349" spans="1:22">
      <c r="A349" s="12"/>
      <c r="B349" s="92" t="s">
        <v>422</v>
      </c>
      <c r="C349" s="92"/>
      <c r="D349" s="92"/>
      <c r="E349" s="92"/>
      <c r="F349" s="92"/>
      <c r="G349" s="92"/>
      <c r="H349" s="92"/>
      <c r="I349" s="92"/>
      <c r="J349" s="92"/>
      <c r="K349" s="92"/>
      <c r="L349" s="92"/>
      <c r="M349" s="92"/>
      <c r="N349" s="92"/>
      <c r="O349" s="92"/>
      <c r="P349" s="92"/>
      <c r="Q349" s="92"/>
      <c r="R349" s="92"/>
      <c r="S349" s="92"/>
      <c r="T349" s="92"/>
      <c r="U349" s="92"/>
      <c r="V349" s="92"/>
    </row>
    <row r="350" spans="1:22">
      <c r="A350" s="12"/>
      <c r="B350" s="59" t="s">
        <v>423</v>
      </c>
      <c r="C350" s="59"/>
      <c r="D350" s="59"/>
      <c r="E350" s="59"/>
      <c r="F350" s="59"/>
      <c r="G350" s="59"/>
      <c r="H350" s="59"/>
      <c r="I350" s="59"/>
      <c r="J350" s="59"/>
      <c r="K350" s="59"/>
      <c r="L350" s="59"/>
      <c r="M350" s="59"/>
      <c r="N350" s="59"/>
      <c r="O350" s="59"/>
      <c r="P350" s="59"/>
      <c r="Q350" s="59"/>
      <c r="R350" s="59"/>
      <c r="S350" s="59"/>
      <c r="T350" s="59"/>
      <c r="U350" s="59"/>
      <c r="V350" s="59"/>
    </row>
    <row r="351" spans="1:22">
      <c r="A351" s="12"/>
      <c r="B351" s="59" t="s">
        <v>424</v>
      </c>
      <c r="C351" s="59"/>
      <c r="D351" s="59"/>
      <c r="E351" s="59"/>
      <c r="F351" s="59"/>
      <c r="G351" s="59"/>
      <c r="H351" s="59"/>
      <c r="I351" s="59"/>
      <c r="J351" s="59"/>
      <c r="K351" s="59"/>
      <c r="L351" s="59"/>
      <c r="M351" s="59"/>
      <c r="N351" s="59"/>
      <c r="O351" s="59"/>
      <c r="P351" s="59"/>
      <c r="Q351" s="59"/>
      <c r="R351" s="59"/>
      <c r="S351" s="59"/>
      <c r="T351" s="59"/>
      <c r="U351" s="59"/>
      <c r="V351" s="59"/>
    </row>
    <row r="352" spans="1:22">
      <c r="A352" s="12"/>
      <c r="B352" s="28"/>
      <c r="C352" s="28"/>
      <c r="D352" s="28"/>
      <c r="E352" s="28"/>
      <c r="F352" s="28"/>
      <c r="G352" s="28"/>
      <c r="H352" s="28"/>
      <c r="I352" s="28"/>
      <c r="J352" s="28"/>
      <c r="K352" s="28"/>
      <c r="L352" s="28"/>
      <c r="M352" s="28"/>
      <c r="N352" s="28"/>
      <c r="O352" s="28"/>
      <c r="P352" s="28"/>
      <c r="Q352" s="28"/>
      <c r="R352" s="28"/>
      <c r="S352" s="28"/>
      <c r="T352" s="28"/>
      <c r="U352" s="28"/>
      <c r="V352" s="28"/>
    </row>
    <row r="353" spans="1:22">
      <c r="A353" s="12"/>
      <c r="B353" s="16"/>
      <c r="C353" s="16"/>
      <c r="D353" s="16"/>
      <c r="E353" s="16"/>
      <c r="F353" s="16"/>
      <c r="G353" s="16"/>
      <c r="H353" s="16"/>
      <c r="I353" s="16"/>
      <c r="J353" s="16"/>
      <c r="K353" s="16"/>
      <c r="L353" s="16"/>
      <c r="M353" s="16"/>
      <c r="N353" s="16"/>
      <c r="O353" s="16"/>
      <c r="P353" s="16"/>
      <c r="Q353" s="16"/>
      <c r="R353" s="16"/>
      <c r="S353" s="16"/>
      <c r="T353" s="16"/>
      <c r="U353" s="16"/>
      <c r="V353" s="16"/>
    </row>
    <row r="354" spans="1:22">
      <c r="A354" s="12"/>
      <c r="B354" s="95"/>
      <c r="C354" s="29"/>
      <c r="D354" s="32" t="s">
        <v>352</v>
      </c>
      <c r="E354" s="32"/>
      <c r="F354" s="32"/>
      <c r="G354" s="29"/>
      <c r="H354" s="32" t="s">
        <v>353</v>
      </c>
      <c r="I354" s="32"/>
      <c r="J354" s="32"/>
      <c r="K354" s="29"/>
      <c r="L354" s="32" t="s">
        <v>353</v>
      </c>
      <c r="M354" s="32"/>
      <c r="N354" s="32"/>
      <c r="O354" s="29"/>
      <c r="P354" s="32" t="s">
        <v>380</v>
      </c>
      <c r="Q354" s="32"/>
      <c r="R354" s="32"/>
      <c r="S354" s="29"/>
      <c r="T354" s="32" t="s">
        <v>359</v>
      </c>
      <c r="U354" s="32"/>
      <c r="V354" s="32"/>
    </row>
    <row r="355" spans="1:22">
      <c r="A355" s="12"/>
      <c r="B355" s="95"/>
      <c r="C355" s="29"/>
      <c r="D355" s="32"/>
      <c r="E355" s="32"/>
      <c r="F355" s="32"/>
      <c r="G355" s="29"/>
      <c r="H355" s="32" t="s">
        <v>354</v>
      </c>
      <c r="I355" s="32"/>
      <c r="J355" s="32"/>
      <c r="K355" s="29"/>
      <c r="L355" s="32" t="s">
        <v>356</v>
      </c>
      <c r="M355" s="32"/>
      <c r="N355" s="32"/>
      <c r="O355" s="29"/>
      <c r="P355" s="32" t="s">
        <v>358</v>
      </c>
      <c r="Q355" s="32"/>
      <c r="R355" s="32"/>
      <c r="S355" s="29"/>
      <c r="T355" s="32"/>
      <c r="U355" s="32"/>
      <c r="V355" s="32"/>
    </row>
    <row r="356" spans="1:22" ht="15.75" thickBot="1">
      <c r="A356" s="12"/>
      <c r="B356" s="95"/>
      <c r="C356" s="29"/>
      <c r="D356" s="48"/>
      <c r="E356" s="48"/>
      <c r="F356" s="48"/>
      <c r="G356" s="29"/>
      <c r="H356" s="48" t="s">
        <v>355</v>
      </c>
      <c r="I356" s="48"/>
      <c r="J356" s="48"/>
      <c r="K356" s="29"/>
      <c r="L356" s="48" t="s">
        <v>355</v>
      </c>
      <c r="M356" s="48"/>
      <c r="N356" s="48"/>
      <c r="O356" s="29"/>
      <c r="P356" s="77"/>
      <c r="Q356" s="77"/>
      <c r="R356" s="77"/>
      <c r="S356" s="29"/>
      <c r="T356" s="48"/>
      <c r="U356" s="48"/>
      <c r="V356" s="48"/>
    </row>
    <row r="357" spans="1:22">
      <c r="A357" s="12"/>
      <c r="B357" s="128" t="s">
        <v>425</v>
      </c>
      <c r="C357" s="36"/>
      <c r="D357" s="129" t="s">
        <v>170</v>
      </c>
      <c r="E357" s="131" t="s">
        <v>426</v>
      </c>
      <c r="F357" s="129" t="s">
        <v>174</v>
      </c>
      <c r="G357" s="36"/>
      <c r="H357" s="129" t="s">
        <v>170</v>
      </c>
      <c r="I357" s="131">
        <v>169.4</v>
      </c>
      <c r="J357" s="41"/>
      <c r="K357" s="36"/>
      <c r="L357" s="129" t="s">
        <v>170</v>
      </c>
      <c r="M357" s="131" t="s">
        <v>295</v>
      </c>
      <c r="N357" s="129" t="s">
        <v>174</v>
      </c>
      <c r="O357" s="36"/>
      <c r="P357" s="129" t="s">
        <v>170</v>
      </c>
      <c r="Q357" s="131" t="s">
        <v>266</v>
      </c>
      <c r="R357" s="41"/>
      <c r="S357" s="36"/>
      <c r="T357" s="129" t="s">
        <v>170</v>
      </c>
      <c r="U357" s="131">
        <v>102.8</v>
      </c>
      <c r="V357" s="41"/>
    </row>
    <row r="358" spans="1:22" ht="15.75" thickBot="1">
      <c r="A358" s="12"/>
      <c r="B358" s="128"/>
      <c r="C358" s="36"/>
      <c r="D358" s="130"/>
      <c r="E358" s="132"/>
      <c r="F358" s="130"/>
      <c r="G358" s="36"/>
      <c r="H358" s="130"/>
      <c r="I358" s="132"/>
      <c r="J358" s="63"/>
      <c r="K358" s="36"/>
      <c r="L358" s="130"/>
      <c r="M358" s="132"/>
      <c r="N358" s="130"/>
      <c r="O358" s="36"/>
      <c r="P358" s="130"/>
      <c r="Q358" s="132"/>
      <c r="R358" s="63"/>
      <c r="S358" s="36"/>
      <c r="T358" s="130"/>
      <c r="U358" s="132"/>
      <c r="V358" s="63"/>
    </row>
    <row r="359" spans="1:22">
      <c r="A359" s="12"/>
      <c r="B359" s="74" t="s">
        <v>427</v>
      </c>
      <c r="C359" s="17"/>
      <c r="D359" s="65"/>
      <c r="E359" s="65"/>
      <c r="F359" s="65"/>
      <c r="G359" s="17"/>
      <c r="H359" s="65"/>
      <c r="I359" s="65"/>
      <c r="J359" s="65"/>
      <c r="K359" s="17"/>
      <c r="L359" s="65"/>
      <c r="M359" s="65"/>
      <c r="N359" s="65"/>
      <c r="O359" s="17"/>
      <c r="P359" s="65"/>
      <c r="Q359" s="65"/>
      <c r="R359" s="65"/>
      <c r="S359" s="17"/>
      <c r="T359" s="65"/>
      <c r="U359" s="65"/>
      <c r="V359" s="65"/>
    </row>
    <row r="360" spans="1:22">
      <c r="A360" s="12"/>
      <c r="B360" s="133" t="s">
        <v>124</v>
      </c>
      <c r="C360" s="36"/>
      <c r="D360" s="134" t="s">
        <v>428</v>
      </c>
      <c r="E360" s="134"/>
      <c r="F360" s="133" t="s">
        <v>174</v>
      </c>
      <c r="G360" s="36"/>
      <c r="H360" s="134" t="s">
        <v>410</v>
      </c>
      <c r="I360" s="134"/>
      <c r="J360" s="133" t="s">
        <v>174</v>
      </c>
      <c r="K360" s="36"/>
      <c r="L360" s="134" t="s">
        <v>266</v>
      </c>
      <c r="M360" s="134"/>
      <c r="N360" s="36"/>
      <c r="O360" s="36"/>
      <c r="P360" s="134" t="s">
        <v>266</v>
      </c>
      <c r="Q360" s="134"/>
      <c r="R360" s="36"/>
      <c r="S360" s="36"/>
      <c r="T360" s="134" t="s">
        <v>429</v>
      </c>
      <c r="U360" s="134"/>
      <c r="V360" s="133" t="s">
        <v>174</v>
      </c>
    </row>
    <row r="361" spans="1:22">
      <c r="A361" s="12"/>
      <c r="B361" s="133"/>
      <c r="C361" s="36"/>
      <c r="D361" s="134"/>
      <c r="E361" s="134"/>
      <c r="F361" s="133"/>
      <c r="G361" s="36"/>
      <c r="H361" s="134"/>
      <c r="I361" s="134"/>
      <c r="J361" s="133"/>
      <c r="K361" s="36"/>
      <c r="L361" s="134"/>
      <c r="M361" s="134"/>
      <c r="N361" s="36"/>
      <c r="O361" s="36"/>
      <c r="P361" s="134"/>
      <c r="Q361" s="134"/>
      <c r="R361" s="36"/>
      <c r="S361" s="36"/>
      <c r="T361" s="134"/>
      <c r="U361" s="134"/>
      <c r="V361" s="133"/>
    </row>
    <row r="362" spans="1:22">
      <c r="A362" s="12"/>
      <c r="B362" s="135" t="s">
        <v>430</v>
      </c>
      <c r="C362" s="29"/>
      <c r="D362" s="136" t="s">
        <v>266</v>
      </c>
      <c r="E362" s="136"/>
      <c r="F362" s="29"/>
      <c r="G362" s="29"/>
      <c r="H362" s="136">
        <v>10.3</v>
      </c>
      <c r="I362" s="136"/>
      <c r="J362" s="29"/>
      <c r="K362" s="29"/>
      <c r="L362" s="136" t="s">
        <v>266</v>
      </c>
      <c r="M362" s="136"/>
      <c r="N362" s="29"/>
      <c r="O362" s="29"/>
      <c r="P362" s="136" t="s">
        <v>266</v>
      </c>
      <c r="Q362" s="136"/>
      <c r="R362" s="29"/>
      <c r="S362" s="29"/>
      <c r="T362" s="136">
        <v>10.3</v>
      </c>
      <c r="U362" s="136"/>
      <c r="V362" s="29"/>
    </row>
    <row r="363" spans="1:22">
      <c r="A363" s="12"/>
      <c r="B363" s="135"/>
      <c r="C363" s="29"/>
      <c r="D363" s="136"/>
      <c r="E363" s="136"/>
      <c r="F363" s="29"/>
      <c r="G363" s="29"/>
      <c r="H363" s="136"/>
      <c r="I363" s="136"/>
      <c r="J363" s="29"/>
      <c r="K363" s="29"/>
      <c r="L363" s="136"/>
      <c r="M363" s="136"/>
      <c r="N363" s="29"/>
      <c r="O363" s="29"/>
      <c r="P363" s="136"/>
      <c r="Q363" s="136"/>
      <c r="R363" s="29"/>
      <c r="S363" s="29"/>
      <c r="T363" s="136"/>
      <c r="U363" s="136"/>
      <c r="V363" s="29"/>
    </row>
    <row r="364" spans="1:22">
      <c r="A364" s="12"/>
      <c r="B364" s="133" t="s">
        <v>431</v>
      </c>
      <c r="C364" s="36"/>
      <c r="D364" s="37" t="s">
        <v>266</v>
      </c>
      <c r="E364" s="37"/>
      <c r="F364" s="36"/>
      <c r="G364" s="36"/>
      <c r="H364" s="37" t="s">
        <v>266</v>
      </c>
      <c r="I364" s="37"/>
      <c r="J364" s="36"/>
      <c r="K364" s="36"/>
      <c r="L364" s="37" t="s">
        <v>266</v>
      </c>
      <c r="M364" s="37"/>
      <c r="N364" s="36"/>
      <c r="O364" s="36"/>
      <c r="P364" s="37" t="s">
        <v>266</v>
      </c>
      <c r="Q364" s="37"/>
      <c r="R364" s="36"/>
      <c r="S364" s="36"/>
      <c r="T364" s="134" t="s">
        <v>266</v>
      </c>
      <c r="U364" s="134"/>
      <c r="V364" s="36"/>
    </row>
    <row r="365" spans="1:22">
      <c r="A365" s="12"/>
      <c r="B365" s="133"/>
      <c r="C365" s="36"/>
      <c r="D365" s="37"/>
      <c r="E365" s="37"/>
      <c r="F365" s="36"/>
      <c r="G365" s="36"/>
      <c r="H365" s="37"/>
      <c r="I365" s="37"/>
      <c r="J365" s="36"/>
      <c r="K365" s="36"/>
      <c r="L365" s="37"/>
      <c r="M365" s="37"/>
      <c r="N365" s="36"/>
      <c r="O365" s="36"/>
      <c r="P365" s="37"/>
      <c r="Q365" s="37"/>
      <c r="R365" s="36"/>
      <c r="S365" s="36"/>
      <c r="T365" s="134"/>
      <c r="U365" s="134"/>
      <c r="V365" s="36"/>
    </row>
    <row r="366" spans="1:22">
      <c r="A366" s="12"/>
      <c r="B366" s="135" t="s">
        <v>118</v>
      </c>
      <c r="C366" s="29"/>
      <c r="D366" s="136" t="s">
        <v>266</v>
      </c>
      <c r="E366" s="136"/>
      <c r="F366" s="29"/>
      <c r="G366" s="29"/>
      <c r="H366" s="136">
        <v>0.3</v>
      </c>
      <c r="I366" s="136"/>
      <c r="J366" s="29"/>
      <c r="K366" s="29"/>
      <c r="L366" s="136" t="s">
        <v>266</v>
      </c>
      <c r="M366" s="136"/>
      <c r="N366" s="29"/>
      <c r="O366" s="29"/>
      <c r="P366" s="136" t="s">
        <v>266</v>
      </c>
      <c r="Q366" s="136"/>
      <c r="R366" s="29"/>
      <c r="S366" s="29"/>
      <c r="T366" s="136">
        <v>0.3</v>
      </c>
      <c r="U366" s="136"/>
      <c r="V366" s="29"/>
    </row>
    <row r="367" spans="1:22" ht="15.75" thickBot="1">
      <c r="A367" s="12"/>
      <c r="B367" s="135"/>
      <c r="C367" s="29"/>
      <c r="D367" s="137"/>
      <c r="E367" s="137"/>
      <c r="F367" s="51"/>
      <c r="G367" s="29"/>
      <c r="H367" s="137"/>
      <c r="I367" s="137"/>
      <c r="J367" s="51"/>
      <c r="K367" s="29"/>
      <c r="L367" s="137"/>
      <c r="M367" s="137"/>
      <c r="N367" s="51"/>
      <c r="O367" s="29"/>
      <c r="P367" s="137"/>
      <c r="Q367" s="137"/>
      <c r="R367" s="51"/>
      <c r="S367" s="29"/>
      <c r="T367" s="137"/>
      <c r="U367" s="137"/>
      <c r="V367" s="51"/>
    </row>
    <row r="368" spans="1:22">
      <c r="A368" s="12"/>
      <c r="B368" s="128" t="s">
        <v>432</v>
      </c>
      <c r="C368" s="36"/>
      <c r="D368" s="131" t="s">
        <v>428</v>
      </c>
      <c r="E368" s="131"/>
      <c r="F368" s="129" t="s">
        <v>174</v>
      </c>
      <c r="G368" s="36"/>
      <c r="H368" s="131">
        <v>9.8000000000000007</v>
      </c>
      <c r="I368" s="131"/>
      <c r="J368" s="41"/>
      <c r="K368" s="36"/>
      <c r="L368" s="131" t="s">
        <v>266</v>
      </c>
      <c r="M368" s="131"/>
      <c r="N368" s="41"/>
      <c r="O368" s="36"/>
      <c r="P368" s="131" t="s">
        <v>266</v>
      </c>
      <c r="Q368" s="131"/>
      <c r="R368" s="41"/>
      <c r="S368" s="36"/>
      <c r="T368" s="131">
        <v>6</v>
      </c>
      <c r="U368" s="131"/>
      <c r="V368" s="41"/>
    </row>
    <row r="369" spans="1:22" ht="15.75" thickBot="1">
      <c r="A369" s="12"/>
      <c r="B369" s="128"/>
      <c r="C369" s="36"/>
      <c r="D369" s="132"/>
      <c r="E369" s="132"/>
      <c r="F369" s="130"/>
      <c r="G369" s="36"/>
      <c r="H369" s="132"/>
      <c r="I369" s="132"/>
      <c r="J369" s="63"/>
      <c r="K369" s="36"/>
      <c r="L369" s="132"/>
      <c r="M369" s="132"/>
      <c r="N369" s="63"/>
      <c r="O369" s="36"/>
      <c r="P369" s="132"/>
      <c r="Q369" s="132"/>
      <c r="R369" s="63"/>
      <c r="S369" s="36"/>
      <c r="T369" s="132"/>
      <c r="U369" s="132"/>
      <c r="V369" s="63"/>
    </row>
    <row r="370" spans="1:22">
      <c r="A370" s="12"/>
      <c r="B370" s="74" t="s">
        <v>433</v>
      </c>
      <c r="C370" s="17"/>
      <c r="D370" s="65"/>
      <c r="E370" s="65"/>
      <c r="F370" s="65"/>
      <c r="G370" s="17"/>
      <c r="H370" s="65"/>
      <c r="I370" s="65"/>
      <c r="J370" s="65"/>
      <c r="K370" s="17"/>
      <c r="L370" s="65"/>
      <c r="M370" s="65"/>
      <c r="N370" s="65"/>
      <c r="O370" s="17"/>
      <c r="P370" s="65"/>
      <c r="Q370" s="65"/>
      <c r="R370" s="65"/>
      <c r="S370" s="17"/>
      <c r="T370" s="65"/>
      <c r="U370" s="65"/>
      <c r="V370" s="65"/>
    </row>
    <row r="371" spans="1:22">
      <c r="A371" s="12"/>
      <c r="B371" s="133" t="s">
        <v>434</v>
      </c>
      <c r="C371" s="36"/>
      <c r="D371" s="134" t="s">
        <v>222</v>
      </c>
      <c r="E371" s="134"/>
      <c r="F371" s="133" t="s">
        <v>174</v>
      </c>
      <c r="G371" s="36"/>
      <c r="H371" s="134" t="s">
        <v>435</v>
      </c>
      <c r="I371" s="134"/>
      <c r="J371" s="133" t="s">
        <v>174</v>
      </c>
      <c r="K371" s="36"/>
      <c r="L371" s="134" t="s">
        <v>266</v>
      </c>
      <c r="M371" s="134"/>
      <c r="N371" s="36"/>
      <c r="O371" s="36"/>
      <c r="P371" s="134" t="s">
        <v>266</v>
      </c>
      <c r="Q371" s="134"/>
      <c r="R371" s="36"/>
      <c r="S371" s="36"/>
      <c r="T371" s="134" t="s">
        <v>436</v>
      </c>
      <c r="U371" s="134"/>
      <c r="V371" s="133" t="s">
        <v>174</v>
      </c>
    </row>
    <row r="372" spans="1:22">
      <c r="A372" s="12"/>
      <c r="B372" s="133"/>
      <c r="C372" s="36"/>
      <c r="D372" s="134"/>
      <c r="E372" s="134"/>
      <c r="F372" s="133"/>
      <c r="G372" s="36"/>
      <c r="H372" s="134"/>
      <c r="I372" s="134"/>
      <c r="J372" s="133"/>
      <c r="K372" s="36"/>
      <c r="L372" s="134"/>
      <c r="M372" s="134"/>
      <c r="N372" s="36"/>
      <c r="O372" s="36"/>
      <c r="P372" s="134"/>
      <c r="Q372" s="134"/>
      <c r="R372" s="36"/>
      <c r="S372" s="36"/>
      <c r="T372" s="134"/>
      <c r="U372" s="134"/>
      <c r="V372" s="133"/>
    </row>
    <row r="373" spans="1:22">
      <c r="A373" s="12"/>
      <c r="B373" s="135" t="s">
        <v>132</v>
      </c>
      <c r="C373" s="29"/>
      <c r="D373" s="136" t="s">
        <v>437</v>
      </c>
      <c r="E373" s="136"/>
      <c r="F373" s="135" t="s">
        <v>174</v>
      </c>
      <c r="G373" s="29"/>
      <c r="H373" s="136" t="s">
        <v>266</v>
      </c>
      <c r="I373" s="136"/>
      <c r="J373" s="29"/>
      <c r="K373" s="29"/>
      <c r="L373" s="136" t="s">
        <v>266</v>
      </c>
      <c r="M373" s="136"/>
      <c r="N373" s="29"/>
      <c r="O373" s="29"/>
      <c r="P373" s="136" t="s">
        <v>266</v>
      </c>
      <c r="Q373" s="136"/>
      <c r="R373" s="29"/>
      <c r="S373" s="29"/>
      <c r="T373" s="136" t="s">
        <v>437</v>
      </c>
      <c r="U373" s="136"/>
      <c r="V373" s="135" t="s">
        <v>174</v>
      </c>
    </row>
    <row r="374" spans="1:22">
      <c r="A374" s="12"/>
      <c r="B374" s="135"/>
      <c r="C374" s="29"/>
      <c r="D374" s="136"/>
      <c r="E374" s="136"/>
      <c r="F374" s="135"/>
      <c r="G374" s="29"/>
      <c r="H374" s="136"/>
      <c r="I374" s="136"/>
      <c r="J374" s="29"/>
      <c r="K374" s="29"/>
      <c r="L374" s="136"/>
      <c r="M374" s="136"/>
      <c r="N374" s="29"/>
      <c r="O374" s="29"/>
      <c r="P374" s="136"/>
      <c r="Q374" s="136"/>
      <c r="R374" s="29"/>
      <c r="S374" s="29"/>
      <c r="T374" s="136"/>
      <c r="U374" s="136"/>
      <c r="V374" s="135"/>
    </row>
    <row r="375" spans="1:22">
      <c r="A375" s="12"/>
      <c r="B375" s="133" t="s">
        <v>438</v>
      </c>
      <c r="C375" s="36"/>
      <c r="D375" s="134" t="s">
        <v>439</v>
      </c>
      <c r="E375" s="134"/>
      <c r="F375" s="133" t="s">
        <v>174</v>
      </c>
      <c r="G375" s="36"/>
      <c r="H375" s="134" t="s">
        <v>266</v>
      </c>
      <c r="I375" s="134"/>
      <c r="J375" s="36"/>
      <c r="K375" s="36"/>
      <c r="L375" s="134" t="s">
        <v>266</v>
      </c>
      <c r="M375" s="134"/>
      <c r="N375" s="36"/>
      <c r="O375" s="36"/>
      <c r="P375" s="134" t="s">
        <v>266</v>
      </c>
      <c r="Q375" s="134"/>
      <c r="R375" s="36"/>
      <c r="S375" s="36"/>
      <c r="T375" s="134" t="s">
        <v>439</v>
      </c>
      <c r="U375" s="134"/>
      <c r="V375" s="133" t="s">
        <v>174</v>
      </c>
    </row>
    <row r="376" spans="1:22">
      <c r="A376" s="12"/>
      <c r="B376" s="133"/>
      <c r="C376" s="36"/>
      <c r="D376" s="134"/>
      <c r="E376" s="134"/>
      <c r="F376" s="133"/>
      <c r="G376" s="36"/>
      <c r="H376" s="134"/>
      <c r="I376" s="134"/>
      <c r="J376" s="36"/>
      <c r="K376" s="36"/>
      <c r="L376" s="134"/>
      <c r="M376" s="134"/>
      <c r="N376" s="36"/>
      <c r="O376" s="36"/>
      <c r="P376" s="134"/>
      <c r="Q376" s="134"/>
      <c r="R376" s="36"/>
      <c r="S376" s="36"/>
      <c r="T376" s="134"/>
      <c r="U376" s="134"/>
      <c r="V376" s="133"/>
    </row>
    <row r="377" spans="1:22">
      <c r="A377" s="12"/>
      <c r="B377" s="135" t="s">
        <v>135</v>
      </c>
      <c r="C377" s="29"/>
      <c r="D377" s="136" t="s">
        <v>440</v>
      </c>
      <c r="E377" s="136"/>
      <c r="F377" s="135" t="s">
        <v>174</v>
      </c>
      <c r="G377" s="29"/>
      <c r="H377" s="136" t="s">
        <v>266</v>
      </c>
      <c r="I377" s="136"/>
      <c r="J377" s="29"/>
      <c r="K377" s="29"/>
      <c r="L377" s="136" t="s">
        <v>266</v>
      </c>
      <c r="M377" s="136"/>
      <c r="N377" s="29"/>
      <c r="O377" s="29"/>
      <c r="P377" s="136" t="s">
        <v>266</v>
      </c>
      <c r="Q377" s="136"/>
      <c r="R377" s="29"/>
      <c r="S377" s="29"/>
      <c r="T377" s="136" t="s">
        <v>440</v>
      </c>
      <c r="U377" s="136"/>
      <c r="V377" s="135" t="s">
        <v>174</v>
      </c>
    </row>
    <row r="378" spans="1:22">
      <c r="A378" s="12"/>
      <c r="B378" s="135"/>
      <c r="C378" s="29"/>
      <c r="D378" s="136"/>
      <c r="E378" s="136"/>
      <c r="F378" s="135"/>
      <c r="G378" s="29"/>
      <c r="H378" s="136"/>
      <c r="I378" s="136"/>
      <c r="J378" s="29"/>
      <c r="K378" s="29"/>
      <c r="L378" s="136"/>
      <c r="M378" s="136"/>
      <c r="N378" s="29"/>
      <c r="O378" s="29"/>
      <c r="P378" s="136"/>
      <c r="Q378" s="136"/>
      <c r="R378" s="29"/>
      <c r="S378" s="29"/>
      <c r="T378" s="136"/>
      <c r="U378" s="136"/>
      <c r="V378" s="135"/>
    </row>
    <row r="379" spans="1:22">
      <c r="A379" s="12"/>
      <c r="B379" s="133" t="s">
        <v>441</v>
      </c>
      <c r="C379" s="36"/>
      <c r="D379" s="134" t="s">
        <v>266</v>
      </c>
      <c r="E379" s="134"/>
      <c r="F379" s="36"/>
      <c r="G379" s="36"/>
      <c r="H379" s="134" t="s">
        <v>442</v>
      </c>
      <c r="I379" s="134"/>
      <c r="J379" s="133" t="s">
        <v>174</v>
      </c>
      <c r="K379" s="36"/>
      <c r="L379" s="134" t="s">
        <v>266</v>
      </c>
      <c r="M379" s="134"/>
      <c r="N379" s="36"/>
      <c r="O379" s="36"/>
      <c r="P379" s="134" t="s">
        <v>266</v>
      </c>
      <c r="Q379" s="134"/>
      <c r="R379" s="36"/>
      <c r="S379" s="36"/>
      <c r="T379" s="134" t="s">
        <v>442</v>
      </c>
      <c r="U379" s="134"/>
      <c r="V379" s="133" t="s">
        <v>174</v>
      </c>
    </row>
    <row r="380" spans="1:22">
      <c r="A380" s="12"/>
      <c r="B380" s="133"/>
      <c r="C380" s="36"/>
      <c r="D380" s="134"/>
      <c r="E380" s="134"/>
      <c r="F380" s="36"/>
      <c r="G380" s="36"/>
      <c r="H380" s="134"/>
      <c r="I380" s="134"/>
      <c r="J380" s="133"/>
      <c r="K380" s="36"/>
      <c r="L380" s="134"/>
      <c r="M380" s="134"/>
      <c r="N380" s="36"/>
      <c r="O380" s="36"/>
      <c r="P380" s="134"/>
      <c r="Q380" s="134"/>
      <c r="R380" s="36"/>
      <c r="S380" s="36"/>
      <c r="T380" s="134"/>
      <c r="U380" s="134"/>
      <c r="V380" s="133"/>
    </row>
    <row r="381" spans="1:22">
      <c r="A381" s="12"/>
      <c r="B381" s="135" t="s">
        <v>118</v>
      </c>
      <c r="C381" s="29"/>
      <c r="D381" s="136">
        <v>4.2</v>
      </c>
      <c r="E381" s="136"/>
      <c r="F381" s="29"/>
      <c r="G381" s="29"/>
      <c r="H381" s="136">
        <v>0.1</v>
      </c>
      <c r="I381" s="136"/>
      <c r="J381" s="29"/>
      <c r="K381" s="29"/>
      <c r="L381" s="136" t="s">
        <v>266</v>
      </c>
      <c r="M381" s="136"/>
      <c r="N381" s="29"/>
      <c r="O381" s="29"/>
      <c r="P381" s="136" t="s">
        <v>266</v>
      </c>
      <c r="Q381" s="136"/>
      <c r="R381" s="29"/>
      <c r="S381" s="29"/>
      <c r="T381" s="136">
        <v>4.4000000000000004</v>
      </c>
      <c r="U381" s="136"/>
      <c r="V381" s="29"/>
    </row>
    <row r="382" spans="1:22">
      <c r="A382" s="12"/>
      <c r="B382" s="135"/>
      <c r="C382" s="29"/>
      <c r="D382" s="136"/>
      <c r="E382" s="136"/>
      <c r="F382" s="29"/>
      <c r="G382" s="29"/>
      <c r="H382" s="136"/>
      <c r="I382" s="136"/>
      <c r="J382" s="29"/>
      <c r="K382" s="29"/>
      <c r="L382" s="136"/>
      <c r="M382" s="136"/>
      <c r="N382" s="29"/>
      <c r="O382" s="29"/>
      <c r="P382" s="136"/>
      <c r="Q382" s="136"/>
      <c r="R382" s="29"/>
      <c r="S382" s="29"/>
      <c r="T382" s="136"/>
      <c r="U382" s="136"/>
      <c r="V382" s="29"/>
    </row>
    <row r="383" spans="1:22">
      <c r="A383" s="12"/>
      <c r="B383" s="133" t="s">
        <v>443</v>
      </c>
      <c r="C383" s="36"/>
      <c r="D383" s="134">
        <v>179.7</v>
      </c>
      <c r="E383" s="134"/>
      <c r="F383" s="36"/>
      <c r="G383" s="36"/>
      <c r="H383" s="134" t="s">
        <v>444</v>
      </c>
      <c r="I383" s="134"/>
      <c r="J383" s="133" t="s">
        <v>174</v>
      </c>
      <c r="K383" s="36"/>
      <c r="L383" s="134">
        <v>0.4</v>
      </c>
      <c r="M383" s="134"/>
      <c r="N383" s="36"/>
      <c r="O383" s="36"/>
      <c r="P383" s="134" t="s">
        <v>266</v>
      </c>
      <c r="Q383" s="134"/>
      <c r="R383" s="36"/>
      <c r="S383" s="36"/>
      <c r="T383" s="134" t="s">
        <v>266</v>
      </c>
      <c r="U383" s="134"/>
      <c r="V383" s="36"/>
    </row>
    <row r="384" spans="1:22" ht="15.75" thickBot="1">
      <c r="A384" s="12"/>
      <c r="B384" s="133"/>
      <c r="C384" s="36"/>
      <c r="D384" s="132"/>
      <c r="E384" s="132"/>
      <c r="F384" s="63"/>
      <c r="G384" s="36"/>
      <c r="H384" s="132"/>
      <c r="I384" s="132"/>
      <c r="J384" s="130"/>
      <c r="K384" s="36"/>
      <c r="L384" s="132"/>
      <c r="M384" s="132"/>
      <c r="N384" s="63"/>
      <c r="O384" s="36"/>
      <c r="P384" s="132"/>
      <c r="Q384" s="132"/>
      <c r="R384" s="63"/>
      <c r="S384" s="36"/>
      <c r="T384" s="132"/>
      <c r="U384" s="132"/>
      <c r="V384" s="63"/>
    </row>
    <row r="385" spans="1:22">
      <c r="A385" s="12"/>
      <c r="B385" s="76" t="s">
        <v>445</v>
      </c>
      <c r="C385" s="29"/>
      <c r="D385" s="138">
        <v>112.4</v>
      </c>
      <c r="E385" s="138"/>
      <c r="F385" s="65"/>
      <c r="G385" s="29"/>
      <c r="H385" s="138" t="s">
        <v>446</v>
      </c>
      <c r="I385" s="138"/>
      <c r="J385" s="139" t="s">
        <v>174</v>
      </c>
      <c r="K385" s="29"/>
      <c r="L385" s="138">
        <v>0.4</v>
      </c>
      <c r="M385" s="138"/>
      <c r="N385" s="65"/>
      <c r="O385" s="29"/>
      <c r="P385" s="138" t="s">
        <v>266</v>
      </c>
      <c r="Q385" s="138"/>
      <c r="R385" s="65"/>
      <c r="S385" s="29"/>
      <c r="T385" s="138" t="s">
        <v>447</v>
      </c>
      <c r="U385" s="138"/>
      <c r="V385" s="139" t="s">
        <v>174</v>
      </c>
    </row>
    <row r="386" spans="1:22" ht="15.75" thickBot="1">
      <c r="A386" s="12"/>
      <c r="B386" s="76"/>
      <c r="C386" s="29"/>
      <c r="D386" s="137"/>
      <c r="E386" s="137"/>
      <c r="F386" s="51"/>
      <c r="G386" s="29"/>
      <c r="H386" s="137"/>
      <c r="I386" s="137"/>
      <c r="J386" s="140"/>
      <c r="K386" s="29"/>
      <c r="L386" s="137"/>
      <c r="M386" s="137"/>
      <c r="N386" s="51"/>
      <c r="O386" s="29"/>
      <c r="P386" s="137"/>
      <c r="Q386" s="137"/>
      <c r="R386" s="51"/>
      <c r="S386" s="29"/>
      <c r="T386" s="137"/>
      <c r="U386" s="137"/>
      <c r="V386" s="140"/>
    </row>
    <row r="387" spans="1:22">
      <c r="A387" s="12"/>
      <c r="B387" s="133" t="s">
        <v>448</v>
      </c>
      <c r="C387" s="36"/>
      <c r="D387" s="131">
        <v>42.3</v>
      </c>
      <c r="E387" s="131"/>
      <c r="F387" s="41"/>
      <c r="G387" s="36"/>
      <c r="H387" s="131" t="s">
        <v>403</v>
      </c>
      <c r="I387" s="131"/>
      <c r="J387" s="129" t="s">
        <v>174</v>
      </c>
      <c r="K387" s="36"/>
      <c r="L387" s="131">
        <v>0.1</v>
      </c>
      <c r="M387" s="131"/>
      <c r="N387" s="41"/>
      <c r="O387" s="36"/>
      <c r="P387" s="131" t="s">
        <v>266</v>
      </c>
      <c r="Q387" s="131"/>
      <c r="R387" s="41"/>
      <c r="S387" s="36"/>
      <c r="T387" s="131">
        <v>31</v>
      </c>
      <c r="U387" s="131"/>
      <c r="V387" s="41"/>
    </row>
    <row r="388" spans="1:22">
      <c r="A388" s="12"/>
      <c r="B388" s="133"/>
      <c r="C388" s="36"/>
      <c r="D388" s="134"/>
      <c r="E388" s="134"/>
      <c r="F388" s="36"/>
      <c r="G388" s="36"/>
      <c r="H388" s="134"/>
      <c r="I388" s="134"/>
      <c r="J388" s="133"/>
      <c r="K388" s="36"/>
      <c r="L388" s="134"/>
      <c r="M388" s="134"/>
      <c r="N388" s="36"/>
      <c r="O388" s="36"/>
      <c r="P388" s="134"/>
      <c r="Q388" s="134"/>
      <c r="R388" s="36"/>
      <c r="S388" s="36"/>
      <c r="T388" s="134"/>
      <c r="U388" s="134"/>
      <c r="V388" s="36"/>
    </row>
    <row r="389" spans="1:22">
      <c r="A389" s="12"/>
      <c r="B389" s="135" t="s">
        <v>449</v>
      </c>
      <c r="C389" s="29"/>
      <c r="D389" s="136">
        <v>9.9</v>
      </c>
      <c r="E389" s="136"/>
      <c r="F389" s="29"/>
      <c r="G389" s="29"/>
      <c r="H389" s="136">
        <v>54</v>
      </c>
      <c r="I389" s="136"/>
      <c r="J389" s="29"/>
      <c r="K389" s="29"/>
      <c r="L389" s="136">
        <v>0.6</v>
      </c>
      <c r="M389" s="136"/>
      <c r="N389" s="29"/>
      <c r="O389" s="29"/>
      <c r="P389" s="136" t="s">
        <v>266</v>
      </c>
      <c r="Q389" s="136"/>
      <c r="R389" s="29"/>
      <c r="S389" s="29"/>
      <c r="T389" s="136">
        <v>64.5</v>
      </c>
      <c r="U389" s="136"/>
      <c r="V389" s="29"/>
    </row>
    <row r="390" spans="1:22" ht="15.75" thickBot="1">
      <c r="A390" s="12"/>
      <c r="B390" s="135"/>
      <c r="C390" s="29"/>
      <c r="D390" s="137"/>
      <c r="E390" s="137"/>
      <c r="F390" s="51"/>
      <c r="G390" s="29"/>
      <c r="H390" s="137"/>
      <c r="I390" s="137"/>
      <c r="J390" s="51"/>
      <c r="K390" s="29"/>
      <c r="L390" s="137"/>
      <c r="M390" s="137"/>
      <c r="N390" s="51"/>
      <c r="O390" s="29"/>
      <c r="P390" s="137"/>
      <c r="Q390" s="137"/>
      <c r="R390" s="51"/>
      <c r="S390" s="29"/>
      <c r="T390" s="137"/>
      <c r="U390" s="137"/>
      <c r="V390" s="51"/>
    </row>
    <row r="391" spans="1:22">
      <c r="A391" s="12"/>
      <c r="B391" s="128" t="s">
        <v>450</v>
      </c>
      <c r="C391" s="36"/>
      <c r="D391" s="129" t="s">
        <v>170</v>
      </c>
      <c r="E391" s="131">
        <v>52.2</v>
      </c>
      <c r="F391" s="41"/>
      <c r="G391" s="36"/>
      <c r="H391" s="129" t="s">
        <v>170</v>
      </c>
      <c r="I391" s="131">
        <v>42.5</v>
      </c>
      <c r="J391" s="41"/>
      <c r="K391" s="36"/>
      <c r="L391" s="129" t="s">
        <v>170</v>
      </c>
      <c r="M391" s="131">
        <v>0.8</v>
      </c>
      <c r="N391" s="41"/>
      <c r="O391" s="36"/>
      <c r="P391" s="129" t="s">
        <v>170</v>
      </c>
      <c r="Q391" s="131" t="s">
        <v>266</v>
      </c>
      <c r="R391" s="41"/>
      <c r="S391" s="36"/>
      <c r="T391" s="129" t="s">
        <v>170</v>
      </c>
      <c r="U391" s="131">
        <v>95.5</v>
      </c>
      <c r="V391" s="41"/>
    </row>
    <row r="392" spans="1:22" ht="15.75" thickBot="1">
      <c r="A392" s="12"/>
      <c r="B392" s="128"/>
      <c r="C392" s="36"/>
      <c r="D392" s="141"/>
      <c r="E392" s="142"/>
      <c r="F392" s="46"/>
      <c r="G392" s="36"/>
      <c r="H392" s="141"/>
      <c r="I392" s="142"/>
      <c r="J392" s="46"/>
      <c r="K392" s="36"/>
      <c r="L392" s="141"/>
      <c r="M392" s="142"/>
      <c r="N392" s="46"/>
      <c r="O392" s="36"/>
      <c r="P392" s="141"/>
      <c r="Q392" s="142"/>
      <c r="R392" s="46"/>
      <c r="S392" s="36"/>
      <c r="T392" s="141"/>
      <c r="U392" s="142"/>
      <c r="V392" s="46"/>
    </row>
    <row r="393" spans="1:22" ht="15.75" thickTop="1">
      <c r="A393" s="12"/>
      <c r="B393" s="149" t="s">
        <v>389</v>
      </c>
      <c r="C393" s="149"/>
      <c r="D393" s="149"/>
      <c r="E393" s="149"/>
      <c r="F393" s="149"/>
      <c r="G393" s="149"/>
      <c r="H393" s="149"/>
      <c r="I393" s="149"/>
      <c r="J393" s="149"/>
      <c r="K393" s="149"/>
      <c r="L393" s="149"/>
      <c r="M393" s="149"/>
      <c r="N393" s="149"/>
      <c r="O393" s="149"/>
      <c r="P393" s="149"/>
      <c r="Q393" s="149"/>
      <c r="R393" s="149"/>
      <c r="S393" s="149"/>
      <c r="T393" s="149"/>
      <c r="U393" s="149"/>
      <c r="V393" s="149"/>
    </row>
    <row r="394" spans="1:22">
      <c r="A394" s="12"/>
      <c r="B394" s="11"/>
      <c r="C394" s="11"/>
      <c r="D394" s="11"/>
      <c r="E394" s="11"/>
      <c r="F394" s="11"/>
      <c r="G394" s="11"/>
      <c r="H394" s="11"/>
      <c r="I394" s="11"/>
      <c r="J394" s="11"/>
      <c r="K394" s="11"/>
      <c r="L394" s="11"/>
      <c r="M394" s="11"/>
      <c r="N394" s="11"/>
      <c r="O394" s="11"/>
      <c r="P394" s="11"/>
      <c r="Q394" s="11"/>
      <c r="R394" s="11"/>
      <c r="S394" s="11"/>
      <c r="T394" s="11"/>
      <c r="U394" s="11"/>
      <c r="V394" s="11"/>
    </row>
    <row r="395" spans="1:22">
      <c r="A395" s="12"/>
      <c r="B395" s="59" t="s">
        <v>451</v>
      </c>
      <c r="C395" s="59"/>
      <c r="D395" s="59"/>
      <c r="E395" s="59"/>
      <c r="F395" s="59"/>
      <c r="G395" s="59"/>
      <c r="H395" s="59"/>
      <c r="I395" s="59"/>
      <c r="J395" s="59"/>
      <c r="K395" s="59"/>
      <c r="L395" s="59"/>
      <c r="M395" s="59"/>
      <c r="N395" s="59"/>
      <c r="O395" s="59"/>
      <c r="P395" s="59"/>
      <c r="Q395" s="59"/>
      <c r="R395" s="59"/>
      <c r="S395" s="59"/>
      <c r="T395" s="59"/>
      <c r="U395" s="59"/>
      <c r="V395" s="59"/>
    </row>
    <row r="396" spans="1:22">
      <c r="A396" s="12"/>
      <c r="B396" s="59" t="s">
        <v>452</v>
      </c>
      <c r="C396" s="59"/>
      <c r="D396" s="59"/>
      <c r="E396" s="59"/>
      <c r="F396" s="59"/>
      <c r="G396" s="59"/>
      <c r="H396" s="59"/>
      <c r="I396" s="59"/>
      <c r="J396" s="59"/>
      <c r="K396" s="59"/>
      <c r="L396" s="59"/>
      <c r="M396" s="59"/>
      <c r="N396" s="59"/>
      <c r="O396" s="59"/>
      <c r="P396" s="59"/>
      <c r="Q396" s="59"/>
      <c r="R396" s="59"/>
      <c r="S396" s="59"/>
      <c r="T396" s="59"/>
      <c r="U396" s="59"/>
      <c r="V396" s="59"/>
    </row>
    <row r="397" spans="1:22">
      <c r="A397" s="12"/>
      <c r="B397" s="59" t="s">
        <v>424</v>
      </c>
      <c r="C397" s="59"/>
      <c r="D397" s="59"/>
      <c r="E397" s="59"/>
      <c r="F397" s="59"/>
      <c r="G397" s="59"/>
      <c r="H397" s="59"/>
      <c r="I397" s="59"/>
      <c r="J397" s="59"/>
      <c r="K397" s="59"/>
      <c r="L397" s="59"/>
      <c r="M397" s="59"/>
      <c r="N397" s="59"/>
      <c r="O397" s="59"/>
      <c r="P397" s="59"/>
      <c r="Q397" s="59"/>
      <c r="R397" s="59"/>
      <c r="S397" s="59"/>
      <c r="T397" s="59"/>
      <c r="U397" s="59"/>
      <c r="V397" s="59"/>
    </row>
    <row r="398" spans="1:22">
      <c r="A398" s="12"/>
      <c r="B398" s="28"/>
      <c r="C398" s="28"/>
      <c r="D398" s="28"/>
      <c r="E398" s="28"/>
      <c r="F398" s="28"/>
      <c r="G398" s="28"/>
      <c r="H398" s="28"/>
      <c r="I398" s="28"/>
      <c r="J398" s="28"/>
      <c r="K398" s="28"/>
      <c r="L398" s="28"/>
      <c r="M398" s="28"/>
      <c r="N398" s="28"/>
      <c r="O398" s="28"/>
      <c r="P398" s="28"/>
      <c r="Q398" s="28"/>
      <c r="R398" s="28"/>
      <c r="S398" s="28"/>
      <c r="T398" s="28"/>
      <c r="U398" s="28"/>
      <c r="V398" s="28"/>
    </row>
    <row r="399" spans="1:22">
      <c r="A399" s="12"/>
      <c r="B399" s="16"/>
      <c r="C399" s="16"/>
      <c r="D399" s="16"/>
      <c r="E399" s="16"/>
      <c r="F399" s="16"/>
      <c r="G399" s="16"/>
      <c r="H399" s="16"/>
      <c r="I399" s="16"/>
      <c r="J399" s="16"/>
      <c r="K399" s="16"/>
      <c r="L399" s="16"/>
      <c r="M399" s="16"/>
      <c r="N399" s="16"/>
      <c r="O399" s="16"/>
      <c r="P399" s="16"/>
      <c r="Q399" s="16"/>
      <c r="R399" s="16"/>
      <c r="S399" s="16"/>
      <c r="T399" s="16"/>
      <c r="U399" s="16"/>
      <c r="V399" s="16"/>
    </row>
    <row r="400" spans="1:22">
      <c r="A400" s="12"/>
      <c r="B400" s="95"/>
      <c r="C400" s="29"/>
      <c r="D400" s="32" t="s">
        <v>352</v>
      </c>
      <c r="E400" s="32"/>
      <c r="F400" s="32"/>
      <c r="G400" s="29"/>
      <c r="H400" s="32" t="s">
        <v>353</v>
      </c>
      <c r="I400" s="32"/>
      <c r="J400" s="32"/>
      <c r="K400" s="29"/>
      <c r="L400" s="32" t="s">
        <v>353</v>
      </c>
      <c r="M400" s="32"/>
      <c r="N400" s="32"/>
      <c r="O400" s="29"/>
      <c r="P400" s="32" t="s">
        <v>393</v>
      </c>
      <c r="Q400" s="32"/>
      <c r="R400" s="32"/>
      <c r="S400" s="29"/>
      <c r="T400" s="32" t="s">
        <v>359</v>
      </c>
      <c r="U400" s="32"/>
      <c r="V400" s="32"/>
    </row>
    <row r="401" spans="1:22">
      <c r="A401" s="12"/>
      <c r="B401" s="95"/>
      <c r="C401" s="29"/>
      <c r="D401" s="32"/>
      <c r="E401" s="32"/>
      <c r="F401" s="32"/>
      <c r="G401" s="29"/>
      <c r="H401" s="32" t="s">
        <v>354</v>
      </c>
      <c r="I401" s="32"/>
      <c r="J401" s="32"/>
      <c r="K401" s="29"/>
      <c r="L401" s="32" t="s">
        <v>356</v>
      </c>
      <c r="M401" s="32"/>
      <c r="N401" s="32"/>
      <c r="O401" s="29"/>
      <c r="P401" s="32" t="s">
        <v>358</v>
      </c>
      <c r="Q401" s="32"/>
      <c r="R401" s="32"/>
      <c r="S401" s="29"/>
      <c r="T401" s="32"/>
      <c r="U401" s="32"/>
      <c r="V401" s="32"/>
    </row>
    <row r="402" spans="1:22" ht="15.75" thickBot="1">
      <c r="A402" s="12"/>
      <c r="B402" s="95"/>
      <c r="C402" s="29"/>
      <c r="D402" s="48"/>
      <c r="E402" s="48"/>
      <c r="F402" s="48"/>
      <c r="G402" s="29"/>
      <c r="H402" s="48" t="s">
        <v>355</v>
      </c>
      <c r="I402" s="48"/>
      <c r="J402" s="48"/>
      <c r="K402" s="29"/>
      <c r="L402" s="48" t="s">
        <v>355</v>
      </c>
      <c r="M402" s="48"/>
      <c r="N402" s="48"/>
      <c r="O402" s="29"/>
      <c r="P402" s="77"/>
      <c r="Q402" s="77"/>
      <c r="R402" s="77"/>
      <c r="S402" s="29"/>
      <c r="T402" s="48"/>
      <c r="U402" s="48"/>
      <c r="V402" s="48"/>
    </row>
    <row r="403" spans="1:22">
      <c r="A403" s="12"/>
      <c r="B403" s="128" t="s">
        <v>425</v>
      </c>
      <c r="C403" s="36"/>
      <c r="D403" s="129" t="s">
        <v>170</v>
      </c>
      <c r="E403" s="131" t="s">
        <v>453</v>
      </c>
      <c r="F403" s="129" t="s">
        <v>174</v>
      </c>
      <c r="G403" s="36"/>
      <c r="H403" s="129" t="s">
        <v>170</v>
      </c>
      <c r="I403" s="131">
        <v>142.30000000000001</v>
      </c>
      <c r="J403" s="41"/>
      <c r="K403" s="36"/>
      <c r="L403" s="129" t="s">
        <v>170</v>
      </c>
      <c r="M403" s="131">
        <v>0.2</v>
      </c>
      <c r="N403" s="41"/>
      <c r="O403" s="36"/>
      <c r="P403" s="129" t="s">
        <v>170</v>
      </c>
      <c r="Q403" s="131" t="s">
        <v>266</v>
      </c>
      <c r="R403" s="41"/>
      <c r="S403" s="36"/>
      <c r="T403" s="129" t="s">
        <v>170</v>
      </c>
      <c r="U403" s="131">
        <v>68.099999999999994</v>
      </c>
      <c r="V403" s="41"/>
    </row>
    <row r="404" spans="1:22" ht="15.75" thickBot="1">
      <c r="A404" s="12"/>
      <c r="B404" s="128"/>
      <c r="C404" s="36"/>
      <c r="D404" s="130"/>
      <c r="E404" s="132"/>
      <c r="F404" s="130"/>
      <c r="G404" s="36"/>
      <c r="H404" s="130"/>
      <c r="I404" s="132"/>
      <c r="J404" s="63"/>
      <c r="K404" s="36"/>
      <c r="L404" s="130"/>
      <c r="M404" s="132"/>
      <c r="N404" s="63"/>
      <c r="O404" s="36"/>
      <c r="P404" s="130"/>
      <c r="Q404" s="132"/>
      <c r="R404" s="63"/>
      <c r="S404" s="36"/>
      <c r="T404" s="130"/>
      <c r="U404" s="132"/>
      <c r="V404" s="63"/>
    </row>
    <row r="405" spans="1:22">
      <c r="A405" s="12"/>
      <c r="B405" s="74" t="s">
        <v>427</v>
      </c>
      <c r="C405" s="17"/>
      <c r="D405" s="65"/>
      <c r="E405" s="65"/>
      <c r="F405" s="65"/>
      <c r="G405" s="17"/>
      <c r="H405" s="65"/>
      <c r="I405" s="65"/>
      <c r="J405" s="65"/>
      <c r="K405" s="17"/>
      <c r="L405" s="65"/>
      <c r="M405" s="65"/>
      <c r="N405" s="65"/>
      <c r="O405" s="17"/>
      <c r="P405" s="65"/>
      <c r="Q405" s="65"/>
      <c r="R405" s="65"/>
      <c r="S405" s="17"/>
      <c r="T405" s="65"/>
      <c r="U405" s="65"/>
      <c r="V405" s="65"/>
    </row>
    <row r="406" spans="1:22">
      <c r="A406" s="12"/>
      <c r="B406" s="133" t="s">
        <v>124</v>
      </c>
      <c r="C406" s="36"/>
      <c r="D406" s="134" t="s">
        <v>178</v>
      </c>
      <c r="E406" s="134"/>
      <c r="F406" s="133" t="s">
        <v>174</v>
      </c>
      <c r="G406" s="36"/>
      <c r="H406" s="134" t="s">
        <v>454</v>
      </c>
      <c r="I406" s="134"/>
      <c r="J406" s="133" t="s">
        <v>174</v>
      </c>
      <c r="K406" s="36"/>
      <c r="L406" s="134" t="s">
        <v>266</v>
      </c>
      <c r="M406" s="134"/>
      <c r="N406" s="36"/>
      <c r="O406" s="36"/>
      <c r="P406" s="143"/>
      <c r="Q406" s="143"/>
      <c r="R406" s="36"/>
      <c r="S406" s="36"/>
      <c r="T406" s="134" t="s">
        <v>455</v>
      </c>
      <c r="U406" s="134"/>
      <c r="V406" s="133" t="s">
        <v>174</v>
      </c>
    </row>
    <row r="407" spans="1:22">
      <c r="A407" s="12"/>
      <c r="B407" s="133"/>
      <c r="C407" s="36"/>
      <c r="D407" s="134"/>
      <c r="E407" s="134"/>
      <c r="F407" s="133"/>
      <c r="G407" s="36"/>
      <c r="H407" s="134"/>
      <c r="I407" s="134"/>
      <c r="J407" s="133"/>
      <c r="K407" s="36"/>
      <c r="L407" s="134"/>
      <c r="M407" s="134"/>
      <c r="N407" s="36"/>
      <c r="O407" s="36"/>
      <c r="P407" s="143"/>
      <c r="Q407" s="143"/>
      <c r="R407" s="36"/>
      <c r="S407" s="36"/>
      <c r="T407" s="134"/>
      <c r="U407" s="134"/>
      <c r="V407" s="133"/>
    </row>
    <row r="408" spans="1:22">
      <c r="A408" s="12"/>
      <c r="B408" s="135" t="s">
        <v>430</v>
      </c>
      <c r="C408" s="29"/>
      <c r="D408" s="136" t="s">
        <v>266</v>
      </c>
      <c r="E408" s="136"/>
      <c r="F408" s="29"/>
      <c r="G408" s="29"/>
      <c r="H408" s="136">
        <v>10.3</v>
      </c>
      <c r="I408" s="136"/>
      <c r="J408" s="29"/>
      <c r="K408" s="29"/>
      <c r="L408" s="136" t="s">
        <v>266</v>
      </c>
      <c r="M408" s="136"/>
      <c r="N408" s="29"/>
      <c r="O408" s="29"/>
      <c r="P408" s="136" t="s">
        <v>266</v>
      </c>
      <c r="Q408" s="136"/>
      <c r="R408" s="29"/>
      <c r="S408" s="29"/>
      <c r="T408" s="136">
        <v>10.3</v>
      </c>
      <c r="U408" s="136"/>
      <c r="V408" s="29"/>
    </row>
    <row r="409" spans="1:22">
      <c r="A409" s="12"/>
      <c r="B409" s="135"/>
      <c r="C409" s="29"/>
      <c r="D409" s="136"/>
      <c r="E409" s="136"/>
      <c r="F409" s="29"/>
      <c r="G409" s="29"/>
      <c r="H409" s="136"/>
      <c r="I409" s="136"/>
      <c r="J409" s="29"/>
      <c r="K409" s="29"/>
      <c r="L409" s="136"/>
      <c r="M409" s="136"/>
      <c r="N409" s="29"/>
      <c r="O409" s="29"/>
      <c r="P409" s="136"/>
      <c r="Q409" s="136"/>
      <c r="R409" s="29"/>
      <c r="S409" s="29"/>
      <c r="T409" s="136"/>
      <c r="U409" s="136"/>
      <c r="V409" s="29"/>
    </row>
    <row r="410" spans="1:22">
      <c r="A410" s="12"/>
      <c r="B410" s="133" t="s">
        <v>431</v>
      </c>
      <c r="C410" s="36"/>
      <c r="D410" s="134" t="s">
        <v>266</v>
      </c>
      <c r="E410" s="134"/>
      <c r="F410" s="36"/>
      <c r="G410" s="36"/>
      <c r="H410" s="134">
        <v>137.4</v>
      </c>
      <c r="I410" s="134"/>
      <c r="J410" s="36"/>
      <c r="K410" s="36"/>
      <c r="L410" s="134" t="s">
        <v>266</v>
      </c>
      <c r="M410" s="134"/>
      <c r="N410" s="36"/>
      <c r="O410" s="36"/>
      <c r="P410" s="134" t="s">
        <v>266</v>
      </c>
      <c r="Q410" s="134"/>
      <c r="R410" s="36"/>
      <c r="S410" s="36"/>
      <c r="T410" s="134">
        <v>137.4</v>
      </c>
      <c r="U410" s="134"/>
      <c r="V410" s="36"/>
    </row>
    <row r="411" spans="1:22">
      <c r="A411" s="12"/>
      <c r="B411" s="133"/>
      <c r="C411" s="36"/>
      <c r="D411" s="134"/>
      <c r="E411" s="134"/>
      <c r="F411" s="36"/>
      <c r="G411" s="36"/>
      <c r="H411" s="134"/>
      <c r="I411" s="134"/>
      <c r="J411" s="36"/>
      <c r="K411" s="36"/>
      <c r="L411" s="134"/>
      <c r="M411" s="134"/>
      <c r="N411" s="36"/>
      <c r="O411" s="36"/>
      <c r="P411" s="134"/>
      <c r="Q411" s="134"/>
      <c r="R411" s="36"/>
      <c r="S411" s="36"/>
      <c r="T411" s="134"/>
      <c r="U411" s="134"/>
      <c r="V411" s="36"/>
    </row>
    <row r="412" spans="1:22">
      <c r="A412" s="12"/>
      <c r="B412" s="135" t="s">
        <v>118</v>
      </c>
      <c r="C412" s="29"/>
      <c r="D412" s="136" t="s">
        <v>266</v>
      </c>
      <c r="E412" s="136"/>
      <c r="F412" s="29"/>
      <c r="G412" s="29"/>
      <c r="H412" s="136">
        <v>1</v>
      </c>
      <c r="I412" s="136"/>
      <c r="J412" s="29"/>
      <c r="K412" s="29"/>
      <c r="L412" s="136" t="s">
        <v>266</v>
      </c>
      <c r="M412" s="136"/>
      <c r="N412" s="29"/>
      <c r="O412" s="29"/>
      <c r="P412" s="136" t="s">
        <v>266</v>
      </c>
      <c r="Q412" s="136"/>
      <c r="R412" s="29"/>
      <c r="S412" s="29"/>
      <c r="T412" s="136">
        <v>1</v>
      </c>
      <c r="U412" s="136"/>
      <c r="V412" s="29"/>
    </row>
    <row r="413" spans="1:22" ht="15.75" thickBot="1">
      <c r="A413" s="12"/>
      <c r="B413" s="135"/>
      <c r="C413" s="29"/>
      <c r="D413" s="137"/>
      <c r="E413" s="137"/>
      <c r="F413" s="51"/>
      <c r="G413" s="29"/>
      <c r="H413" s="137"/>
      <c r="I413" s="137"/>
      <c r="J413" s="51"/>
      <c r="K413" s="29"/>
      <c r="L413" s="137"/>
      <c r="M413" s="137"/>
      <c r="N413" s="51"/>
      <c r="O413" s="29"/>
      <c r="P413" s="137"/>
      <c r="Q413" s="137"/>
      <c r="R413" s="51"/>
      <c r="S413" s="29"/>
      <c r="T413" s="137"/>
      <c r="U413" s="137"/>
      <c r="V413" s="51"/>
    </row>
    <row r="414" spans="1:22">
      <c r="A414" s="12"/>
      <c r="B414" s="128" t="s">
        <v>432</v>
      </c>
      <c r="C414" s="36"/>
      <c r="D414" s="131" t="s">
        <v>178</v>
      </c>
      <c r="E414" s="131"/>
      <c r="F414" s="129" t="s">
        <v>174</v>
      </c>
      <c r="G414" s="36"/>
      <c r="H414" s="131">
        <v>139.9</v>
      </c>
      <c r="I414" s="131"/>
      <c r="J414" s="41"/>
      <c r="K414" s="36"/>
      <c r="L414" s="131" t="s">
        <v>266</v>
      </c>
      <c r="M414" s="131"/>
      <c r="N414" s="41"/>
      <c r="O414" s="36"/>
      <c r="P414" s="131" t="s">
        <v>266</v>
      </c>
      <c r="Q414" s="131"/>
      <c r="R414" s="41"/>
      <c r="S414" s="36"/>
      <c r="T414" s="131">
        <v>135.19999999999999</v>
      </c>
      <c r="U414" s="131"/>
      <c r="V414" s="41"/>
    </row>
    <row r="415" spans="1:22" ht="15.75" thickBot="1">
      <c r="A415" s="12"/>
      <c r="B415" s="128"/>
      <c r="C415" s="36"/>
      <c r="D415" s="132"/>
      <c r="E415" s="132"/>
      <c r="F415" s="130"/>
      <c r="G415" s="36"/>
      <c r="H415" s="132"/>
      <c r="I415" s="132"/>
      <c r="J415" s="63"/>
      <c r="K415" s="36"/>
      <c r="L415" s="132"/>
      <c r="M415" s="132"/>
      <c r="N415" s="63"/>
      <c r="O415" s="36"/>
      <c r="P415" s="132"/>
      <c r="Q415" s="132"/>
      <c r="R415" s="63"/>
      <c r="S415" s="36"/>
      <c r="T415" s="132"/>
      <c r="U415" s="132"/>
      <c r="V415" s="63"/>
    </row>
    <row r="416" spans="1:22">
      <c r="A416" s="12"/>
      <c r="B416" s="74" t="s">
        <v>433</v>
      </c>
      <c r="C416" s="17"/>
      <c r="D416" s="65"/>
      <c r="E416" s="65"/>
      <c r="F416" s="65"/>
      <c r="G416" s="17"/>
      <c r="H416" s="65"/>
      <c r="I416" s="65"/>
      <c r="J416" s="65"/>
      <c r="K416" s="17"/>
      <c r="L416" s="65"/>
      <c r="M416" s="65"/>
      <c r="N416" s="65"/>
      <c r="O416" s="17"/>
      <c r="P416" s="65"/>
      <c r="Q416" s="65"/>
      <c r="R416" s="65"/>
      <c r="S416" s="17"/>
      <c r="T416" s="65"/>
      <c r="U416" s="65"/>
      <c r="V416" s="65"/>
    </row>
    <row r="417" spans="1:22">
      <c r="A417" s="12"/>
      <c r="B417" s="133" t="s">
        <v>456</v>
      </c>
      <c r="C417" s="36"/>
      <c r="D417" s="134">
        <v>50</v>
      </c>
      <c r="E417" s="134"/>
      <c r="F417" s="36"/>
      <c r="G417" s="36"/>
      <c r="H417" s="134" t="s">
        <v>266</v>
      </c>
      <c r="I417" s="134"/>
      <c r="J417" s="36"/>
      <c r="K417" s="36"/>
      <c r="L417" s="134" t="s">
        <v>266</v>
      </c>
      <c r="M417" s="134"/>
      <c r="N417" s="36"/>
      <c r="O417" s="36"/>
      <c r="P417" s="134" t="s">
        <v>266</v>
      </c>
      <c r="Q417" s="134"/>
      <c r="R417" s="36"/>
      <c r="S417" s="36"/>
      <c r="T417" s="134">
        <v>50</v>
      </c>
      <c r="U417" s="134"/>
      <c r="V417" s="36"/>
    </row>
    <row r="418" spans="1:22">
      <c r="A418" s="12"/>
      <c r="B418" s="133"/>
      <c r="C418" s="36"/>
      <c r="D418" s="134"/>
      <c r="E418" s="134"/>
      <c r="F418" s="36"/>
      <c r="G418" s="36"/>
      <c r="H418" s="134"/>
      <c r="I418" s="134"/>
      <c r="J418" s="36"/>
      <c r="K418" s="36"/>
      <c r="L418" s="134"/>
      <c r="M418" s="134"/>
      <c r="N418" s="36"/>
      <c r="O418" s="36"/>
      <c r="P418" s="134"/>
      <c r="Q418" s="134"/>
      <c r="R418" s="36"/>
      <c r="S418" s="36"/>
      <c r="T418" s="134"/>
      <c r="U418" s="134"/>
      <c r="V418" s="36"/>
    </row>
    <row r="419" spans="1:22">
      <c r="A419" s="12"/>
      <c r="B419" s="135" t="s">
        <v>457</v>
      </c>
      <c r="C419" s="29"/>
      <c r="D419" s="136" t="s">
        <v>458</v>
      </c>
      <c r="E419" s="136"/>
      <c r="F419" s="135" t="s">
        <v>174</v>
      </c>
      <c r="G419" s="29"/>
      <c r="H419" s="136" t="s">
        <v>266</v>
      </c>
      <c r="I419" s="136"/>
      <c r="J419" s="29"/>
      <c r="K419" s="29"/>
      <c r="L419" s="136" t="s">
        <v>266</v>
      </c>
      <c r="M419" s="136"/>
      <c r="N419" s="29"/>
      <c r="O419" s="29"/>
      <c r="P419" s="136" t="s">
        <v>266</v>
      </c>
      <c r="Q419" s="136"/>
      <c r="R419" s="29"/>
      <c r="S419" s="29"/>
      <c r="T419" s="136" t="s">
        <v>458</v>
      </c>
      <c r="U419" s="136"/>
      <c r="V419" s="135" t="s">
        <v>174</v>
      </c>
    </row>
    <row r="420" spans="1:22">
      <c r="A420" s="12"/>
      <c r="B420" s="135"/>
      <c r="C420" s="29"/>
      <c r="D420" s="136"/>
      <c r="E420" s="136"/>
      <c r="F420" s="135"/>
      <c r="G420" s="29"/>
      <c r="H420" s="136"/>
      <c r="I420" s="136"/>
      <c r="J420" s="29"/>
      <c r="K420" s="29"/>
      <c r="L420" s="136"/>
      <c r="M420" s="136"/>
      <c r="N420" s="29"/>
      <c r="O420" s="29"/>
      <c r="P420" s="136"/>
      <c r="Q420" s="136"/>
      <c r="R420" s="29"/>
      <c r="S420" s="29"/>
      <c r="T420" s="136"/>
      <c r="U420" s="136"/>
      <c r="V420" s="135"/>
    </row>
    <row r="421" spans="1:22">
      <c r="A421" s="12"/>
      <c r="B421" s="133" t="s">
        <v>434</v>
      </c>
      <c r="C421" s="36"/>
      <c r="D421" s="134" t="s">
        <v>459</v>
      </c>
      <c r="E421" s="134"/>
      <c r="F421" s="133" t="s">
        <v>174</v>
      </c>
      <c r="G421" s="36"/>
      <c r="H421" s="134" t="s">
        <v>460</v>
      </c>
      <c r="I421" s="134"/>
      <c r="J421" s="133" t="s">
        <v>174</v>
      </c>
      <c r="K421" s="36"/>
      <c r="L421" s="134" t="s">
        <v>266</v>
      </c>
      <c r="M421" s="134"/>
      <c r="N421" s="36"/>
      <c r="O421" s="36"/>
      <c r="P421" s="134" t="s">
        <v>266</v>
      </c>
      <c r="Q421" s="134"/>
      <c r="R421" s="36"/>
      <c r="S421" s="36"/>
      <c r="T421" s="134" t="s">
        <v>461</v>
      </c>
      <c r="U421" s="134"/>
      <c r="V421" s="133" t="s">
        <v>174</v>
      </c>
    </row>
    <row r="422" spans="1:22">
      <c r="A422" s="12"/>
      <c r="B422" s="133"/>
      <c r="C422" s="36"/>
      <c r="D422" s="134"/>
      <c r="E422" s="134"/>
      <c r="F422" s="133"/>
      <c r="G422" s="36"/>
      <c r="H422" s="134"/>
      <c r="I422" s="134"/>
      <c r="J422" s="133"/>
      <c r="K422" s="36"/>
      <c r="L422" s="134"/>
      <c r="M422" s="134"/>
      <c r="N422" s="36"/>
      <c r="O422" s="36"/>
      <c r="P422" s="134"/>
      <c r="Q422" s="134"/>
      <c r="R422" s="36"/>
      <c r="S422" s="36"/>
      <c r="T422" s="134"/>
      <c r="U422" s="134"/>
      <c r="V422" s="133"/>
    </row>
    <row r="423" spans="1:22">
      <c r="A423" s="12"/>
      <c r="B423" s="135" t="s">
        <v>441</v>
      </c>
      <c r="C423" s="29"/>
      <c r="D423" s="136" t="s">
        <v>266</v>
      </c>
      <c r="E423" s="136"/>
      <c r="F423" s="29"/>
      <c r="G423" s="29"/>
      <c r="H423" s="136" t="s">
        <v>460</v>
      </c>
      <c r="I423" s="136"/>
      <c r="J423" s="135" t="s">
        <v>174</v>
      </c>
      <c r="K423" s="29"/>
      <c r="L423" s="136" t="s">
        <v>266</v>
      </c>
      <c r="M423" s="136"/>
      <c r="N423" s="29"/>
      <c r="O423" s="29"/>
      <c r="P423" s="136" t="s">
        <v>266</v>
      </c>
      <c r="Q423" s="136"/>
      <c r="R423" s="29"/>
      <c r="S423" s="29"/>
      <c r="T423" s="136" t="s">
        <v>460</v>
      </c>
      <c r="U423" s="136"/>
      <c r="V423" s="135" t="s">
        <v>174</v>
      </c>
    </row>
    <row r="424" spans="1:22">
      <c r="A424" s="12"/>
      <c r="B424" s="135"/>
      <c r="C424" s="29"/>
      <c r="D424" s="136"/>
      <c r="E424" s="136"/>
      <c r="F424" s="29"/>
      <c r="G424" s="29"/>
      <c r="H424" s="136"/>
      <c r="I424" s="136"/>
      <c r="J424" s="135"/>
      <c r="K424" s="29"/>
      <c r="L424" s="136"/>
      <c r="M424" s="136"/>
      <c r="N424" s="29"/>
      <c r="O424" s="29"/>
      <c r="P424" s="136"/>
      <c r="Q424" s="136"/>
      <c r="R424" s="29"/>
      <c r="S424" s="29"/>
      <c r="T424" s="136"/>
      <c r="U424" s="136"/>
      <c r="V424" s="135"/>
    </row>
    <row r="425" spans="1:22">
      <c r="A425" s="12"/>
      <c r="B425" s="133" t="s">
        <v>118</v>
      </c>
      <c r="C425" s="36"/>
      <c r="D425" s="134">
        <v>7.4</v>
      </c>
      <c r="E425" s="134"/>
      <c r="F425" s="36"/>
      <c r="G425" s="36"/>
      <c r="H425" s="134">
        <v>1.2</v>
      </c>
      <c r="I425" s="134"/>
      <c r="J425" s="36"/>
      <c r="K425" s="36"/>
      <c r="L425" s="134" t="s">
        <v>266</v>
      </c>
      <c r="M425" s="134"/>
      <c r="N425" s="36"/>
      <c r="O425" s="36"/>
      <c r="P425" s="134" t="s">
        <v>266</v>
      </c>
      <c r="Q425" s="134"/>
      <c r="R425" s="36"/>
      <c r="S425" s="36"/>
      <c r="T425" s="134">
        <v>8.5</v>
      </c>
      <c r="U425" s="134"/>
      <c r="V425" s="36"/>
    </row>
    <row r="426" spans="1:22">
      <c r="A426" s="12"/>
      <c r="B426" s="133"/>
      <c r="C426" s="36"/>
      <c r="D426" s="134"/>
      <c r="E426" s="134"/>
      <c r="F426" s="36"/>
      <c r="G426" s="36"/>
      <c r="H426" s="134"/>
      <c r="I426" s="134"/>
      <c r="J426" s="36"/>
      <c r="K426" s="36"/>
      <c r="L426" s="134"/>
      <c r="M426" s="134"/>
      <c r="N426" s="36"/>
      <c r="O426" s="36"/>
      <c r="P426" s="134"/>
      <c r="Q426" s="134"/>
      <c r="R426" s="36"/>
      <c r="S426" s="36"/>
      <c r="T426" s="134"/>
      <c r="U426" s="134"/>
      <c r="V426" s="36"/>
    </row>
    <row r="427" spans="1:22">
      <c r="A427" s="12"/>
      <c r="B427" s="135" t="s">
        <v>443</v>
      </c>
      <c r="C427" s="29"/>
      <c r="D427" s="136">
        <v>291.10000000000002</v>
      </c>
      <c r="E427" s="136"/>
      <c r="F427" s="29"/>
      <c r="G427" s="29"/>
      <c r="H427" s="136" t="s">
        <v>462</v>
      </c>
      <c r="I427" s="136"/>
      <c r="J427" s="135" t="s">
        <v>174</v>
      </c>
      <c r="K427" s="29"/>
      <c r="L427" s="136" t="s">
        <v>266</v>
      </c>
      <c r="M427" s="136"/>
      <c r="N427" s="29"/>
      <c r="O427" s="29"/>
      <c r="P427" s="136" t="s">
        <v>266</v>
      </c>
      <c r="Q427" s="136"/>
      <c r="R427" s="29"/>
      <c r="S427" s="29"/>
      <c r="T427" s="136" t="s">
        <v>266</v>
      </c>
      <c r="U427" s="136"/>
      <c r="V427" s="29"/>
    </row>
    <row r="428" spans="1:22" ht="15.75" thickBot="1">
      <c r="A428" s="12"/>
      <c r="B428" s="135"/>
      <c r="C428" s="29"/>
      <c r="D428" s="137"/>
      <c r="E428" s="137"/>
      <c r="F428" s="51"/>
      <c r="G428" s="29"/>
      <c r="H428" s="137"/>
      <c r="I428" s="137"/>
      <c r="J428" s="140"/>
      <c r="K428" s="29"/>
      <c r="L428" s="137"/>
      <c r="M428" s="137"/>
      <c r="N428" s="51"/>
      <c r="O428" s="29"/>
      <c r="P428" s="137"/>
      <c r="Q428" s="137"/>
      <c r="R428" s="51"/>
      <c r="S428" s="29"/>
      <c r="T428" s="137"/>
      <c r="U428" s="137"/>
      <c r="V428" s="51"/>
    </row>
    <row r="429" spans="1:22">
      <c r="A429" s="12"/>
      <c r="B429" s="128" t="s">
        <v>445</v>
      </c>
      <c r="C429" s="36"/>
      <c r="D429" s="131">
        <v>114.2</v>
      </c>
      <c r="E429" s="131"/>
      <c r="F429" s="41"/>
      <c r="G429" s="36"/>
      <c r="H429" s="131" t="s">
        <v>463</v>
      </c>
      <c r="I429" s="131"/>
      <c r="J429" s="129" t="s">
        <v>174</v>
      </c>
      <c r="K429" s="36"/>
      <c r="L429" s="131" t="s">
        <v>266</v>
      </c>
      <c r="M429" s="131"/>
      <c r="N429" s="41"/>
      <c r="O429" s="36"/>
      <c r="P429" s="131" t="s">
        <v>266</v>
      </c>
      <c r="Q429" s="131"/>
      <c r="R429" s="41"/>
      <c r="S429" s="36"/>
      <c r="T429" s="131" t="s">
        <v>464</v>
      </c>
      <c r="U429" s="131"/>
      <c r="V429" s="129" t="s">
        <v>174</v>
      </c>
    </row>
    <row r="430" spans="1:22" ht="15.75" thickBot="1">
      <c r="A430" s="12"/>
      <c r="B430" s="128"/>
      <c r="C430" s="36"/>
      <c r="D430" s="132"/>
      <c r="E430" s="132"/>
      <c r="F430" s="63"/>
      <c r="G430" s="36"/>
      <c r="H430" s="132"/>
      <c r="I430" s="132"/>
      <c r="J430" s="130"/>
      <c r="K430" s="36"/>
      <c r="L430" s="132"/>
      <c r="M430" s="132"/>
      <c r="N430" s="63"/>
      <c r="O430" s="36"/>
      <c r="P430" s="132"/>
      <c r="Q430" s="132"/>
      <c r="R430" s="63"/>
      <c r="S430" s="36"/>
      <c r="T430" s="132"/>
      <c r="U430" s="132"/>
      <c r="V430" s="130"/>
    </row>
    <row r="431" spans="1:22">
      <c r="A431" s="12"/>
      <c r="B431" s="135" t="s">
        <v>448</v>
      </c>
      <c r="C431" s="29"/>
      <c r="D431" s="138">
        <v>35.1</v>
      </c>
      <c r="E431" s="138"/>
      <c r="F431" s="65"/>
      <c r="G431" s="29"/>
      <c r="H431" s="138" t="s">
        <v>465</v>
      </c>
      <c r="I431" s="138"/>
      <c r="J431" s="139" t="s">
        <v>174</v>
      </c>
      <c r="K431" s="29"/>
      <c r="L431" s="138">
        <v>0.2</v>
      </c>
      <c r="M431" s="138"/>
      <c r="N431" s="65"/>
      <c r="O431" s="29"/>
      <c r="P431" s="138" t="s">
        <v>266</v>
      </c>
      <c r="Q431" s="138"/>
      <c r="R431" s="65"/>
      <c r="S431" s="29"/>
      <c r="T431" s="138">
        <v>11.1</v>
      </c>
      <c r="U431" s="138"/>
      <c r="V431" s="65"/>
    </row>
    <row r="432" spans="1:22">
      <c r="A432" s="12"/>
      <c r="B432" s="135"/>
      <c r="C432" s="29"/>
      <c r="D432" s="136"/>
      <c r="E432" s="136"/>
      <c r="F432" s="29"/>
      <c r="G432" s="29"/>
      <c r="H432" s="136"/>
      <c r="I432" s="136"/>
      <c r="J432" s="135"/>
      <c r="K432" s="29"/>
      <c r="L432" s="136"/>
      <c r="M432" s="136"/>
      <c r="N432" s="29"/>
      <c r="O432" s="29"/>
      <c r="P432" s="136"/>
      <c r="Q432" s="136"/>
      <c r="R432" s="29"/>
      <c r="S432" s="29"/>
      <c r="T432" s="136"/>
      <c r="U432" s="136"/>
      <c r="V432" s="29"/>
    </row>
    <row r="433" spans="1:22">
      <c r="A433" s="12"/>
      <c r="B433" s="133" t="s">
        <v>449</v>
      </c>
      <c r="C433" s="36"/>
      <c r="D433" s="134">
        <v>9.9</v>
      </c>
      <c r="E433" s="134"/>
      <c r="F433" s="36"/>
      <c r="G433" s="36"/>
      <c r="H433" s="134">
        <v>50.4</v>
      </c>
      <c r="I433" s="134"/>
      <c r="J433" s="36"/>
      <c r="K433" s="36"/>
      <c r="L433" s="134">
        <v>0.4</v>
      </c>
      <c r="M433" s="134"/>
      <c r="N433" s="36"/>
      <c r="O433" s="36"/>
      <c r="P433" s="134" t="s">
        <v>266</v>
      </c>
      <c r="Q433" s="134"/>
      <c r="R433" s="36"/>
      <c r="S433" s="36"/>
      <c r="T433" s="134">
        <v>60.7</v>
      </c>
      <c r="U433" s="134"/>
      <c r="V433" s="36"/>
    </row>
    <row r="434" spans="1:22" ht="15.75" thickBot="1">
      <c r="A434" s="12"/>
      <c r="B434" s="133"/>
      <c r="C434" s="36"/>
      <c r="D434" s="132"/>
      <c r="E434" s="132"/>
      <c r="F434" s="63"/>
      <c r="G434" s="36"/>
      <c r="H434" s="132"/>
      <c r="I434" s="132"/>
      <c r="J434" s="63"/>
      <c r="K434" s="36"/>
      <c r="L434" s="132"/>
      <c r="M434" s="132"/>
      <c r="N434" s="63"/>
      <c r="O434" s="36"/>
      <c r="P434" s="132"/>
      <c r="Q434" s="132"/>
      <c r="R434" s="63"/>
      <c r="S434" s="36"/>
      <c r="T434" s="132"/>
      <c r="U434" s="132"/>
      <c r="V434" s="63"/>
    </row>
    <row r="435" spans="1:22">
      <c r="A435" s="12"/>
      <c r="B435" s="76" t="s">
        <v>450</v>
      </c>
      <c r="C435" s="29"/>
      <c r="D435" s="139" t="s">
        <v>170</v>
      </c>
      <c r="E435" s="138">
        <v>45</v>
      </c>
      <c r="F435" s="65"/>
      <c r="G435" s="29"/>
      <c r="H435" s="139" t="s">
        <v>170</v>
      </c>
      <c r="I435" s="138">
        <v>26.2</v>
      </c>
      <c r="J435" s="65"/>
      <c r="K435" s="29"/>
      <c r="L435" s="139" t="s">
        <v>170</v>
      </c>
      <c r="M435" s="138">
        <v>0.6</v>
      </c>
      <c r="N435" s="65"/>
      <c r="O435" s="29"/>
      <c r="P435" s="139" t="s">
        <v>170</v>
      </c>
      <c r="Q435" s="138" t="s">
        <v>266</v>
      </c>
      <c r="R435" s="65"/>
      <c r="S435" s="29"/>
      <c r="T435" s="139" t="s">
        <v>170</v>
      </c>
      <c r="U435" s="138">
        <v>71.8</v>
      </c>
      <c r="V435" s="65"/>
    </row>
    <row r="436" spans="1:22" ht="15.75" thickBot="1">
      <c r="A436" s="12"/>
      <c r="B436" s="76"/>
      <c r="C436" s="29"/>
      <c r="D436" s="144"/>
      <c r="E436" s="145"/>
      <c r="F436" s="69"/>
      <c r="G436" s="29"/>
      <c r="H436" s="144"/>
      <c r="I436" s="145"/>
      <c r="J436" s="69"/>
      <c r="K436" s="29"/>
      <c r="L436" s="144"/>
      <c r="M436" s="145"/>
      <c r="N436" s="69"/>
      <c r="O436" s="29"/>
      <c r="P436" s="144"/>
      <c r="Q436" s="145"/>
      <c r="R436" s="69"/>
      <c r="S436" s="29"/>
      <c r="T436" s="144"/>
      <c r="U436" s="145"/>
      <c r="V436" s="69"/>
    </row>
    <row r="437" spans="1:22" ht="15.75" thickTop="1">
      <c r="A437" s="12"/>
      <c r="B437" s="149" t="s">
        <v>389</v>
      </c>
      <c r="C437" s="149"/>
      <c r="D437" s="149"/>
      <c r="E437" s="149"/>
      <c r="F437" s="149"/>
      <c r="G437" s="149"/>
      <c r="H437" s="149"/>
      <c r="I437" s="149"/>
      <c r="J437" s="149"/>
      <c r="K437" s="149"/>
      <c r="L437" s="149"/>
      <c r="M437" s="149"/>
      <c r="N437" s="149"/>
      <c r="O437" s="149"/>
      <c r="P437" s="149"/>
      <c r="Q437" s="149"/>
      <c r="R437" s="149"/>
      <c r="S437" s="149"/>
      <c r="T437" s="149"/>
      <c r="U437" s="149"/>
      <c r="V437" s="149"/>
    </row>
  </sheetData>
  <mergeCells count="3039">
    <mergeCell ref="B397:V397"/>
    <mergeCell ref="B437:V437"/>
    <mergeCell ref="B350:V350"/>
    <mergeCell ref="B351:V351"/>
    <mergeCell ref="B393:V393"/>
    <mergeCell ref="B394:V394"/>
    <mergeCell ref="B395:V395"/>
    <mergeCell ref="B396:V396"/>
    <mergeCell ref="B301:V301"/>
    <mergeCell ref="B302:V302"/>
    <mergeCell ref="B303:V303"/>
    <mergeCell ref="B304:V304"/>
    <mergeCell ref="B348:V348"/>
    <mergeCell ref="B349:V349"/>
    <mergeCell ref="B209:V209"/>
    <mergeCell ref="B253:V253"/>
    <mergeCell ref="B254:V254"/>
    <mergeCell ref="B255:V255"/>
    <mergeCell ref="B256:V256"/>
    <mergeCell ref="B300:V300"/>
    <mergeCell ref="B162:V162"/>
    <mergeCell ref="B163:V163"/>
    <mergeCell ref="B205:V205"/>
    <mergeCell ref="B206:V206"/>
    <mergeCell ref="B207:V207"/>
    <mergeCell ref="B208:V208"/>
    <mergeCell ref="B156:V156"/>
    <mergeCell ref="B157:V157"/>
    <mergeCell ref="B158:V158"/>
    <mergeCell ref="B159:V159"/>
    <mergeCell ref="B160:V160"/>
    <mergeCell ref="B161:V161"/>
    <mergeCell ref="B83:V83"/>
    <mergeCell ref="B84:V84"/>
    <mergeCell ref="B152:V152"/>
    <mergeCell ref="B153:V153"/>
    <mergeCell ref="B154:V154"/>
    <mergeCell ref="B155:V155"/>
    <mergeCell ref="B12:V12"/>
    <mergeCell ref="B13:V13"/>
    <mergeCell ref="B79:V79"/>
    <mergeCell ref="B80:V80"/>
    <mergeCell ref="B81:V81"/>
    <mergeCell ref="B82:V82"/>
    <mergeCell ref="B6:V6"/>
    <mergeCell ref="B7:V7"/>
    <mergeCell ref="B8:V8"/>
    <mergeCell ref="B9:V9"/>
    <mergeCell ref="B10:V10"/>
    <mergeCell ref="B11:V11"/>
    <mergeCell ref="T435:T436"/>
    <mergeCell ref="U435:U436"/>
    <mergeCell ref="V435:V436"/>
    <mergeCell ref="A1:A2"/>
    <mergeCell ref="B1:V1"/>
    <mergeCell ref="B2:V2"/>
    <mergeCell ref="B3:V3"/>
    <mergeCell ref="A4:A437"/>
    <mergeCell ref="B4:V4"/>
    <mergeCell ref="B5:V5"/>
    <mergeCell ref="N435:N436"/>
    <mergeCell ref="O435:O436"/>
    <mergeCell ref="P435:P436"/>
    <mergeCell ref="Q435:Q436"/>
    <mergeCell ref="R435:R436"/>
    <mergeCell ref="S435:S436"/>
    <mergeCell ref="H435:H436"/>
    <mergeCell ref="I435:I436"/>
    <mergeCell ref="J435:J436"/>
    <mergeCell ref="K435:K436"/>
    <mergeCell ref="L435:L436"/>
    <mergeCell ref="M435:M436"/>
    <mergeCell ref="R433:R434"/>
    <mergeCell ref="S433:S434"/>
    <mergeCell ref="T433:U434"/>
    <mergeCell ref="V433:V434"/>
    <mergeCell ref="B435:B436"/>
    <mergeCell ref="C435:C436"/>
    <mergeCell ref="D435:D436"/>
    <mergeCell ref="E435:E436"/>
    <mergeCell ref="F435:F436"/>
    <mergeCell ref="G435:G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B417:B418"/>
    <mergeCell ref="C417:C418"/>
    <mergeCell ref="D417:E418"/>
    <mergeCell ref="F417:F418"/>
    <mergeCell ref="G417:G418"/>
    <mergeCell ref="H417:I418"/>
    <mergeCell ref="R414:R415"/>
    <mergeCell ref="S414:S415"/>
    <mergeCell ref="T414:U415"/>
    <mergeCell ref="V414:V415"/>
    <mergeCell ref="D416:F416"/>
    <mergeCell ref="H416:J416"/>
    <mergeCell ref="L416:N416"/>
    <mergeCell ref="P416:R416"/>
    <mergeCell ref="T416:V416"/>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B406:B407"/>
    <mergeCell ref="C406:C407"/>
    <mergeCell ref="D406:E407"/>
    <mergeCell ref="F406:F407"/>
    <mergeCell ref="G406:G407"/>
    <mergeCell ref="H406:I407"/>
    <mergeCell ref="S403:S404"/>
    <mergeCell ref="T403:T404"/>
    <mergeCell ref="U403:U404"/>
    <mergeCell ref="V403:V404"/>
    <mergeCell ref="D405:F405"/>
    <mergeCell ref="H405:J405"/>
    <mergeCell ref="L405:N405"/>
    <mergeCell ref="P405:R405"/>
    <mergeCell ref="T405:V405"/>
    <mergeCell ref="M403:M404"/>
    <mergeCell ref="N403:N404"/>
    <mergeCell ref="O403:O404"/>
    <mergeCell ref="P403:P404"/>
    <mergeCell ref="Q403:Q404"/>
    <mergeCell ref="R403:R404"/>
    <mergeCell ref="G403:G404"/>
    <mergeCell ref="H403:H404"/>
    <mergeCell ref="I403:I404"/>
    <mergeCell ref="J403:J404"/>
    <mergeCell ref="K403:K404"/>
    <mergeCell ref="L403:L404"/>
    <mergeCell ref="P400:R400"/>
    <mergeCell ref="P401:R401"/>
    <mergeCell ref="P402:R402"/>
    <mergeCell ref="S400:S402"/>
    <mergeCell ref="T400:V402"/>
    <mergeCell ref="B403:B404"/>
    <mergeCell ref="C403:C404"/>
    <mergeCell ref="D403:D404"/>
    <mergeCell ref="E403:E404"/>
    <mergeCell ref="F403:F404"/>
    <mergeCell ref="H402:J402"/>
    <mergeCell ref="K400:K402"/>
    <mergeCell ref="L400:N400"/>
    <mergeCell ref="L401:N401"/>
    <mergeCell ref="L402:N402"/>
    <mergeCell ref="O400:O402"/>
    <mergeCell ref="T391:T392"/>
    <mergeCell ref="U391:U392"/>
    <mergeCell ref="V391:V392"/>
    <mergeCell ref="B398:V398"/>
    <mergeCell ref="B400:B402"/>
    <mergeCell ref="C400:C402"/>
    <mergeCell ref="D400:F402"/>
    <mergeCell ref="G400:G402"/>
    <mergeCell ref="H400:J400"/>
    <mergeCell ref="H401:J401"/>
    <mergeCell ref="N391:N392"/>
    <mergeCell ref="O391:O392"/>
    <mergeCell ref="P391:P392"/>
    <mergeCell ref="Q391:Q392"/>
    <mergeCell ref="R391:R392"/>
    <mergeCell ref="S391:S392"/>
    <mergeCell ref="H391:H392"/>
    <mergeCell ref="I391:I392"/>
    <mergeCell ref="J391:J392"/>
    <mergeCell ref="K391:K392"/>
    <mergeCell ref="L391:L392"/>
    <mergeCell ref="M391:M392"/>
    <mergeCell ref="R389:R390"/>
    <mergeCell ref="S389:S390"/>
    <mergeCell ref="T389:U390"/>
    <mergeCell ref="V389:V390"/>
    <mergeCell ref="B391:B392"/>
    <mergeCell ref="C391:C392"/>
    <mergeCell ref="D391:D392"/>
    <mergeCell ref="E391:E392"/>
    <mergeCell ref="F391:F392"/>
    <mergeCell ref="G391:G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B371:B372"/>
    <mergeCell ref="C371:C372"/>
    <mergeCell ref="D371:E372"/>
    <mergeCell ref="F371:F372"/>
    <mergeCell ref="G371:G372"/>
    <mergeCell ref="H371:I372"/>
    <mergeCell ref="R368:R369"/>
    <mergeCell ref="S368:S369"/>
    <mergeCell ref="T368:U369"/>
    <mergeCell ref="V368:V369"/>
    <mergeCell ref="D370:F370"/>
    <mergeCell ref="H370:J370"/>
    <mergeCell ref="L370:N370"/>
    <mergeCell ref="P370:R370"/>
    <mergeCell ref="T370:V370"/>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B360:B361"/>
    <mergeCell ref="C360:C361"/>
    <mergeCell ref="D360:E361"/>
    <mergeCell ref="F360:F361"/>
    <mergeCell ref="G360:G361"/>
    <mergeCell ref="H360:I361"/>
    <mergeCell ref="V357:V358"/>
    <mergeCell ref="D359:F359"/>
    <mergeCell ref="H359:J359"/>
    <mergeCell ref="L359:N359"/>
    <mergeCell ref="P359:R359"/>
    <mergeCell ref="T359:V359"/>
    <mergeCell ref="P357:P358"/>
    <mergeCell ref="Q357:Q358"/>
    <mergeCell ref="R357:R358"/>
    <mergeCell ref="S357:S358"/>
    <mergeCell ref="T357:T358"/>
    <mergeCell ref="U357:U358"/>
    <mergeCell ref="J357:J358"/>
    <mergeCell ref="K357:K358"/>
    <mergeCell ref="L357:L358"/>
    <mergeCell ref="M357:M358"/>
    <mergeCell ref="N357:N358"/>
    <mergeCell ref="O357:O358"/>
    <mergeCell ref="S354:S356"/>
    <mergeCell ref="T354:V356"/>
    <mergeCell ref="B357:B358"/>
    <mergeCell ref="C357:C358"/>
    <mergeCell ref="D357:D358"/>
    <mergeCell ref="E357:E358"/>
    <mergeCell ref="F357:F358"/>
    <mergeCell ref="G357:G358"/>
    <mergeCell ref="H357:H358"/>
    <mergeCell ref="I357:I358"/>
    <mergeCell ref="K354:K356"/>
    <mergeCell ref="L354:N354"/>
    <mergeCell ref="L355:N355"/>
    <mergeCell ref="L356:N356"/>
    <mergeCell ref="O354:O356"/>
    <mergeCell ref="P354:R354"/>
    <mergeCell ref="P355:R355"/>
    <mergeCell ref="P356:R356"/>
    <mergeCell ref="U346:U347"/>
    <mergeCell ref="V346:V347"/>
    <mergeCell ref="B352:V352"/>
    <mergeCell ref="B354:B356"/>
    <mergeCell ref="C354:C356"/>
    <mergeCell ref="D354:F356"/>
    <mergeCell ref="G354:G356"/>
    <mergeCell ref="H354:J354"/>
    <mergeCell ref="H355:J355"/>
    <mergeCell ref="H356:J356"/>
    <mergeCell ref="O346:O347"/>
    <mergeCell ref="P346:P347"/>
    <mergeCell ref="Q346:Q347"/>
    <mergeCell ref="R346:R347"/>
    <mergeCell ref="S346:S347"/>
    <mergeCell ref="T346:T347"/>
    <mergeCell ref="I346:I347"/>
    <mergeCell ref="J346:J347"/>
    <mergeCell ref="K346:K347"/>
    <mergeCell ref="L346:L347"/>
    <mergeCell ref="M346:M347"/>
    <mergeCell ref="N346:N347"/>
    <mergeCell ref="T344:T345"/>
    <mergeCell ref="U344:U345"/>
    <mergeCell ref="V344:V345"/>
    <mergeCell ref="B346:B347"/>
    <mergeCell ref="C346:C347"/>
    <mergeCell ref="D346:D347"/>
    <mergeCell ref="E346:E347"/>
    <mergeCell ref="F346:F347"/>
    <mergeCell ref="G346:G347"/>
    <mergeCell ref="H346:H347"/>
    <mergeCell ref="N344:N345"/>
    <mergeCell ref="O344:O345"/>
    <mergeCell ref="P344:P345"/>
    <mergeCell ref="Q344:Q345"/>
    <mergeCell ref="R344:R345"/>
    <mergeCell ref="S344:S345"/>
    <mergeCell ref="H344:H345"/>
    <mergeCell ref="I344:I345"/>
    <mergeCell ref="J344:J345"/>
    <mergeCell ref="K344:K345"/>
    <mergeCell ref="L344:L345"/>
    <mergeCell ref="M344:M345"/>
    <mergeCell ref="R342:R343"/>
    <mergeCell ref="S342:S343"/>
    <mergeCell ref="T342:U343"/>
    <mergeCell ref="V342:V343"/>
    <mergeCell ref="B344:B345"/>
    <mergeCell ref="C344:C345"/>
    <mergeCell ref="D344:D345"/>
    <mergeCell ref="E344:E345"/>
    <mergeCell ref="F344:F345"/>
    <mergeCell ref="G344:G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S312:S313"/>
    <mergeCell ref="T312:T313"/>
    <mergeCell ref="U312:U313"/>
    <mergeCell ref="V312:V313"/>
    <mergeCell ref="B314:B315"/>
    <mergeCell ref="C314:C315"/>
    <mergeCell ref="D314:E315"/>
    <mergeCell ref="F314:F315"/>
    <mergeCell ref="G314:G315"/>
    <mergeCell ref="H314:I315"/>
    <mergeCell ref="M312:M313"/>
    <mergeCell ref="N312:N313"/>
    <mergeCell ref="O312:O313"/>
    <mergeCell ref="P312:P313"/>
    <mergeCell ref="Q312:Q313"/>
    <mergeCell ref="R312:R313"/>
    <mergeCell ref="G312:G313"/>
    <mergeCell ref="H312:H313"/>
    <mergeCell ref="I312:I313"/>
    <mergeCell ref="J312:J313"/>
    <mergeCell ref="K312:K313"/>
    <mergeCell ref="L312:L313"/>
    <mergeCell ref="P310:Q311"/>
    <mergeCell ref="R310:R311"/>
    <mergeCell ref="S310:S311"/>
    <mergeCell ref="T310:U311"/>
    <mergeCell ref="V310:V311"/>
    <mergeCell ref="B312:B313"/>
    <mergeCell ref="C312:C313"/>
    <mergeCell ref="D312:D313"/>
    <mergeCell ref="E312:E313"/>
    <mergeCell ref="F312:F313"/>
    <mergeCell ref="H310:I311"/>
    <mergeCell ref="J310:J311"/>
    <mergeCell ref="K310:K311"/>
    <mergeCell ref="L310:M311"/>
    <mergeCell ref="N310:N311"/>
    <mergeCell ref="O310:O311"/>
    <mergeCell ref="P307:R307"/>
    <mergeCell ref="P308:R308"/>
    <mergeCell ref="P309:R309"/>
    <mergeCell ref="S307:S309"/>
    <mergeCell ref="T307:V309"/>
    <mergeCell ref="B310:B311"/>
    <mergeCell ref="C310:C311"/>
    <mergeCell ref="D310:E311"/>
    <mergeCell ref="F310:F311"/>
    <mergeCell ref="G310:G311"/>
    <mergeCell ref="H309:J309"/>
    <mergeCell ref="K307:K309"/>
    <mergeCell ref="L307:N307"/>
    <mergeCell ref="L308:N308"/>
    <mergeCell ref="L309:N309"/>
    <mergeCell ref="O307:O309"/>
    <mergeCell ref="T298:T299"/>
    <mergeCell ref="U298:U299"/>
    <mergeCell ref="V298:V299"/>
    <mergeCell ref="B305:V305"/>
    <mergeCell ref="B307:B309"/>
    <mergeCell ref="C307:C309"/>
    <mergeCell ref="D307:F309"/>
    <mergeCell ref="G307:G309"/>
    <mergeCell ref="H307:J307"/>
    <mergeCell ref="H308:J308"/>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Q296:Q297"/>
    <mergeCell ref="R296:R297"/>
    <mergeCell ref="S296:S297"/>
    <mergeCell ref="T296:T297"/>
    <mergeCell ref="U296:U297"/>
    <mergeCell ref="V296:V297"/>
    <mergeCell ref="K296:K297"/>
    <mergeCell ref="L296:L297"/>
    <mergeCell ref="M296:M297"/>
    <mergeCell ref="N296:N297"/>
    <mergeCell ref="O296:O297"/>
    <mergeCell ref="P296:P297"/>
    <mergeCell ref="V294:V295"/>
    <mergeCell ref="B296:B297"/>
    <mergeCell ref="C296:C297"/>
    <mergeCell ref="D296:D297"/>
    <mergeCell ref="E296:E297"/>
    <mergeCell ref="F296:F297"/>
    <mergeCell ref="G296:G297"/>
    <mergeCell ref="H296:H297"/>
    <mergeCell ref="I296:I297"/>
    <mergeCell ref="J296:J297"/>
    <mergeCell ref="N294:N295"/>
    <mergeCell ref="O294:O295"/>
    <mergeCell ref="P294:Q295"/>
    <mergeCell ref="R294:R295"/>
    <mergeCell ref="S294:S295"/>
    <mergeCell ref="T294:U295"/>
    <mergeCell ref="V292:V293"/>
    <mergeCell ref="B294:B295"/>
    <mergeCell ref="C294:C295"/>
    <mergeCell ref="D294:E295"/>
    <mergeCell ref="F294:F295"/>
    <mergeCell ref="G294:G295"/>
    <mergeCell ref="H294:I295"/>
    <mergeCell ref="J294:J295"/>
    <mergeCell ref="K294:K295"/>
    <mergeCell ref="L294:M295"/>
    <mergeCell ref="N292:N293"/>
    <mergeCell ref="O292:O293"/>
    <mergeCell ref="P292:Q293"/>
    <mergeCell ref="R292:R293"/>
    <mergeCell ref="S292:S293"/>
    <mergeCell ref="T292:U293"/>
    <mergeCell ref="V290:V291"/>
    <mergeCell ref="B292:B293"/>
    <mergeCell ref="C292:C293"/>
    <mergeCell ref="D292:E293"/>
    <mergeCell ref="F292:F293"/>
    <mergeCell ref="G292:G293"/>
    <mergeCell ref="H292:I293"/>
    <mergeCell ref="J292:J293"/>
    <mergeCell ref="K292:K293"/>
    <mergeCell ref="L292:M293"/>
    <mergeCell ref="N290:N291"/>
    <mergeCell ref="O290:O291"/>
    <mergeCell ref="P290:Q291"/>
    <mergeCell ref="R290:R291"/>
    <mergeCell ref="S290:S291"/>
    <mergeCell ref="T290:U291"/>
    <mergeCell ref="V288:V289"/>
    <mergeCell ref="B290:B291"/>
    <mergeCell ref="C290:C291"/>
    <mergeCell ref="D290:E291"/>
    <mergeCell ref="F290:F291"/>
    <mergeCell ref="G290:G291"/>
    <mergeCell ref="H290:I291"/>
    <mergeCell ref="J290:J291"/>
    <mergeCell ref="K290:K291"/>
    <mergeCell ref="L290:M291"/>
    <mergeCell ref="N288:N289"/>
    <mergeCell ref="O288:O289"/>
    <mergeCell ref="P288:Q289"/>
    <mergeCell ref="R288:R289"/>
    <mergeCell ref="S288:S289"/>
    <mergeCell ref="T288:U289"/>
    <mergeCell ref="V286:V287"/>
    <mergeCell ref="B288:B289"/>
    <mergeCell ref="C288:C289"/>
    <mergeCell ref="D288:E289"/>
    <mergeCell ref="F288:F289"/>
    <mergeCell ref="G288:G289"/>
    <mergeCell ref="H288:I289"/>
    <mergeCell ref="J288:J289"/>
    <mergeCell ref="K288:K289"/>
    <mergeCell ref="L288:M289"/>
    <mergeCell ref="N286:N287"/>
    <mergeCell ref="O286:O287"/>
    <mergeCell ref="P286:Q287"/>
    <mergeCell ref="R286:R287"/>
    <mergeCell ref="S286:S287"/>
    <mergeCell ref="T286:U287"/>
    <mergeCell ref="V284:V285"/>
    <mergeCell ref="B286:B287"/>
    <mergeCell ref="C286:C287"/>
    <mergeCell ref="D286:E287"/>
    <mergeCell ref="F286:F287"/>
    <mergeCell ref="G286:G287"/>
    <mergeCell ref="H286:I287"/>
    <mergeCell ref="J286:J287"/>
    <mergeCell ref="K286:K287"/>
    <mergeCell ref="L286:M287"/>
    <mergeCell ref="N284:N285"/>
    <mergeCell ref="O284:O285"/>
    <mergeCell ref="P284:Q285"/>
    <mergeCell ref="R284:R285"/>
    <mergeCell ref="S284:S285"/>
    <mergeCell ref="T284:U285"/>
    <mergeCell ref="V282:V283"/>
    <mergeCell ref="B284:B285"/>
    <mergeCell ref="C284:C285"/>
    <mergeCell ref="D284:E285"/>
    <mergeCell ref="F284:F285"/>
    <mergeCell ref="G284:G285"/>
    <mergeCell ref="H284:I285"/>
    <mergeCell ref="J284:J285"/>
    <mergeCell ref="K284:K285"/>
    <mergeCell ref="L284:M285"/>
    <mergeCell ref="N282:N283"/>
    <mergeCell ref="O282:O283"/>
    <mergeCell ref="P282:Q283"/>
    <mergeCell ref="R282:R283"/>
    <mergeCell ref="S282:S283"/>
    <mergeCell ref="T282:U283"/>
    <mergeCell ref="V280:V281"/>
    <mergeCell ref="B282:B283"/>
    <mergeCell ref="C282:C283"/>
    <mergeCell ref="D282:E283"/>
    <mergeCell ref="F282:F283"/>
    <mergeCell ref="G282:G283"/>
    <mergeCell ref="H282:I283"/>
    <mergeCell ref="J282:J283"/>
    <mergeCell ref="K282:K283"/>
    <mergeCell ref="L282:M283"/>
    <mergeCell ref="N280:N281"/>
    <mergeCell ref="O280:O281"/>
    <mergeCell ref="P280:Q281"/>
    <mergeCell ref="R280:R281"/>
    <mergeCell ref="S280:S281"/>
    <mergeCell ref="T280:U281"/>
    <mergeCell ref="V278:V279"/>
    <mergeCell ref="B280:B281"/>
    <mergeCell ref="C280:C281"/>
    <mergeCell ref="D280:E281"/>
    <mergeCell ref="F280:F281"/>
    <mergeCell ref="G280:G281"/>
    <mergeCell ref="H280:I281"/>
    <mergeCell ref="J280:J281"/>
    <mergeCell ref="K280:K281"/>
    <mergeCell ref="L280:M281"/>
    <mergeCell ref="N278:N279"/>
    <mergeCell ref="O278:O279"/>
    <mergeCell ref="P278:Q279"/>
    <mergeCell ref="R278:R279"/>
    <mergeCell ref="S278:S279"/>
    <mergeCell ref="T278:U279"/>
    <mergeCell ref="V276:V277"/>
    <mergeCell ref="B278:B279"/>
    <mergeCell ref="C278:C279"/>
    <mergeCell ref="D278:E279"/>
    <mergeCell ref="F278:F279"/>
    <mergeCell ref="G278:G279"/>
    <mergeCell ref="H278:I279"/>
    <mergeCell ref="J278:J279"/>
    <mergeCell ref="K278:K279"/>
    <mergeCell ref="L278:M279"/>
    <mergeCell ref="N276:N277"/>
    <mergeCell ref="O276:O277"/>
    <mergeCell ref="P276:Q277"/>
    <mergeCell ref="R276:R277"/>
    <mergeCell ref="S276:S277"/>
    <mergeCell ref="T276:U277"/>
    <mergeCell ref="V274:V275"/>
    <mergeCell ref="B276:B277"/>
    <mergeCell ref="C276:C277"/>
    <mergeCell ref="D276:E277"/>
    <mergeCell ref="F276:F277"/>
    <mergeCell ref="G276:G277"/>
    <mergeCell ref="H276:I277"/>
    <mergeCell ref="J276:J277"/>
    <mergeCell ref="K276:K277"/>
    <mergeCell ref="L276:M277"/>
    <mergeCell ref="N274:N275"/>
    <mergeCell ref="O274:O275"/>
    <mergeCell ref="P274:Q275"/>
    <mergeCell ref="R274:R275"/>
    <mergeCell ref="S274:S275"/>
    <mergeCell ref="T274:U275"/>
    <mergeCell ref="V272:V273"/>
    <mergeCell ref="B274:B275"/>
    <mergeCell ref="C274:C275"/>
    <mergeCell ref="D274:E275"/>
    <mergeCell ref="F274:F275"/>
    <mergeCell ref="G274:G275"/>
    <mergeCell ref="H274:I275"/>
    <mergeCell ref="J274:J275"/>
    <mergeCell ref="K274:K275"/>
    <mergeCell ref="L274:M275"/>
    <mergeCell ref="N272:N273"/>
    <mergeCell ref="O272:O273"/>
    <mergeCell ref="P272:Q273"/>
    <mergeCell ref="R272:R273"/>
    <mergeCell ref="S272:S273"/>
    <mergeCell ref="T272:U273"/>
    <mergeCell ref="V270:V271"/>
    <mergeCell ref="B272:B273"/>
    <mergeCell ref="C272:C273"/>
    <mergeCell ref="D272:E273"/>
    <mergeCell ref="F272:F273"/>
    <mergeCell ref="G272:G273"/>
    <mergeCell ref="H272:I273"/>
    <mergeCell ref="J272:J273"/>
    <mergeCell ref="K272:K273"/>
    <mergeCell ref="L272:M273"/>
    <mergeCell ref="N270:N271"/>
    <mergeCell ref="O270:O271"/>
    <mergeCell ref="P270:Q271"/>
    <mergeCell ref="R270:R271"/>
    <mergeCell ref="S270:S271"/>
    <mergeCell ref="T270:U271"/>
    <mergeCell ref="V268:V269"/>
    <mergeCell ref="B270:B271"/>
    <mergeCell ref="C270:C271"/>
    <mergeCell ref="D270:E271"/>
    <mergeCell ref="F270:F271"/>
    <mergeCell ref="G270:G271"/>
    <mergeCell ref="H270:I271"/>
    <mergeCell ref="J270:J271"/>
    <mergeCell ref="K270:K271"/>
    <mergeCell ref="L270:M271"/>
    <mergeCell ref="N268:N269"/>
    <mergeCell ref="O268:O269"/>
    <mergeCell ref="P268:Q269"/>
    <mergeCell ref="R268:R269"/>
    <mergeCell ref="S268:S269"/>
    <mergeCell ref="T268:U269"/>
    <mergeCell ref="V266:V267"/>
    <mergeCell ref="B268:B269"/>
    <mergeCell ref="C268:C269"/>
    <mergeCell ref="D268:E269"/>
    <mergeCell ref="F268:F269"/>
    <mergeCell ref="G268:G269"/>
    <mergeCell ref="H268:I269"/>
    <mergeCell ref="J268:J269"/>
    <mergeCell ref="K268:K269"/>
    <mergeCell ref="L268:M269"/>
    <mergeCell ref="N266:N267"/>
    <mergeCell ref="O266:O267"/>
    <mergeCell ref="P266:Q267"/>
    <mergeCell ref="R266:R267"/>
    <mergeCell ref="S266:S267"/>
    <mergeCell ref="T266:U267"/>
    <mergeCell ref="V264:V265"/>
    <mergeCell ref="B266:B267"/>
    <mergeCell ref="C266:C267"/>
    <mergeCell ref="D266:E267"/>
    <mergeCell ref="F266:F267"/>
    <mergeCell ref="G266:G267"/>
    <mergeCell ref="H266:I267"/>
    <mergeCell ref="J266:J267"/>
    <mergeCell ref="K266:K267"/>
    <mergeCell ref="L266:M267"/>
    <mergeCell ref="P264:P265"/>
    <mergeCell ref="Q264:Q265"/>
    <mergeCell ref="R264:R265"/>
    <mergeCell ref="S264:S265"/>
    <mergeCell ref="T264:T265"/>
    <mergeCell ref="U264:U265"/>
    <mergeCell ref="J264:J265"/>
    <mergeCell ref="K264:K265"/>
    <mergeCell ref="L264:L265"/>
    <mergeCell ref="M264:M265"/>
    <mergeCell ref="N264:N265"/>
    <mergeCell ref="O264:O265"/>
    <mergeCell ref="T262:U263"/>
    <mergeCell ref="V262:V263"/>
    <mergeCell ref="B264:B265"/>
    <mergeCell ref="C264:C265"/>
    <mergeCell ref="D264:D265"/>
    <mergeCell ref="E264:E265"/>
    <mergeCell ref="F264:F265"/>
    <mergeCell ref="G264:G265"/>
    <mergeCell ref="H264:H265"/>
    <mergeCell ref="I264:I265"/>
    <mergeCell ref="L262:M263"/>
    <mergeCell ref="N262:N263"/>
    <mergeCell ref="O262:O263"/>
    <mergeCell ref="P262:Q263"/>
    <mergeCell ref="R262:R263"/>
    <mergeCell ref="S262:S263"/>
    <mergeCell ref="S259:S261"/>
    <mergeCell ref="T259:V261"/>
    <mergeCell ref="B262:B263"/>
    <mergeCell ref="C262:C263"/>
    <mergeCell ref="D262:E263"/>
    <mergeCell ref="F262:F263"/>
    <mergeCell ref="G262:G263"/>
    <mergeCell ref="H262:I263"/>
    <mergeCell ref="J262:J263"/>
    <mergeCell ref="K262:K263"/>
    <mergeCell ref="K259:K261"/>
    <mergeCell ref="L259:N259"/>
    <mergeCell ref="L260:N260"/>
    <mergeCell ref="L261:N261"/>
    <mergeCell ref="O259:O261"/>
    <mergeCell ref="P259:R259"/>
    <mergeCell ref="P260:R260"/>
    <mergeCell ref="P261:R261"/>
    <mergeCell ref="U251:U252"/>
    <mergeCell ref="V251:V252"/>
    <mergeCell ref="B257:V257"/>
    <mergeCell ref="B259:B261"/>
    <mergeCell ref="C259:C261"/>
    <mergeCell ref="D259:F261"/>
    <mergeCell ref="G259:G261"/>
    <mergeCell ref="H259:J259"/>
    <mergeCell ref="H260:J260"/>
    <mergeCell ref="H261:J261"/>
    <mergeCell ref="O251:O252"/>
    <mergeCell ref="P251:P252"/>
    <mergeCell ref="Q251:Q252"/>
    <mergeCell ref="R251:R252"/>
    <mergeCell ref="S251:S252"/>
    <mergeCell ref="T251:T252"/>
    <mergeCell ref="I251:I252"/>
    <mergeCell ref="J251:J252"/>
    <mergeCell ref="K251:K252"/>
    <mergeCell ref="L251:L252"/>
    <mergeCell ref="M251:M252"/>
    <mergeCell ref="N251:N252"/>
    <mergeCell ref="T249:T250"/>
    <mergeCell ref="U249:U250"/>
    <mergeCell ref="V249:V250"/>
    <mergeCell ref="B251:B252"/>
    <mergeCell ref="C251:C252"/>
    <mergeCell ref="D251:D252"/>
    <mergeCell ref="E251:E252"/>
    <mergeCell ref="F251:F252"/>
    <mergeCell ref="G251:G252"/>
    <mergeCell ref="H251:H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R247:R248"/>
    <mergeCell ref="S247:S248"/>
    <mergeCell ref="T247:U248"/>
    <mergeCell ref="V247:V248"/>
    <mergeCell ref="B249:B250"/>
    <mergeCell ref="C249:C250"/>
    <mergeCell ref="D249:D250"/>
    <mergeCell ref="E249:E250"/>
    <mergeCell ref="F249:F250"/>
    <mergeCell ref="G249:G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S217:S218"/>
    <mergeCell ref="T217:T218"/>
    <mergeCell ref="U217:U218"/>
    <mergeCell ref="V217:V218"/>
    <mergeCell ref="B219:B220"/>
    <mergeCell ref="C219:C220"/>
    <mergeCell ref="D219:E220"/>
    <mergeCell ref="F219:F220"/>
    <mergeCell ref="G219:G220"/>
    <mergeCell ref="H219:I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P215:Q216"/>
    <mergeCell ref="R215:R216"/>
    <mergeCell ref="S215:S216"/>
    <mergeCell ref="T215:U216"/>
    <mergeCell ref="V215:V216"/>
    <mergeCell ref="B217:B218"/>
    <mergeCell ref="C217:C218"/>
    <mergeCell ref="D217:D218"/>
    <mergeCell ref="E217:E218"/>
    <mergeCell ref="F217:F218"/>
    <mergeCell ref="H215:I216"/>
    <mergeCell ref="J215:J216"/>
    <mergeCell ref="K215:K216"/>
    <mergeCell ref="L215:M216"/>
    <mergeCell ref="N215:N216"/>
    <mergeCell ref="O215:O216"/>
    <mergeCell ref="P212:R212"/>
    <mergeCell ref="P213:R213"/>
    <mergeCell ref="P214:R214"/>
    <mergeCell ref="S212:S214"/>
    <mergeCell ref="T212:V214"/>
    <mergeCell ref="B215:B216"/>
    <mergeCell ref="C215:C216"/>
    <mergeCell ref="D215:E216"/>
    <mergeCell ref="F215:F216"/>
    <mergeCell ref="G215:G216"/>
    <mergeCell ref="H214:J214"/>
    <mergeCell ref="K212:K214"/>
    <mergeCell ref="L212:N212"/>
    <mergeCell ref="L213:N213"/>
    <mergeCell ref="L214:N214"/>
    <mergeCell ref="O212:O214"/>
    <mergeCell ref="T203:T204"/>
    <mergeCell ref="U203:U204"/>
    <mergeCell ref="V203:V204"/>
    <mergeCell ref="B210:V210"/>
    <mergeCell ref="B212:B214"/>
    <mergeCell ref="C212:C214"/>
    <mergeCell ref="D212:F214"/>
    <mergeCell ref="G212:G214"/>
    <mergeCell ref="H212:J212"/>
    <mergeCell ref="H213:J213"/>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Q201:Q202"/>
    <mergeCell ref="R201:R202"/>
    <mergeCell ref="S201:S202"/>
    <mergeCell ref="T201:T202"/>
    <mergeCell ref="U201:U202"/>
    <mergeCell ref="V201:V202"/>
    <mergeCell ref="K201:K202"/>
    <mergeCell ref="L201:L202"/>
    <mergeCell ref="M201:M202"/>
    <mergeCell ref="N201:N202"/>
    <mergeCell ref="O201:O202"/>
    <mergeCell ref="P201:P202"/>
    <mergeCell ref="V199:V200"/>
    <mergeCell ref="B201:B202"/>
    <mergeCell ref="C201:C202"/>
    <mergeCell ref="D201:D202"/>
    <mergeCell ref="E201:E202"/>
    <mergeCell ref="F201:F202"/>
    <mergeCell ref="G201:G202"/>
    <mergeCell ref="H201:H202"/>
    <mergeCell ref="I201:I202"/>
    <mergeCell ref="J201:J202"/>
    <mergeCell ref="N199:N200"/>
    <mergeCell ref="O199:O200"/>
    <mergeCell ref="P199:Q200"/>
    <mergeCell ref="R199:R200"/>
    <mergeCell ref="S199:S200"/>
    <mergeCell ref="T199:U200"/>
    <mergeCell ref="V197:V198"/>
    <mergeCell ref="B199:B200"/>
    <mergeCell ref="C199:C200"/>
    <mergeCell ref="D199:E200"/>
    <mergeCell ref="F199:F200"/>
    <mergeCell ref="G199:G200"/>
    <mergeCell ref="H199:I200"/>
    <mergeCell ref="J199:J200"/>
    <mergeCell ref="K199:K200"/>
    <mergeCell ref="L199:M200"/>
    <mergeCell ref="N197:N198"/>
    <mergeCell ref="O197:O198"/>
    <mergeCell ref="P197:Q198"/>
    <mergeCell ref="R197:R198"/>
    <mergeCell ref="S197:S198"/>
    <mergeCell ref="T197:U198"/>
    <mergeCell ref="V195:V196"/>
    <mergeCell ref="B197:B198"/>
    <mergeCell ref="C197:C198"/>
    <mergeCell ref="D197:E198"/>
    <mergeCell ref="F197:F198"/>
    <mergeCell ref="G197:G198"/>
    <mergeCell ref="H197:I198"/>
    <mergeCell ref="J197:J198"/>
    <mergeCell ref="K197:K198"/>
    <mergeCell ref="L197:M198"/>
    <mergeCell ref="N195:N196"/>
    <mergeCell ref="O195:O196"/>
    <mergeCell ref="P195:Q196"/>
    <mergeCell ref="R195:R196"/>
    <mergeCell ref="S195:S196"/>
    <mergeCell ref="T195:U196"/>
    <mergeCell ref="V193:V194"/>
    <mergeCell ref="B195:B196"/>
    <mergeCell ref="C195:C196"/>
    <mergeCell ref="D195:E196"/>
    <mergeCell ref="F195:F196"/>
    <mergeCell ref="G195:G196"/>
    <mergeCell ref="H195:I196"/>
    <mergeCell ref="J195:J196"/>
    <mergeCell ref="K195:K196"/>
    <mergeCell ref="L195:M196"/>
    <mergeCell ref="N193:N194"/>
    <mergeCell ref="O193:O194"/>
    <mergeCell ref="P193:Q194"/>
    <mergeCell ref="R193:R194"/>
    <mergeCell ref="S193:S194"/>
    <mergeCell ref="T193:U194"/>
    <mergeCell ref="V191:V192"/>
    <mergeCell ref="B193:B194"/>
    <mergeCell ref="C193:C194"/>
    <mergeCell ref="D193:E194"/>
    <mergeCell ref="F193:F194"/>
    <mergeCell ref="G193:G194"/>
    <mergeCell ref="H193:I194"/>
    <mergeCell ref="J193:J194"/>
    <mergeCell ref="K193:K194"/>
    <mergeCell ref="L193:M194"/>
    <mergeCell ref="N191:N192"/>
    <mergeCell ref="O191:O192"/>
    <mergeCell ref="P191:Q192"/>
    <mergeCell ref="R191:R192"/>
    <mergeCell ref="S191:S192"/>
    <mergeCell ref="T191:U192"/>
    <mergeCell ref="V189:V190"/>
    <mergeCell ref="B191:B192"/>
    <mergeCell ref="C191:C192"/>
    <mergeCell ref="D191:E192"/>
    <mergeCell ref="F191:F192"/>
    <mergeCell ref="G191:G192"/>
    <mergeCell ref="H191:I192"/>
    <mergeCell ref="J191:J192"/>
    <mergeCell ref="K191:K192"/>
    <mergeCell ref="L191:M192"/>
    <mergeCell ref="N189:N190"/>
    <mergeCell ref="O189:O190"/>
    <mergeCell ref="P189:Q190"/>
    <mergeCell ref="R189:R190"/>
    <mergeCell ref="S189:S190"/>
    <mergeCell ref="T189:U190"/>
    <mergeCell ref="V187:V188"/>
    <mergeCell ref="B189:B190"/>
    <mergeCell ref="C189:C190"/>
    <mergeCell ref="D189:E190"/>
    <mergeCell ref="F189:F190"/>
    <mergeCell ref="G189:G190"/>
    <mergeCell ref="H189:I190"/>
    <mergeCell ref="J189:J190"/>
    <mergeCell ref="K189:K190"/>
    <mergeCell ref="L189:M190"/>
    <mergeCell ref="N187:N188"/>
    <mergeCell ref="O187:O188"/>
    <mergeCell ref="P187:Q188"/>
    <mergeCell ref="R187:R188"/>
    <mergeCell ref="S187:S188"/>
    <mergeCell ref="T187:U188"/>
    <mergeCell ref="V185:V186"/>
    <mergeCell ref="B187:B188"/>
    <mergeCell ref="C187:C188"/>
    <mergeCell ref="D187:E188"/>
    <mergeCell ref="F187:F188"/>
    <mergeCell ref="G187:G188"/>
    <mergeCell ref="H187:I188"/>
    <mergeCell ref="J187:J188"/>
    <mergeCell ref="K187:K188"/>
    <mergeCell ref="L187:M188"/>
    <mergeCell ref="N185:N186"/>
    <mergeCell ref="O185:O186"/>
    <mergeCell ref="P185:Q186"/>
    <mergeCell ref="R185:R186"/>
    <mergeCell ref="S185:S186"/>
    <mergeCell ref="T185:U186"/>
    <mergeCell ref="V183:V184"/>
    <mergeCell ref="B185:B186"/>
    <mergeCell ref="C185:C186"/>
    <mergeCell ref="D185:E186"/>
    <mergeCell ref="F185:F186"/>
    <mergeCell ref="G185:G186"/>
    <mergeCell ref="H185:I186"/>
    <mergeCell ref="J185:J186"/>
    <mergeCell ref="K185:K186"/>
    <mergeCell ref="L185:M186"/>
    <mergeCell ref="N183:N184"/>
    <mergeCell ref="O183:O184"/>
    <mergeCell ref="P183:Q184"/>
    <mergeCell ref="R183:R184"/>
    <mergeCell ref="S183:S184"/>
    <mergeCell ref="T183:U184"/>
    <mergeCell ref="V181:V182"/>
    <mergeCell ref="B183:B184"/>
    <mergeCell ref="C183:C184"/>
    <mergeCell ref="D183:E184"/>
    <mergeCell ref="F183:F184"/>
    <mergeCell ref="G183:G184"/>
    <mergeCell ref="H183:I184"/>
    <mergeCell ref="J183:J184"/>
    <mergeCell ref="K183:K184"/>
    <mergeCell ref="L183:M184"/>
    <mergeCell ref="N181:N182"/>
    <mergeCell ref="O181:O182"/>
    <mergeCell ref="P181:Q182"/>
    <mergeCell ref="R181:R182"/>
    <mergeCell ref="S181:S182"/>
    <mergeCell ref="T181:U182"/>
    <mergeCell ref="V179:V180"/>
    <mergeCell ref="B181:B182"/>
    <mergeCell ref="C181:C182"/>
    <mergeCell ref="D181:E182"/>
    <mergeCell ref="F181:F182"/>
    <mergeCell ref="G181:G182"/>
    <mergeCell ref="H181:I182"/>
    <mergeCell ref="J181:J182"/>
    <mergeCell ref="K181:K182"/>
    <mergeCell ref="L181:M182"/>
    <mergeCell ref="N179:N180"/>
    <mergeCell ref="O179:O180"/>
    <mergeCell ref="P179:Q180"/>
    <mergeCell ref="R179:R180"/>
    <mergeCell ref="S179:S180"/>
    <mergeCell ref="T179:U180"/>
    <mergeCell ref="V177:V178"/>
    <mergeCell ref="B179:B180"/>
    <mergeCell ref="C179:C180"/>
    <mergeCell ref="D179:E180"/>
    <mergeCell ref="F179:F180"/>
    <mergeCell ref="G179:G180"/>
    <mergeCell ref="H179:I180"/>
    <mergeCell ref="J179:J180"/>
    <mergeCell ref="K179:K180"/>
    <mergeCell ref="L179:M180"/>
    <mergeCell ref="N177:N178"/>
    <mergeCell ref="O177:O178"/>
    <mergeCell ref="P177:Q178"/>
    <mergeCell ref="R177:R178"/>
    <mergeCell ref="S177:S178"/>
    <mergeCell ref="T177:U178"/>
    <mergeCell ref="V175:V176"/>
    <mergeCell ref="B177:B178"/>
    <mergeCell ref="C177:C178"/>
    <mergeCell ref="D177:E178"/>
    <mergeCell ref="F177:F178"/>
    <mergeCell ref="G177:G178"/>
    <mergeCell ref="H177:I178"/>
    <mergeCell ref="J177:J178"/>
    <mergeCell ref="K177:K178"/>
    <mergeCell ref="L177:M178"/>
    <mergeCell ref="N175:N176"/>
    <mergeCell ref="O175:O176"/>
    <mergeCell ref="P175:Q176"/>
    <mergeCell ref="R175:R176"/>
    <mergeCell ref="S175:S176"/>
    <mergeCell ref="T175:U176"/>
    <mergeCell ref="V173:V174"/>
    <mergeCell ref="B175:B176"/>
    <mergeCell ref="C175:C176"/>
    <mergeCell ref="D175:E176"/>
    <mergeCell ref="F175:F176"/>
    <mergeCell ref="G175:G176"/>
    <mergeCell ref="H175:I176"/>
    <mergeCell ref="J175:J176"/>
    <mergeCell ref="K175:K176"/>
    <mergeCell ref="L175:M176"/>
    <mergeCell ref="N173:N174"/>
    <mergeCell ref="O173:O174"/>
    <mergeCell ref="P173:Q174"/>
    <mergeCell ref="R173:R174"/>
    <mergeCell ref="S173:S174"/>
    <mergeCell ref="T173:U174"/>
    <mergeCell ref="V171:V172"/>
    <mergeCell ref="B173:B174"/>
    <mergeCell ref="C173:C174"/>
    <mergeCell ref="D173:E174"/>
    <mergeCell ref="F173:F174"/>
    <mergeCell ref="G173:G174"/>
    <mergeCell ref="H173:I174"/>
    <mergeCell ref="J173:J174"/>
    <mergeCell ref="K173:K174"/>
    <mergeCell ref="L173:M174"/>
    <mergeCell ref="P171:P172"/>
    <mergeCell ref="Q171:Q172"/>
    <mergeCell ref="R171:R172"/>
    <mergeCell ref="S171:S172"/>
    <mergeCell ref="T171:T172"/>
    <mergeCell ref="U171:U172"/>
    <mergeCell ref="J171:J172"/>
    <mergeCell ref="K171:K172"/>
    <mergeCell ref="L171:L172"/>
    <mergeCell ref="M171:M172"/>
    <mergeCell ref="N171:N172"/>
    <mergeCell ref="O171:O172"/>
    <mergeCell ref="T169:U170"/>
    <mergeCell ref="V169:V170"/>
    <mergeCell ref="B171:B172"/>
    <mergeCell ref="C171:C172"/>
    <mergeCell ref="D171:D172"/>
    <mergeCell ref="E171:E172"/>
    <mergeCell ref="F171:F172"/>
    <mergeCell ref="G171:G172"/>
    <mergeCell ref="H171:H172"/>
    <mergeCell ref="I171:I172"/>
    <mergeCell ref="L169:M170"/>
    <mergeCell ref="N169:N170"/>
    <mergeCell ref="O169:O170"/>
    <mergeCell ref="P169:Q170"/>
    <mergeCell ref="R169:R170"/>
    <mergeCell ref="S169:S170"/>
    <mergeCell ref="S166:S168"/>
    <mergeCell ref="T166:V168"/>
    <mergeCell ref="B169:B170"/>
    <mergeCell ref="C169:C170"/>
    <mergeCell ref="D169:E170"/>
    <mergeCell ref="F169:F170"/>
    <mergeCell ref="G169:G170"/>
    <mergeCell ref="H169:I170"/>
    <mergeCell ref="J169:J170"/>
    <mergeCell ref="K169:K170"/>
    <mergeCell ref="K166:K168"/>
    <mergeCell ref="L166:N166"/>
    <mergeCell ref="L167:N167"/>
    <mergeCell ref="L168:N168"/>
    <mergeCell ref="O166:O168"/>
    <mergeCell ref="P166:R166"/>
    <mergeCell ref="P167:R167"/>
    <mergeCell ref="P168:R168"/>
    <mergeCell ref="U150:U151"/>
    <mergeCell ref="V150:V151"/>
    <mergeCell ref="B164:V164"/>
    <mergeCell ref="B166:B168"/>
    <mergeCell ref="C166:C168"/>
    <mergeCell ref="D166:F168"/>
    <mergeCell ref="G166:G168"/>
    <mergeCell ref="H166:J166"/>
    <mergeCell ref="H167:J167"/>
    <mergeCell ref="H168:J168"/>
    <mergeCell ref="O150:O151"/>
    <mergeCell ref="P150:P151"/>
    <mergeCell ref="Q150:Q151"/>
    <mergeCell ref="R150:R151"/>
    <mergeCell ref="S150:S151"/>
    <mergeCell ref="T150:T151"/>
    <mergeCell ref="I150:I151"/>
    <mergeCell ref="J150:J151"/>
    <mergeCell ref="K150:K151"/>
    <mergeCell ref="L150:L151"/>
    <mergeCell ref="M150:M151"/>
    <mergeCell ref="N150:N151"/>
    <mergeCell ref="S148:S149"/>
    <mergeCell ref="T148:U149"/>
    <mergeCell ref="V148:V149"/>
    <mergeCell ref="B150:B151"/>
    <mergeCell ref="C150:C151"/>
    <mergeCell ref="D150:D151"/>
    <mergeCell ref="E150:E151"/>
    <mergeCell ref="F150:F151"/>
    <mergeCell ref="G150:G151"/>
    <mergeCell ref="H150:H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T124:T125"/>
    <mergeCell ref="U124:U125"/>
    <mergeCell ref="V124:V125"/>
    <mergeCell ref="B126:B127"/>
    <mergeCell ref="C126:C127"/>
    <mergeCell ref="D126:E127"/>
    <mergeCell ref="F126:F127"/>
    <mergeCell ref="G126:G127"/>
    <mergeCell ref="H126:I127"/>
    <mergeCell ref="J126:J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R122:R123"/>
    <mergeCell ref="S122:S123"/>
    <mergeCell ref="T122:U123"/>
    <mergeCell ref="V122:V123"/>
    <mergeCell ref="B124:B125"/>
    <mergeCell ref="C124:C125"/>
    <mergeCell ref="D124:D125"/>
    <mergeCell ref="E124:E125"/>
    <mergeCell ref="F124:F125"/>
    <mergeCell ref="G124:G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V116:V117"/>
    <mergeCell ref="B118:B119"/>
    <mergeCell ref="C118:C119"/>
    <mergeCell ref="D118:D119"/>
    <mergeCell ref="E118:E119"/>
    <mergeCell ref="F118:F119"/>
    <mergeCell ref="G118:G119"/>
    <mergeCell ref="H118:H119"/>
    <mergeCell ref="I118:I119"/>
    <mergeCell ref="J118:J119"/>
    <mergeCell ref="N116:N117"/>
    <mergeCell ref="O116:O117"/>
    <mergeCell ref="P116:Q117"/>
    <mergeCell ref="R116:R117"/>
    <mergeCell ref="S116:S117"/>
    <mergeCell ref="T116:U117"/>
    <mergeCell ref="V114:V115"/>
    <mergeCell ref="B116:B117"/>
    <mergeCell ref="C116:C117"/>
    <mergeCell ref="D116:E117"/>
    <mergeCell ref="F116:F117"/>
    <mergeCell ref="G116:G117"/>
    <mergeCell ref="H116:I117"/>
    <mergeCell ref="J116:J117"/>
    <mergeCell ref="K116:K117"/>
    <mergeCell ref="L116:M117"/>
    <mergeCell ref="N114:N115"/>
    <mergeCell ref="O114:O115"/>
    <mergeCell ref="P114:Q115"/>
    <mergeCell ref="R114:R115"/>
    <mergeCell ref="S114:S115"/>
    <mergeCell ref="T114:U115"/>
    <mergeCell ref="V112:V113"/>
    <mergeCell ref="B114:B115"/>
    <mergeCell ref="C114:C115"/>
    <mergeCell ref="D114:E115"/>
    <mergeCell ref="F114:F115"/>
    <mergeCell ref="G114:G115"/>
    <mergeCell ref="H114:I115"/>
    <mergeCell ref="J114:J115"/>
    <mergeCell ref="K114:K115"/>
    <mergeCell ref="L114:M115"/>
    <mergeCell ref="N112:N113"/>
    <mergeCell ref="O112:O113"/>
    <mergeCell ref="P112:Q113"/>
    <mergeCell ref="R112:R113"/>
    <mergeCell ref="S112:S113"/>
    <mergeCell ref="T112:U113"/>
    <mergeCell ref="V110:V111"/>
    <mergeCell ref="B112:B113"/>
    <mergeCell ref="C112:C113"/>
    <mergeCell ref="D112:E113"/>
    <mergeCell ref="F112:F113"/>
    <mergeCell ref="G112:G113"/>
    <mergeCell ref="H112:I113"/>
    <mergeCell ref="J112:J113"/>
    <mergeCell ref="K112:K113"/>
    <mergeCell ref="L112:M113"/>
    <mergeCell ref="N110:N111"/>
    <mergeCell ref="O110:O111"/>
    <mergeCell ref="P110:Q111"/>
    <mergeCell ref="R110:R111"/>
    <mergeCell ref="S110:S111"/>
    <mergeCell ref="T110:U111"/>
    <mergeCell ref="V108:V109"/>
    <mergeCell ref="B110:B111"/>
    <mergeCell ref="C110:C111"/>
    <mergeCell ref="D110:E111"/>
    <mergeCell ref="F110:F111"/>
    <mergeCell ref="G110:G111"/>
    <mergeCell ref="H110:I111"/>
    <mergeCell ref="J110:J111"/>
    <mergeCell ref="K110:K111"/>
    <mergeCell ref="L110:M111"/>
    <mergeCell ref="N108:N109"/>
    <mergeCell ref="O108:O109"/>
    <mergeCell ref="P108:Q109"/>
    <mergeCell ref="R108:R109"/>
    <mergeCell ref="S108:S109"/>
    <mergeCell ref="T108:U109"/>
    <mergeCell ref="V106:V107"/>
    <mergeCell ref="B108:B109"/>
    <mergeCell ref="C108:C109"/>
    <mergeCell ref="D108:E109"/>
    <mergeCell ref="F108:F109"/>
    <mergeCell ref="G108:G109"/>
    <mergeCell ref="H108:I109"/>
    <mergeCell ref="J108:J109"/>
    <mergeCell ref="K108:K109"/>
    <mergeCell ref="L108:M109"/>
    <mergeCell ref="N106:N107"/>
    <mergeCell ref="O106:O107"/>
    <mergeCell ref="P106:Q107"/>
    <mergeCell ref="R106:R107"/>
    <mergeCell ref="S106:S107"/>
    <mergeCell ref="T106:U107"/>
    <mergeCell ref="V104:V105"/>
    <mergeCell ref="B106:B107"/>
    <mergeCell ref="C106:C107"/>
    <mergeCell ref="D106:E107"/>
    <mergeCell ref="F106:F107"/>
    <mergeCell ref="G106:G107"/>
    <mergeCell ref="H106:I107"/>
    <mergeCell ref="J106:J107"/>
    <mergeCell ref="K106:K107"/>
    <mergeCell ref="L106:M107"/>
    <mergeCell ref="N104:N105"/>
    <mergeCell ref="O104:O105"/>
    <mergeCell ref="P104:Q105"/>
    <mergeCell ref="R104:R105"/>
    <mergeCell ref="S104:S105"/>
    <mergeCell ref="T104:U105"/>
    <mergeCell ref="V102:V103"/>
    <mergeCell ref="B104:B105"/>
    <mergeCell ref="C104:C105"/>
    <mergeCell ref="D104:E105"/>
    <mergeCell ref="F104:F105"/>
    <mergeCell ref="G104:G105"/>
    <mergeCell ref="H104:I105"/>
    <mergeCell ref="J104:J105"/>
    <mergeCell ref="K104:K105"/>
    <mergeCell ref="L104:M105"/>
    <mergeCell ref="N102:N103"/>
    <mergeCell ref="O102:O103"/>
    <mergeCell ref="P102:Q103"/>
    <mergeCell ref="R102:R103"/>
    <mergeCell ref="S102:S103"/>
    <mergeCell ref="T102:U103"/>
    <mergeCell ref="V100:V101"/>
    <mergeCell ref="B102:B103"/>
    <mergeCell ref="C102:C103"/>
    <mergeCell ref="D102:E103"/>
    <mergeCell ref="F102:F103"/>
    <mergeCell ref="G102:G103"/>
    <mergeCell ref="H102:I103"/>
    <mergeCell ref="J102:J103"/>
    <mergeCell ref="K102:K103"/>
    <mergeCell ref="L102:M103"/>
    <mergeCell ref="N100:N101"/>
    <mergeCell ref="O100:O101"/>
    <mergeCell ref="P100:Q101"/>
    <mergeCell ref="R100:R101"/>
    <mergeCell ref="S100:S101"/>
    <mergeCell ref="T100:U101"/>
    <mergeCell ref="V98:V99"/>
    <mergeCell ref="B100:B101"/>
    <mergeCell ref="C100:C101"/>
    <mergeCell ref="D100:E101"/>
    <mergeCell ref="F100:F101"/>
    <mergeCell ref="G100:G101"/>
    <mergeCell ref="H100:I101"/>
    <mergeCell ref="J100:J101"/>
    <mergeCell ref="K100:K101"/>
    <mergeCell ref="L100:M101"/>
    <mergeCell ref="N98:N99"/>
    <mergeCell ref="O98:O99"/>
    <mergeCell ref="P98:Q99"/>
    <mergeCell ref="R98:R99"/>
    <mergeCell ref="S98:S99"/>
    <mergeCell ref="T98:U99"/>
    <mergeCell ref="V96:V97"/>
    <mergeCell ref="B98:B99"/>
    <mergeCell ref="C98:C99"/>
    <mergeCell ref="D98:E99"/>
    <mergeCell ref="F98:F99"/>
    <mergeCell ref="G98:G99"/>
    <mergeCell ref="H98:I99"/>
    <mergeCell ref="J98:J99"/>
    <mergeCell ref="K98:K99"/>
    <mergeCell ref="L98:M99"/>
    <mergeCell ref="N96:N97"/>
    <mergeCell ref="O96:O97"/>
    <mergeCell ref="P96:Q97"/>
    <mergeCell ref="R96:R97"/>
    <mergeCell ref="S96:S97"/>
    <mergeCell ref="T96:U97"/>
    <mergeCell ref="V94:V95"/>
    <mergeCell ref="B96:B97"/>
    <mergeCell ref="C96:C97"/>
    <mergeCell ref="D96:E97"/>
    <mergeCell ref="F96:F97"/>
    <mergeCell ref="G96:G97"/>
    <mergeCell ref="H96:I97"/>
    <mergeCell ref="J96:J97"/>
    <mergeCell ref="K96:K97"/>
    <mergeCell ref="L96:M97"/>
    <mergeCell ref="P94:P95"/>
    <mergeCell ref="Q94:Q95"/>
    <mergeCell ref="R94:R95"/>
    <mergeCell ref="S94:S95"/>
    <mergeCell ref="T94:T95"/>
    <mergeCell ref="U94:U95"/>
    <mergeCell ref="J94:J95"/>
    <mergeCell ref="K94:K95"/>
    <mergeCell ref="L94:L95"/>
    <mergeCell ref="M94:M95"/>
    <mergeCell ref="N94:N95"/>
    <mergeCell ref="O94:O95"/>
    <mergeCell ref="T92:U93"/>
    <mergeCell ref="V92:V93"/>
    <mergeCell ref="B94:B95"/>
    <mergeCell ref="C94:C95"/>
    <mergeCell ref="D94:D95"/>
    <mergeCell ref="E94:E95"/>
    <mergeCell ref="F94:F95"/>
    <mergeCell ref="G94:G95"/>
    <mergeCell ref="H94:H95"/>
    <mergeCell ref="I94:I95"/>
    <mergeCell ref="L92:M93"/>
    <mergeCell ref="N92:N93"/>
    <mergeCell ref="O92:O93"/>
    <mergeCell ref="P92:Q93"/>
    <mergeCell ref="R92:R93"/>
    <mergeCell ref="S92:S93"/>
    <mergeCell ref="T90:U91"/>
    <mergeCell ref="V90:V91"/>
    <mergeCell ref="B92:B93"/>
    <mergeCell ref="C92:C93"/>
    <mergeCell ref="D92:E93"/>
    <mergeCell ref="F92:F93"/>
    <mergeCell ref="G92:G93"/>
    <mergeCell ref="H92:I93"/>
    <mergeCell ref="J92:J93"/>
    <mergeCell ref="K92:K93"/>
    <mergeCell ref="L90:M91"/>
    <mergeCell ref="N90:N91"/>
    <mergeCell ref="O90:O91"/>
    <mergeCell ref="P90:Q91"/>
    <mergeCell ref="R90:R91"/>
    <mergeCell ref="S90:S91"/>
    <mergeCell ref="S87:S89"/>
    <mergeCell ref="T87:V89"/>
    <mergeCell ref="B90:B91"/>
    <mergeCell ref="C90:C91"/>
    <mergeCell ref="D90:E91"/>
    <mergeCell ref="F90:F91"/>
    <mergeCell ref="G90:G91"/>
    <mergeCell ref="H90:I91"/>
    <mergeCell ref="J90:J91"/>
    <mergeCell ref="K90:K91"/>
    <mergeCell ref="K87:K89"/>
    <mergeCell ref="L87:N87"/>
    <mergeCell ref="L88:N88"/>
    <mergeCell ref="L89:N89"/>
    <mergeCell ref="O87:O89"/>
    <mergeCell ref="P87:R87"/>
    <mergeCell ref="P88:R88"/>
    <mergeCell ref="P89:R89"/>
    <mergeCell ref="U77:U78"/>
    <mergeCell ref="V77:V78"/>
    <mergeCell ref="B85:V85"/>
    <mergeCell ref="B87:B89"/>
    <mergeCell ref="C87:C89"/>
    <mergeCell ref="D87:F89"/>
    <mergeCell ref="G87:G89"/>
    <mergeCell ref="H87:J87"/>
    <mergeCell ref="H88:J88"/>
    <mergeCell ref="H89:J89"/>
    <mergeCell ref="O77:O78"/>
    <mergeCell ref="P77:P78"/>
    <mergeCell ref="Q77:Q78"/>
    <mergeCell ref="R77:R78"/>
    <mergeCell ref="S77:S78"/>
    <mergeCell ref="T77:T78"/>
    <mergeCell ref="I77:I78"/>
    <mergeCell ref="J77:J78"/>
    <mergeCell ref="K77:K78"/>
    <mergeCell ref="L77:L78"/>
    <mergeCell ref="M77:M78"/>
    <mergeCell ref="N77:N78"/>
    <mergeCell ref="S75:S76"/>
    <mergeCell ref="T75:U76"/>
    <mergeCell ref="V75:V76"/>
    <mergeCell ref="B77:B78"/>
    <mergeCell ref="C77:C78"/>
    <mergeCell ref="D77:D78"/>
    <mergeCell ref="E77:E78"/>
    <mergeCell ref="F77:F78"/>
    <mergeCell ref="G77:G78"/>
    <mergeCell ref="H77:H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T51:T52"/>
    <mergeCell ref="U51:U52"/>
    <mergeCell ref="V51:V52"/>
    <mergeCell ref="B53:B54"/>
    <mergeCell ref="C53:C54"/>
    <mergeCell ref="D53:E54"/>
    <mergeCell ref="F53:F54"/>
    <mergeCell ref="G53:G54"/>
    <mergeCell ref="H53:I54"/>
    <mergeCell ref="J53:J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D49:F49"/>
    <mergeCell ref="H49:J49"/>
    <mergeCell ref="L49:N49"/>
    <mergeCell ref="P49:R49"/>
    <mergeCell ref="T49:V49"/>
    <mergeCell ref="D50:F50"/>
    <mergeCell ref="H50:J50"/>
    <mergeCell ref="L50:N50"/>
    <mergeCell ref="P50:R50"/>
    <mergeCell ref="T50:V50"/>
    <mergeCell ref="Q47:Q48"/>
    <mergeCell ref="R47:R48"/>
    <mergeCell ref="S47:S48"/>
    <mergeCell ref="T47:T48"/>
    <mergeCell ref="U47:U48"/>
    <mergeCell ref="V47:V48"/>
    <mergeCell ref="K47:K48"/>
    <mergeCell ref="L47:L48"/>
    <mergeCell ref="M47:M48"/>
    <mergeCell ref="N47:N48"/>
    <mergeCell ref="O47:O48"/>
    <mergeCell ref="P47:P48"/>
    <mergeCell ref="V45:V46"/>
    <mergeCell ref="B47:B48"/>
    <mergeCell ref="C47:C48"/>
    <mergeCell ref="D47:D48"/>
    <mergeCell ref="E47:E48"/>
    <mergeCell ref="F47:F48"/>
    <mergeCell ref="G47:G48"/>
    <mergeCell ref="H47:H48"/>
    <mergeCell ref="I47:I48"/>
    <mergeCell ref="J47:J48"/>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N41:N42"/>
    <mergeCell ref="O41:O42"/>
    <mergeCell ref="P41:Q42"/>
    <mergeCell ref="R41:R42"/>
    <mergeCell ref="S41:S42"/>
    <mergeCell ref="T41:U42"/>
    <mergeCell ref="V39:V40"/>
    <mergeCell ref="B41:B42"/>
    <mergeCell ref="C41:C42"/>
    <mergeCell ref="D41:E42"/>
    <mergeCell ref="F41:F42"/>
    <mergeCell ref="G41:G42"/>
    <mergeCell ref="H41:I42"/>
    <mergeCell ref="J41:J42"/>
    <mergeCell ref="K41:K42"/>
    <mergeCell ref="L41:M42"/>
    <mergeCell ref="N39:N40"/>
    <mergeCell ref="O39:O40"/>
    <mergeCell ref="P39:Q40"/>
    <mergeCell ref="R39:R40"/>
    <mergeCell ref="S39:S40"/>
    <mergeCell ref="T39:U40"/>
    <mergeCell ref="V37:V38"/>
    <mergeCell ref="B39:B40"/>
    <mergeCell ref="C39:C40"/>
    <mergeCell ref="D39:E40"/>
    <mergeCell ref="F39:F40"/>
    <mergeCell ref="G39:G40"/>
    <mergeCell ref="H39:I40"/>
    <mergeCell ref="J39:J40"/>
    <mergeCell ref="K39:K40"/>
    <mergeCell ref="L39:M40"/>
    <mergeCell ref="N37:N38"/>
    <mergeCell ref="O37:O38"/>
    <mergeCell ref="P37:Q38"/>
    <mergeCell ref="R37:R38"/>
    <mergeCell ref="S37:S38"/>
    <mergeCell ref="T37:U38"/>
    <mergeCell ref="V35:V36"/>
    <mergeCell ref="B37:B38"/>
    <mergeCell ref="C37:C38"/>
    <mergeCell ref="D37:E38"/>
    <mergeCell ref="F37:F38"/>
    <mergeCell ref="G37:G38"/>
    <mergeCell ref="H37:I38"/>
    <mergeCell ref="J37:J38"/>
    <mergeCell ref="K37:K38"/>
    <mergeCell ref="L37:M38"/>
    <mergeCell ref="N35:N36"/>
    <mergeCell ref="O35:O36"/>
    <mergeCell ref="P35:Q36"/>
    <mergeCell ref="R35:R36"/>
    <mergeCell ref="S35:S36"/>
    <mergeCell ref="T35:U36"/>
    <mergeCell ref="V33:V34"/>
    <mergeCell ref="B35:B36"/>
    <mergeCell ref="C35:C36"/>
    <mergeCell ref="D35:E36"/>
    <mergeCell ref="F35:F36"/>
    <mergeCell ref="G35:G36"/>
    <mergeCell ref="H35:I36"/>
    <mergeCell ref="J35:J36"/>
    <mergeCell ref="K35:K36"/>
    <mergeCell ref="L35:M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N29:N30"/>
    <mergeCell ref="O29:O30"/>
    <mergeCell ref="P29:Q30"/>
    <mergeCell ref="R29:R30"/>
    <mergeCell ref="S29:S30"/>
    <mergeCell ref="T29:U30"/>
    <mergeCell ref="V27:V28"/>
    <mergeCell ref="B29:B30"/>
    <mergeCell ref="C29:C30"/>
    <mergeCell ref="D29:E30"/>
    <mergeCell ref="F29:F30"/>
    <mergeCell ref="G29:G30"/>
    <mergeCell ref="H29:I30"/>
    <mergeCell ref="J29:J30"/>
    <mergeCell ref="K29:K30"/>
    <mergeCell ref="L29:M30"/>
    <mergeCell ref="N27:N28"/>
    <mergeCell ref="O27:O28"/>
    <mergeCell ref="P27:Q28"/>
    <mergeCell ref="R27:R28"/>
    <mergeCell ref="S27:S28"/>
    <mergeCell ref="T27:U28"/>
    <mergeCell ref="V25:V26"/>
    <mergeCell ref="B27:B28"/>
    <mergeCell ref="C27:C28"/>
    <mergeCell ref="D27:E28"/>
    <mergeCell ref="F27:F28"/>
    <mergeCell ref="G27:G28"/>
    <mergeCell ref="H27:I28"/>
    <mergeCell ref="J27:J28"/>
    <mergeCell ref="K27:K28"/>
    <mergeCell ref="L27:M28"/>
    <mergeCell ref="N25:N26"/>
    <mergeCell ref="O25:O26"/>
    <mergeCell ref="P25:Q26"/>
    <mergeCell ref="R25:R26"/>
    <mergeCell ref="S25:S26"/>
    <mergeCell ref="T25:U26"/>
    <mergeCell ref="V23:V24"/>
    <mergeCell ref="B25:B26"/>
    <mergeCell ref="C25:C26"/>
    <mergeCell ref="D25:E26"/>
    <mergeCell ref="F25:F26"/>
    <mergeCell ref="G25:G26"/>
    <mergeCell ref="H25:I26"/>
    <mergeCell ref="J25:J26"/>
    <mergeCell ref="K25:K26"/>
    <mergeCell ref="L25:M26"/>
    <mergeCell ref="P23:P24"/>
    <mergeCell ref="Q23:Q24"/>
    <mergeCell ref="R23:R24"/>
    <mergeCell ref="S23:S24"/>
    <mergeCell ref="T23:T24"/>
    <mergeCell ref="U23:U24"/>
    <mergeCell ref="J23:J24"/>
    <mergeCell ref="K23:K24"/>
    <mergeCell ref="L23:L24"/>
    <mergeCell ref="M23:M24"/>
    <mergeCell ref="N23:N24"/>
    <mergeCell ref="O23:O24"/>
    <mergeCell ref="T21:U22"/>
    <mergeCell ref="V21:V22"/>
    <mergeCell ref="B23:B24"/>
    <mergeCell ref="C23:C24"/>
    <mergeCell ref="D23:D24"/>
    <mergeCell ref="E23:E24"/>
    <mergeCell ref="F23:F24"/>
    <mergeCell ref="G23:G24"/>
    <mergeCell ref="H23:H24"/>
    <mergeCell ref="I23:I24"/>
    <mergeCell ref="L21:M22"/>
    <mergeCell ref="N21:N22"/>
    <mergeCell ref="O21:O22"/>
    <mergeCell ref="P21:Q22"/>
    <mergeCell ref="R21:R22"/>
    <mergeCell ref="S21:S22"/>
    <mergeCell ref="T19:U20"/>
    <mergeCell ref="V19:V20"/>
    <mergeCell ref="B21:B22"/>
    <mergeCell ref="C21:C22"/>
    <mergeCell ref="D21:E22"/>
    <mergeCell ref="F21:F22"/>
    <mergeCell ref="G21:G22"/>
    <mergeCell ref="H21:I22"/>
    <mergeCell ref="J21:J22"/>
    <mergeCell ref="K21:K22"/>
    <mergeCell ref="L19:M20"/>
    <mergeCell ref="N19:N20"/>
    <mergeCell ref="O19:O20"/>
    <mergeCell ref="P19:Q20"/>
    <mergeCell ref="R19:R20"/>
    <mergeCell ref="S19:S20"/>
    <mergeCell ref="S16:S18"/>
    <mergeCell ref="T16:V18"/>
    <mergeCell ref="B19:B20"/>
    <mergeCell ref="C19:C20"/>
    <mergeCell ref="D19:E20"/>
    <mergeCell ref="F19:F20"/>
    <mergeCell ref="G19:G20"/>
    <mergeCell ref="H19:I20"/>
    <mergeCell ref="J19:J20"/>
    <mergeCell ref="K19:K20"/>
    <mergeCell ref="L17:N17"/>
    <mergeCell ref="L18:N18"/>
    <mergeCell ref="O16:O18"/>
    <mergeCell ref="P16:R16"/>
    <mergeCell ref="P17:R17"/>
    <mergeCell ref="P18:R18"/>
    <mergeCell ref="B14:V14"/>
    <mergeCell ref="B16:B18"/>
    <mergeCell ref="C16:C18"/>
    <mergeCell ref="D16:F18"/>
    <mergeCell ref="G16:G18"/>
    <mergeCell ref="H16:J16"/>
    <mergeCell ref="H17:J17"/>
    <mergeCell ref="H18:J18"/>
    <mergeCell ref="K16:K18"/>
    <mergeCell ref="L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466</v>
      </c>
      <c r="B1" s="1" t="s">
        <v>1</v>
      </c>
    </row>
    <row r="2" spans="1:2">
      <c r="A2" s="7"/>
      <c r="B2" s="1" t="s">
        <v>2</v>
      </c>
    </row>
    <row r="3" spans="1:2" ht="30">
      <c r="A3" s="3" t="s">
        <v>156</v>
      </c>
      <c r="B3" s="4"/>
    </row>
    <row r="4" spans="1:2" ht="26.25">
      <c r="A4" s="12" t="s">
        <v>157</v>
      </c>
      <c r="B4" s="18" t="s">
        <v>157</v>
      </c>
    </row>
    <row r="5" spans="1:2">
      <c r="A5" s="12"/>
      <c r="B5" s="17"/>
    </row>
    <row r="6" spans="1:2" ht="281.25">
      <c r="A6" s="12"/>
      <c r="B6" s="15" t="s">
        <v>158</v>
      </c>
    </row>
    <row r="7" spans="1:2">
      <c r="A7" s="12"/>
      <c r="B7" s="4"/>
    </row>
    <row r="8" spans="1:2" ht="294">
      <c r="A8" s="12"/>
      <c r="B8" s="15" t="s">
        <v>159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3.42578125" bestFit="1" customWidth="1"/>
    <col min="2" max="2" width="36.5703125" bestFit="1" customWidth="1"/>
    <col min="4" max="4" width="22.140625" bestFit="1" customWidth="1"/>
    <col min="5" max="5" width="8.140625" bestFit="1" customWidth="1"/>
    <col min="6" max="6" width="2.140625" customWidth="1"/>
    <col min="7" max="7" width="6.85546875" customWidth="1"/>
    <col min="8" max="8" width="3" customWidth="1"/>
    <col min="9" max="9" width="11.140625" customWidth="1"/>
    <col min="10" max="10" width="2.7109375" customWidth="1"/>
    <col min="11" max="11" width="6" bestFit="1" customWidth="1"/>
    <col min="14" max="14" width="2" bestFit="1" customWidth="1"/>
    <col min="15" max="15" width="4" bestFit="1" customWidth="1"/>
  </cols>
  <sheetData>
    <row r="1" spans="1:16" ht="15" customHeight="1">
      <c r="A1" s="7" t="s">
        <v>467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165</v>
      </c>
      <c r="B3" s="11"/>
      <c r="C3" s="11"/>
      <c r="D3" s="11"/>
      <c r="E3" s="11"/>
      <c r="F3" s="11"/>
      <c r="G3" s="11"/>
      <c r="H3" s="11"/>
      <c r="I3" s="11"/>
      <c r="J3" s="11"/>
      <c r="K3" s="11"/>
      <c r="L3" s="11"/>
      <c r="M3" s="11"/>
      <c r="N3" s="11"/>
      <c r="O3" s="11"/>
      <c r="P3" s="11"/>
    </row>
    <row r="4" spans="1:16">
      <c r="A4" s="12" t="s">
        <v>468</v>
      </c>
      <c r="B4" s="28"/>
      <c r="C4" s="28"/>
      <c r="D4" s="28"/>
      <c r="E4" s="28"/>
      <c r="F4" s="28"/>
      <c r="G4" s="28"/>
      <c r="H4" s="28"/>
      <c r="I4" s="28"/>
      <c r="J4" s="28"/>
    </row>
    <row r="5" spans="1:16">
      <c r="A5" s="12"/>
      <c r="B5" s="16"/>
      <c r="C5" s="16"/>
      <c r="D5" s="16"/>
      <c r="E5" s="16"/>
      <c r="F5" s="16"/>
      <c r="G5" s="16"/>
      <c r="H5" s="16"/>
      <c r="I5" s="16"/>
      <c r="J5" s="16"/>
    </row>
    <row r="6" spans="1:16" ht="26.25">
      <c r="A6" s="12"/>
      <c r="B6" s="15" t="s">
        <v>166</v>
      </c>
      <c r="C6" s="17"/>
      <c r="D6" s="29"/>
      <c r="E6" s="29"/>
      <c r="F6" s="29"/>
      <c r="G6" s="17"/>
      <c r="H6" s="29"/>
      <c r="I6" s="29"/>
      <c r="J6" s="29"/>
    </row>
    <row r="7" spans="1:16" ht="15.75" thickBot="1">
      <c r="A7" s="12"/>
      <c r="B7" s="19"/>
      <c r="C7" s="17"/>
      <c r="D7" s="30">
        <v>41547</v>
      </c>
      <c r="E7" s="30"/>
      <c r="F7" s="30"/>
      <c r="G7" s="17"/>
      <c r="H7" s="31" t="s">
        <v>167</v>
      </c>
      <c r="I7" s="31"/>
      <c r="J7" s="31"/>
    </row>
    <row r="8" spans="1:16">
      <c r="A8" s="12"/>
      <c r="B8" s="19"/>
      <c r="C8" s="17"/>
      <c r="D8" s="32" t="s">
        <v>168</v>
      </c>
      <c r="E8" s="32"/>
      <c r="F8" s="32"/>
      <c r="G8" s="32"/>
      <c r="H8" s="32"/>
      <c r="I8" s="32"/>
      <c r="J8" s="32"/>
    </row>
    <row r="9" spans="1:16" ht="36" customHeight="1">
      <c r="A9" s="12"/>
      <c r="B9" s="33" t="s">
        <v>169</v>
      </c>
      <c r="C9" s="29"/>
      <c r="D9" s="33" t="s">
        <v>170</v>
      </c>
      <c r="E9" s="34">
        <v>469.6</v>
      </c>
      <c r="F9" s="29"/>
      <c r="G9" s="29"/>
      <c r="H9" s="33" t="s">
        <v>170</v>
      </c>
      <c r="I9" s="34">
        <v>472</v>
      </c>
      <c r="J9" s="29"/>
    </row>
    <row r="10" spans="1:16">
      <c r="A10" s="12"/>
      <c r="B10" s="33"/>
      <c r="C10" s="29"/>
      <c r="D10" s="33"/>
      <c r="E10" s="34"/>
      <c r="F10" s="29"/>
      <c r="G10" s="29"/>
      <c r="H10" s="33"/>
      <c r="I10" s="34"/>
      <c r="J10" s="29"/>
    </row>
    <row r="11" spans="1:16">
      <c r="A11" s="12"/>
      <c r="B11" s="35" t="s">
        <v>171</v>
      </c>
      <c r="C11" s="36"/>
      <c r="D11" s="37">
        <v>760.8</v>
      </c>
      <c r="E11" s="37"/>
      <c r="F11" s="36"/>
      <c r="G11" s="36"/>
      <c r="H11" s="37">
        <v>760.8</v>
      </c>
      <c r="I11" s="37"/>
      <c r="J11" s="36"/>
    </row>
    <row r="12" spans="1:16">
      <c r="A12" s="12"/>
      <c r="B12" s="35"/>
      <c r="C12" s="36"/>
      <c r="D12" s="37"/>
      <c r="E12" s="37"/>
      <c r="F12" s="36"/>
      <c r="G12" s="36"/>
      <c r="H12" s="37"/>
      <c r="I12" s="37"/>
      <c r="J12" s="36"/>
    </row>
    <row r="13" spans="1:16" ht="15.75" thickBot="1">
      <c r="A13" s="12"/>
      <c r="B13" s="15" t="s">
        <v>172</v>
      </c>
      <c r="C13" s="17"/>
      <c r="D13" s="38" t="s">
        <v>173</v>
      </c>
      <c r="E13" s="38"/>
      <c r="F13" s="27" t="s">
        <v>174</v>
      </c>
      <c r="G13" s="17"/>
      <c r="H13" s="38" t="s">
        <v>175</v>
      </c>
      <c r="I13" s="38"/>
      <c r="J13" s="27" t="s">
        <v>174</v>
      </c>
    </row>
    <row r="14" spans="1:16">
      <c r="A14" s="12"/>
      <c r="B14" s="35" t="s">
        <v>176</v>
      </c>
      <c r="C14" s="36"/>
      <c r="D14" s="39">
        <v>1209.7</v>
      </c>
      <c r="E14" s="39"/>
      <c r="F14" s="41"/>
      <c r="G14" s="36"/>
      <c r="H14" s="39">
        <v>1209.5</v>
      </c>
      <c r="I14" s="39"/>
      <c r="J14" s="41"/>
    </row>
    <row r="15" spans="1:16">
      <c r="A15" s="12"/>
      <c r="B15" s="35"/>
      <c r="C15" s="36"/>
      <c r="D15" s="40"/>
      <c r="E15" s="40"/>
      <c r="F15" s="42"/>
      <c r="G15" s="36"/>
      <c r="H15" s="40"/>
      <c r="I15" s="40"/>
      <c r="J15" s="42"/>
    </row>
    <row r="16" spans="1:16" ht="15.75" thickBot="1">
      <c r="A16" s="12"/>
      <c r="B16" s="15" t="s">
        <v>177</v>
      </c>
      <c r="C16" s="17"/>
      <c r="D16" s="38" t="s">
        <v>178</v>
      </c>
      <c r="E16" s="38"/>
      <c r="F16" s="27" t="s">
        <v>174</v>
      </c>
      <c r="G16" s="17"/>
      <c r="H16" s="38" t="s">
        <v>179</v>
      </c>
      <c r="I16" s="38"/>
      <c r="J16" s="27" t="s">
        <v>174</v>
      </c>
    </row>
    <row r="17" spans="1:16">
      <c r="A17" s="12"/>
      <c r="B17" s="35" t="s">
        <v>45</v>
      </c>
      <c r="C17" s="36"/>
      <c r="D17" s="43" t="s">
        <v>170</v>
      </c>
      <c r="E17" s="39">
        <v>1205</v>
      </c>
      <c r="F17" s="41"/>
      <c r="G17" s="36"/>
      <c r="H17" s="43" t="s">
        <v>170</v>
      </c>
      <c r="I17" s="39">
        <v>1202.0999999999999</v>
      </c>
      <c r="J17" s="41"/>
    </row>
    <row r="18" spans="1:16" ht="15.75" thickBot="1">
      <c r="A18" s="12"/>
      <c r="B18" s="35"/>
      <c r="C18" s="36"/>
      <c r="D18" s="44"/>
      <c r="E18" s="45"/>
      <c r="F18" s="46"/>
      <c r="G18" s="36"/>
      <c r="H18" s="44"/>
      <c r="I18" s="45"/>
      <c r="J18" s="46"/>
    </row>
    <row r="19" spans="1:16" ht="15.75" thickTop="1">
      <c r="A19" s="12" t="s">
        <v>469</v>
      </c>
      <c r="B19" s="33" t="s">
        <v>184</v>
      </c>
      <c r="C19" s="33"/>
      <c r="D19" s="33"/>
      <c r="E19" s="33"/>
      <c r="F19" s="33"/>
      <c r="G19" s="33"/>
      <c r="H19" s="33"/>
      <c r="I19" s="33"/>
      <c r="J19" s="33"/>
      <c r="K19" s="33"/>
      <c r="L19" s="33"/>
      <c r="M19" s="33"/>
      <c r="N19" s="33"/>
      <c r="O19" s="33"/>
      <c r="P19" s="33"/>
    </row>
    <row r="20" spans="1:16">
      <c r="A20" s="12"/>
      <c r="B20" s="28"/>
      <c r="C20" s="28"/>
      <c r="D20" s="28"/>
      <c r="E20" s="28"/>
      <c r="F20" s="28"/>
      <c r="G20" s="28"/>
      <c r="H20" s="28"/>
      <c r="I20" s="28"/>
      <c r="J20" s="28"/>
      <c r="K20" s="28"/>
      <c r="L20" s="28"/>
      <c r="M20" s="28"/>
      <c r="N20" s="28"/>
      <c r="O20" s="28"/>
      <c r="P20" s="28"/>
    </row>
    <row r="21" spans="1:16">
      <c r="A21" s="12"/>
      <c r="B21" s="16"/>
      <c r="C21" s="16"/>
      <c r="D21" s="16"/>
      <c r="E21" s="16"/>
      <c r="F21" s="16"/>
      <c r="G21" s="16"/>
      <c r="H21" s="16"/>
      <c r="I21" s="16"/>
      <c r="J21" s="16"/>
      <c r="K21" s="16"/>
      <c r="L21" s="16"/>
      <c r="M21" s="16"/>
      <c r="N21" s="16"/>
      <c r="O21" s="16"/>
      <c r="P21" s="16"/>
    </row>
    <row r="22" spans="1:16">
      <c r="A22" s="12"/>
      <c r="B22" s="32" t="s">
        <v>185</v>
      </c>
      <c r="C22" s="29"/>
      <c r="D22" s="32" t="s">
        <v>186</v>
      </c>
      <c r="E22" s="29"/>
      <c r="F22" s="32" t="s">
        <v>187</v>
      </c>
      <c r="G22" s="32"/>
      <c r="H22" s="32"/>
      <c r="I22" s="29"/>
      <c r="J22" s="32" t="s">
        <v>189</v>
      </c>
      <c r="K22" s="32"/>
      <c r="L22" s="32"/>
      <c r="M22" s="29"/>
      <c r="N22" s="32" t="s">
        <v>190</v>
      </c>
      <c r="O22" s="32"/>
      <c r="P22" s="32"/>
    </row>
    <row r="23" spans="1:16" ht="22.5" customHeight="1" thickBot="1">
      <c r="A23" s="12"/>
      <c r="B23" s="48"/>
      <c r="C23" s="29"/>
      <c r="D23" s="48"/>
      <c r="E23" s="29"/>
      <c r="F23" s="48" t="s">
        <v>188</v>
      </c>
      <c r="G23" s="48"/>
      <c r="H23" s="48"/>
      <c r="I23" s="29"/>
      <c r="J23" s="48"/>
      <c r="K23" s="48"/>
      <c r="L23" s="48"/>
      <c r="M23" s="29"/>
      <c r="N23" s="48"/>
      <c r="O23" s="48"/>
      <c r="P23" s="48"/>
    </row>
    <row r="24" spans="1:16">
      <c r="A24" s="12"/>
      <c r="B24" s="17"/>
      <c r="C24" s="17"/>
      <c r="D24" s="17"/>
      <c r="E24" s="17"/>
      <c r="F24" s="32" t="s">
        <v>191</v>
      </c>
      <c r="G24" s="32"/>
      <c r="H24" s="32"/>
      <c r="I24" s="32"/>
      <c r="J24" s="32"/>
      <c r="K24" s="32"/>
      <c r="L24" s="32"/>
      <c r="M24" s="32"/>
      <c r="N24" s="32"/>
      <c r="O24" s="32"/>
      <c r="P24" s="32"/>
    </row>
    <row r="25" spans="1:16">
      <c r="A25" s="12"/>
      <c r="B25" s="49">
        <v>41334</v>
      </c>
      <c r="C25" s="36"/>
      <c r="D25" s="35" t="s">
        <v>192</v>
      </c>
      <c r="E25" s="36"/>
      <c r="F25" s="35" t="s">
        <v>170</v>
      </c>
      <c r="G25" s="37">
        <v>1.2</v>
      </c>
      <c r="H25" s="36"/>
      <c r="I25" s="36"/>
      <c r="J25" s="35" t="s">
        <v>170</v>
      </c>
      <c r="K25" s="37">
        <v>1.2</v>
      </c>
      <c r="L25" s="36"/>
      <c r="M25" s="36"/>
      <c r="N25" s="35" t="s">
        <v>170</v>
      </c>
      <c r="O25" s="37">
        <v>0</v>
      </c>
      <c r="P25" s="36"/>
    </row>
    <row r="26" spans="1:16">
      <c r="A26" s="12"/>
      <c r="B26" s="49"/>
      <c r="C26" s="36"/>
      <c r="D26" s="35"/>
      <c r="E26" s="36"/>
      <c r="F26" s="35"/>
      <c r="G26" s="37"/>
      <c r="H26" s="36"/>
      <c r="I26" s="36"/>
      <c r="J26" s="35"/>
      <c r="K26" s="37"/>
      <c r="L26" s="36"/>
      <c r="M26" s="36"/>
      <c r="N26" s="35"/>
      <c r="O26" s="37"/>
      <c r="P26" s="36"/>
    </row>
    <row r="27" spans="1:16">
      <c r="A27" s="12"/>
      <c r="B27" s="50">
        <v>41426</v>
      </c>
      <c r="C27" s="29"/>
      <c r="D27" s="33" t="s">
        <v>192</v>
      </c>
      <c r="E27" s="29"/>
      <c r="F27" s="34">
        <v>1.2</v>
      </c>
      <c r="G27" s="34"/>
      <c r="H27" s="29"/>
      <c r="I27" s="29"/>
      <c r="J27" s="34">
        <v>1.2</v>
      </c>
      <c r="K27" s="34"/>
      <c r="L27" s="29"/>
      <c r="M27" s="29"/>
      <c r="N27" s="34">
        <v>0</v>
      </c>
      <c r="O27" s="34"/>
      <c r="P27" s="29"/>
    </row>
    <row r="28" spans="1:16" ht="15.75" thickBot="1">
      <c r="A28" s="12"/>
      <c r="B28" s="50"/>
      <c r="C28" s="29"/>
      <c r="D28" s="33"/>
      <c r="E28" s="29"/>
      <c r="F28" s="38"/>
      <c r="G28" s="38"/>
      <c r="H28" s="51"/>
      <c r="I28" s="29"/>
      <c r="J28" s="38"/>
      <c r="K28" s="38"/>
      <c r="L28" s="51"/>
      <c r="M28" s="29"/>
      <c r="N28" s="38"/>
      <c r="O28" s="38"/>
      <c r="P28" s="51"/>
    </row>
    <row r="29" spans="1:16">
      <c r="A29" s="12"/>
      <c r="B29" s="36"/>
      <c r="C29" s="36"/>
      <c r="D29" s="35" t="s">
        <v>193</v>
      </c>
      <c r="E29" s="36"/>
      <c r="F29" s="43" t="s">
        <v>170</v>
      </c>
      <c r="G29" s="52">
        <v>2.4</v>
      </c>
      <c r="H29" s="41"/>
      <c r="I29" s="36"/>
      <c r="J29" s="43" t="s">
        <v>170</v>
      </c>
      <c r="K29" s="52">
        <v>2.4</v>
      </c>
      <c r="L29" s="41"/>
      <c r="M29" s="36"/>
      <c r="N29" s="43" t="s">
        <v>170</v>
      </c>
      <c r="O29" s="52">
        <v>0</v>
      </c>
      <c r="P29" s="41"/>
    </row>
    <row r="30" spans="1:16" ht="15.75" thickBot="1">
      <c r="A30" s="12"/>
      <c r="B30" s="36"/>
      <c r="C30" s="36"/>
      <c r="D30" s="35"/>
      <c r="E30" s="36"/>
      <c r="F30" s="44"/>
      <c r="G30" s="53"/>
      <c r="H30" s="46"/>
      <c r="I30" s="36"/>
      <c r="J30" s="44"/>
      <c r="K30" s="53"/>
      <c r="L30" s="46"/>
      <c r="M30" s="36"/>
      <c r="N30" s="44"/>
      <c r="O30" s="53"/>
      <c r="P30" s="46"/>
    </row>
    <row r="31" spans="1:16" ht="15.75" thickTop="1">
      <c r="A31" s="12"/>
      <c r="B31" s="17"/>
      <c r="C31" s="17"/>
      <c r="D31" s="17"/>
      <c r="E31" s="17"/>
      <c r="F31" s="54"/>
      <c r="G31" s="54"/>
      <c r="H31" s="54"/>
      <c r="I31" s="17"/>
      <c r="J31" s="54"/>
      <c r="K31" s="54"/>
      <c r="L31" s="54"/>
      <c r="M31" s="17"/>
      <c r="N31" s="54"/>
      <c r="O31" s="54"/>
      <c r="P31" s="54"/>
    </row>
    <row r="32" spans="1:16">
      <c r="A32" s="12"/>
      <c r="B32" s="50">
        <v>40969</v>
      </c>
      <c r="C32" s="29"/>
      <c r="D32" s="33" t="s">
        <v>192</v>
      </c>
      <c r="E32" s="29"/>
      <c r="F32" s="33" t="s">
        <v>170</v>
      </c>
      <c r="G32" s="34">
        <v>70.5</v>
      </c>
      <c r="H32" s="29"/>
      <c r="I32" s="29"/>
      <c r="J32" s="33" t="s">
        <v>170</v>
      </c>
      <c r="K32" s="34">
        <v>70.5</v>
      </c>
      <c r="L32" s="29"/>
      <c r="M32" s="29"/>
      <c r="N32" s="33" t="s">
        <v>170</v>
      </c>
      <c r="O32" s="34">
        <v>1.9</v>
      </c>
      <c r="P32" s="29"/>
    </row>
    <row r="33" spans="1:16">
      <c r="A33" s="12"/>
      <c r="B33" s="50"/>
      <c r="C33" s="29"/>
      <c r="D33" s="33"/>
      <c r="E33" s="29"/>
      <c r="F33" s="33"/>
      <c r="G33" s="34"/>
      <c r="H33" s="29"/>
      <c r="I33" s="29"/>
      <c r="J33" s="33"/>
      <c r="K33" s="34"/>
      <c r="L33" s="29"/>
      <c r="M33" s="29"/>
      <c r="N33" s="33"/>
      <c r="O33" s="34"/>
      <c r="P33" s="29"/>
    </row>
    <row r="34" spans="1:16">
      <c r="A34" s="12"/>
      <c r="B34" s="49">
        <v>40969</v>
      </c>
      <c r="C34" s="36"/>
      <c r="D34" s="35" t="s">
        <v>194</v>
      </c>
      <c r="E34" s="36"/>
      <c r="F34" s="37">
        <v>5</v>
      </c>
      <c r="G34" s="37"/>
      <c r="H34" s="36"/>
      <c r="I34" s="36"/>
      <c r="J34" s="37">
        <v>5.5</v>
      </c>
      <c r="K34" s="37"/>
      <c r="L34" s="36"/>
      <c r="M34" s="36"/>
      <c r="N34" s="37">
        <v>0.7</v>
      </c>
      <c r="O34" s="37"/>
      <c r="P34" s="36"/>
    </row>
    <row r="35" spans="1:16">
      <c r="A35" s="12"/>
      <c r="B35" s="49"/>
      <c r="C35" s="36"/>
      <c r="D35" s="35"/>
      <c r="E35" s="36"/>
      <c r="F35" s="37"/>
      <c r="G35" s="37"/>
      <c r="H35" s="36"/>
      <c r="I35" s="36"/>
      <c r="J35" s="37"/>
      <c r="K35" s="37"/>
      <c r="L35" s="36"/>
      <c r="M35" s="36"/>
      <c r="N35" s="37"/>
      <c r="O35" s="37"/>
      <c r="P35" s="36"/>
    </row>
    <row r="36" spans="1:16">
      <c r="A36" s="12"/>
      <c r="B36" s="50">
        <v>41153</v>
      </c>
      <c r="C36" s="29"/>
      <c r="D36" s="33" t="s">
        <v>192</v>
      </c>
      <c r="E36" s="29"/>
      <c r="F36" s="34">
        <v>108.2</v>
      </c>
      <c r="G36" s="34"/>
      <c r="H36" s="29"/>
      <c r="I36" s="29"/>
      <c r="J36" s="34">
        <v>108.2</v>
      </c>
      <c r="K36" s="34"/>
      <c r="L36" s="29"/>
      <c r="M36" s="29"/>
      <c r="N36" s="34">
        <v>2.2999999999999998</v>
      </c>
      <c r="O36" s="34"/>
      <c r="P36" s="29"/>
    </row>
    <row r="37" spans="1:16" ht="15.75" thickBot="1">
      <c r="A37" s="12"/>
      <c r="B37" s="50"/>
      <c r="C37" s="29"/>
      <c r="D37" s="33"/>
      <c r="E37" s="29"/>
      <c r="F37" s="38"/>
      <c r="G37" s="38"/>
      <c r="H37" s="51"/>
      <c r="I37" s="29"/>
      <c r="J37" s="38"/>
      <c r="K37" s="38"/>
      <c r="L37" s="51"/>
      <c r="M37" s="29"/>
      <c r="N37" s="38"/>
      <c r="O37" s="38"/>
      <c r="P37" s="51"/>
    </row>
    <row r="38" spans="1:16">
      <c r="A38" s="12"/>
      <c r="B38" s="36"/>
      <c r="C38" s="36"/>
      <c r="D38" s="35" t="s">
        <v>195</v>
      </c>
      <c r="E38" s="36"/>
      <c r="F38" s="43" t="s">
        <v>170</v>
      </c>
      <c r="G38" s="52">
        <v>183.7</v>
      </c>
      <c r="H38" s="41"/>
      <c r="I38" s="36"/>
      <c r="J38" s="43" t="s">
        <v>170</v>
      </c>
      <c r="K38" s="52">
        <v>184.2</v>
      </c>
      <c r="L38" s="41"/>
      <c r="M38" s="36"/>
      <c r="N38" s="43" t="s">
        <v>170</v>
      </c>
      <c r="O38" s="52">
        <v>4.9000000000000004</v>
      </c>
      <c r="P38" s="41"/>
    </row>
    <row r="39" spans="1:16" ht="15.75" thickBot="1">
      <c r="A39" s="12"/>
      <c r="B39" s="36"/>
      <c r="C39" s="36"/>
      <c r="D39" s="35"/>
      <c r="E39" s="36"/>
      <c r="F39" s="44"/>
      <c r="G39" s="53"/>
      <c r="H39" s="46"/>
      <c r="I39" s="36"/>
      <c r="J39" s="44"/>
      <c r="K39" s="53"/>
      <c r="L39" s="46"/>
      <c r="M39" s="36"/>
      <c r="N39" s="44"/>
      <c r="O39" s="53"/>
      <c r="P39" s="46"/>
    </row>
    <row r="40" spans="1:16" ht="15.75" thickTop="1">
      <c r="A40" s="12"/>
      <c r="B40" s="57" t="s">
        <v>196</v>
      </c>
      <c r="C40" s="57"/>
      <c r="D40" s="57"/>
      <c r="E40" s="57"/>
      <c r="F40" s="57"/>
      <c r="G40" s="57"/>
      <c r="H40" s="57"/>
      <c r="I40" s="57"/>
      <c r="J40" s="57"/>
      <c r="K40" s="57"/>
      <c r="L40" s="57"/>
      <c r="M40" s="57"/>
      <c r="N40" s="57"/>
      <c r="O40" s="57"/>
      <c r="P40" s="57"/>
    </row>
  </sheetData>
  <mergeCells count="161">
    <mergeCell ref="A1:A2"/>
    <mergeCell ref="B1:P1"/>
    <mergeCell ref="B2:P2"/>
    <mergeCell ref="B3:P3"/>
    <mergeCell ref="A4:A18"/>
    <mergeCell ref="A19:A40"/>
    <mergeCell ref="B19:P19"/>
    <mergeCell ref="B40:P40"/>
    <mergeCell ref="K38:K39"/>
    <mergeCell ref="L38:L39"/>
    <mergeCell ref="M38:M39"/>
    <mergeCell ref="N38:N39"/>
    <mergeCell ref="O38:O39"/>
    <mergeCell ref="P38:P39"/>
    <mergeCell ref="P36:P37"/>
    <mergeCell ref="B38:B39"/>
    <mergeCell ref="C38:C39"/>
    <mergeCell ref="D38:D39"/>
    <mergeCell ref="E38:E39"/>
    <mergeCell ref="F38:F39"/>
    <mergeCell ref="G38:G39"/>
    <mergeCell ref="H38:H39"/>
    <mergeCell ref="I38:I39"/>
    <mergeCell ref="J38:J39"/>
    <mergeCell ref="H36:H37"/>
    <mergeCell ref="I36:I37"/>
    <mergeCell ref="J36:K37"/>
    <mergeCell ref="L36:L37"/>
    <mergeCell ref="M36:M37"/>
    <mergeCell ref="N36:O37"/>
    <mergeCell ref="J34:K35"/>
    <mergeCell ref="L34:L35"/>
    <mergeCell ref="M34:M35"/>
    <mergeCell ref="N34:O35"/>
    <mergeCell ref="P34:P35"/>
    <mergeCell ref="B36:B37"/>
    <mergeCell ref="C36:C37"/>
    <mergeCell ref="D36:D37"/>
    <mergeCell ref="E36:E37"/>
    <mergeCell ref="F36:G37"/>
    <mergeCell ref="N32:N33"/>
    <mergeCell ref="O32:O33"/>
    <mergeCell ref="P32:P33"/>
    <mergeCell ref="B34:B35"/>
    <mergeCell ref="C34:C35"/>
    <mergeCell ref="D34:D35"/>
    <mergeCell ref="E34:E35"/>
    <mergeCell ref="F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9:M30"/>
    <mergeCell ref="N29:N30"/>
    <mergeCell ref="O29:O30"/>
    <mergeCell ref="P29:P30"/>
    <mergeCell ref="F31:H31"/>
    <mergeCell ref="J31:L31"/>
    <mergeCell ref="N31:P31"/>
    <mergeCell ref="G29:G30"/>
    <mergeCell ref="H29:H30"/>
    <mergeCell ref="I29:I30"/>
    <mergeCell ref="J29:J30"/>
    <mergeCell ref="K29:K30"/>
    <mergeCell ref="L29:L30"/>
    <mergeCell ref="J27:K28"/>
    <mergeCell ref="L27:L28"/>
    <mergeCell ref="M27:M28"/>
    <mergeCell ref="N27:O28"/>
    <mergeCell ref="P27:P28"/>
    <mergeCell ref="B29:B30"/>
    <mergeCell ref="C29:C30"/>
    <mergeCell ref="D29:D30"/>
    <mergeCell ref="E29:E30"/>
    <mergeCell ref="F29:F30"/>
    <mergeCell ref="N25:N26"/>
    <mergeCell ref="O25:O26"/>
    <mergeCell ref="P25:P26"/>
    <mergeCell ref="B27:B28"/>
    <mergeCell ref="C27:C28"/>
    <mergeCell ref="D27:D28"/>
    <mergeCell ref="E27:E28"/>
    <mergeCell ref="F27:G28"/>
    <mergeCell ref="H27:H28"/>
    <mergeCell ref="I27:I28"/>
    <mergeCell ref="H25:H26"/>
    <mergeCell ref="I25:I26"/>
    <mergeCell ref="J25:J26"/>
    <mergeCell ref="K25:K26"/>
    <mergeCell ref="L25:L26"/>
    <mergeCell ref="M25:M26"/>
    <mergeCell ref="J22:L23"/>
    <mergeCell ref="M22:M23"/>
    <mergeCell ref="N22:P23"/>
    <mergeCell ref="F24:P24"/>
    <mergeCell ref="B25:B26"/>
    <mergeCell ref="C25:C26"/>
    <mergeCell ref="D25:D26"/>
    <mergeCell ref="E25:E26"/>
    <mergeCell ref="F25:F26"/>
    <mergeCell ref="G25:G26"/>
    <mergeCell ref="I17:I18"/>
    <mergeCell ref="J17:J18"/>
    <mergeCell ref="B20:P20"/>
    <mergeCell ref="B22:B23"/>
    <mergeCell ref="C22:C23"/>
    <mergeCell ref="D22:D23"/>
    <mergeCell ref="E22:E23"/>
    <mergeCell ref="F22:H22"/>
    <mergeCell ref="F23:H23"/>
    <mergeCell ref="I22:I23"/>
    <mergeCell ref="J14:J15"/>
    <mergeCell ref="D16:E16"/>
    <mergeCell ref="H16:I16"/>
    <mergeCell ref="B17:B18"/>
    <mergeCell ref="C17:C18"/>
    <mergeCell ref="D17:D18"/>
    <mergeCell ref="E17:E18"/>
    <mergeCell ref="F17:F18"/>
    <mergeCell ref="G17:G18"/>
    <mergeCell ref="H17:H18"/>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F6"/>
    <mergeCell ref="H6:J6"/>
    <mergeCell ref="D7:F7"/>
    <mergeCell ref="H7:J7"/>
    <mergeCell ref="D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6.7109375" customWidth="1"/>
    <col min="4" max="4" width="11" customWidth="1"/>
    <col min="5" max="5" width="2" customWidth="1"/>
    <col min="6" max="6" width="12.28515625" customWidth="1"/>
    <col min="7" max="7" width="13" customWidth="1"/>
    <col min="8" max="8" width="5.42578125" customWidth="1"/>
    <col min="9" max="9" width="21.140625" customWidth="1"/>
    <col min="10" max="10" width="2" customWidth="1"/>
    <col min="11" max="11" width="2.7109375" customWidth="1"/>
    <col min="12" max="12" width="13.7109375" customWidth="1"/>
    <col min="13" max="13" width="2" customWidth="1"/>
    <col min="14" max="14" width="12.28515625" customWidth="1"/>
    <col min="15" max="15" width="2.7109375" customWidth="1"/>
    <col min="16" max="16" width="5.42578125" customWidth="1"/>
    <col min="17" max="17" width="2" customWidth="1"/>
  </cols>
  <sheetData>
    <row r="1" spans="1:17" ht="15" customHeight="1">
      <c r="A1" s="7" t="s">
        <v>470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206</v>
      </c>
      <c r="B3" s="11"/>
      <c r="C3" s="11"/>
      <c r="D3" s="11"/>
      <c r="E3" s="11"/>
      <c r="F3" s="11"/>
      <c r="G3" s="11"/>
      <c r="H3" s="11"/>
      <c r="I3" s="11"/>
      <c r="J3" s="11"/>
      <c r="K3" s="11"/>
      <c r="L3" s="11"/>
      <c r="M3" s="11"/>
      <c r="N3" s="11"/>
      <c r="O3" s="11"/>
      <c r="P3" s="11"/>
      <c r="Q3" s="11"/>
    </row>
    <row r="4" spans="1:17" ht="25.5" customHeight="1">
      <c r="A4" s="12" t="s">
        <v>471</v>
      </c>
      <c r="B4" s="33" t="s">
        <v>209</v>
      </c>
      <c r="C4" s="33"/>
      <c r="D4" s="33"/>
      <c r="E4" s="33"/>
      <c r="F4" s="33"/>
      <c r="G4" s="33"/>
      <c r="H4" s="33"/>
      <c r="I4" s="33"/>
      <c r="J4" s="33"/>
      <c r="K4" s="33"/>
      <c r="L4" s="33"/>
      <c r="M4" s="33"/>
      <c r="N4" s="33"/>
      <c r="O4" s="33"/>
      <c r="P4" s="33"/>
      <c r="Q4" s="33"/>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c r="A7" s="12"/>
      <c r="B7" s="19"/>
      <c r="C7" s="59" t="s">
        <v>210</v>
      </c>
      <c r="D7" s="59"/>
      <c r="E7" s="59"/>
      <c r="F7" s="59"/>
      <c r="G7" s="59"/>
      <c r="H7" s="59"/>
      <c r="I7" s="59"/>
      <c r="J7" s="17"/>
      <c r="K7" s="59" t="s">
        <v>211</v>
      </c>
      <c r="L7" s="59"/>
      <c r="M7" s="59"/>
      <c r="N7" s="59"/>
      <c r="O7" s="59"/>
      <c r="P7" s="59"/>
      <c r="Q7" s="59"/>
    </row>
    <row r="8" spans="1:17" ht="15.75" thickBot="1">
      <c r="A8" s="12"/>
      <c r="B8" s="17"/>
      <c r="C8" s="31" t="s">
        <v>212</v>
      </c>
      <c r="D8" s="31"/>
      <c r="E8" s="31"/>
      <c r="F8" s="31"/>
      <c r="G8" s="31"/>
      <c r="H8" s="31"/>
      <c r="I8" s="31"/>
      <c r="J8" s="17"/>
      <c r="K8" s="31" t="s">
        <v>212</v>
      </c>
      <c r="L8" s="31"/>
      <c r="M8" s="31"/>
      <c r="N8" s="31"/>
      <c r="O8" s="31"/>
      <c r="P8" s="31"/>
      <c r="Q8" s="31"/>
    </row>
    <row r="9" spans="1:17" ht="15.75" thickBot="1">
      <c r="A9" s="12"/>
      <c r="B9" s="19"/>
      <c r="C9" s="60">
        <v>2013</v>
      </c>
      <c r="D9" s="60"/>
      <c r="E9" s="60"/>
      <c r="F9" s="17"/>
      <c r="G9" s="60">
        <v>2012</v>
      </c>
      <c r="H9" s="60"/>
      <c r="I9" s="60"/>
      <c r="J9" s="17"/>
      <c r="K9" s="60">
        <v>2013</v>
      </c>
      <c r="L9" s="60"/>
      <c r="M9" s="60"/>
      <c r="N9" s="17"/>
      <c r="O9" s="60">
        <v>2012</v>
      </c>
      <c r="P9" s="60"/>
      <c r="Q9" s="60"/>
    </row>
    <row r="10" spans="1:17">
      <c r="A10" s="12"/>
      <c r="B10" s="19"/>
      <c r="C10" s="32" t="s">
        <v>168</v>
      </c>
      <c r="D10" s="32"/>
      <c r="E10" s="32"/>
      <c r="F10" s="32"/>
      <c r="G10" s="32"/>
      <c r="H10" s="32"/>
      <c r="I10" s="32"/>
      <c r="J10" s="32"/>
      <c r="K10" s="32"/>
      <c r="L10" s="32"/>
      <c r="M10" s="32"/>
      <c r="N10" s="32"/>
      <c r="O10" s="32"/>
      <c r="P10" s="32"/>
      <c r="Q10" s="32"/>
    </row>
    <row r="11" spans="1:17">
      <c r="A11" s="12"/>
      <c r="B11" s="24" t="s">
        <v>213</v>
      </c>
      <c r="C11" s="36"/>
      <c r="D11" s="36"/>
      <c r="E11" s="36"/>
      <c r="F11" s="25"/>
      <c r="G11" s="36"/>
      <c r="H11" s="36"/>
      <c r="I11" s="36"/>
      <c r="J11" s="25"/>
      <c r="K11" s="36"/>
      <c r="L11" s="36"/>
      <c r="M11" s="36"/>
      <c r="N11" s="25"/>
      <c r="O11" s="36"/>
      <c r="P11" s="36"/>
      <c r="Q11" s="36"/>
    </row>
    <row r="12" spans="1:17">
      <c r="A12" s="12"/>
      <c r="B12" s="33" t="s">
        <v>214</v>
      </c>
      <c r="C12" s="33" t="s">
        <v>170</v>
      </c>
      <c r="D12" s="34">
        <v>1.2</v>
      </c>
      <c r="E12" s="29"/>
      <c r="F12" s="29"/>
      <c r="G12" s="33" t="s">
        <v>170</v>
      </c>
      <c r="H12" s="34">
        <v>2.2000000000000002</v>
      </c>
      <c r="I12" s="29"/>
      <c r="J12" s="29"/>
      <c r="K12" s="33" t="s">
        <v>170</v>
      </c>
      <c r="L12" s="34">
        <v>7.1</v>
      </c>
      <c r="M12" s="29"/>
      <c r="N12" s="29"/>
      <c r="O12" s="33" t="s">
        <v>170</v>
      </c>
      <c r="P12" s="34">
        <v>8.8000000000000007</v>
      </c>
      <c r="Q12" s="29"/>
    </row>
    <row r="13" spans="1:17">
      <c r="A13" s="12"/>
      <c r="B13" s="33"/>
      <c r="C13" s="33"/>
      <c r="D13" s="34"/>
      <c r="E13" s="29"/>
      <c r="F13" s="29"/>
      <c r="G13" s="33"/>
      <c r="H13" s="34"/>
      <c r="I13" s="29"/>
      <c r="J13" s="29"/>
      <c r="K13" s="33"/>
      <c r="L13" s="34"/>
      <c r="M13" s="29"/>
      <c r="N13" s="29"/>
      <c r="O13" s="33"/>
      <c r="P13" s="34"/>
      <c r="Q13" s="29"/>
    </row>
    <row r="14" spans="1:17">
      <c r="A14" s="12"/>
      <c r="B14" s="35" t="s">
        <v>215</v>
      </c>
      <c r="C14" s="37" t="s">
        <v>216</v>
      </c>
      <c r="D14" s="37"/>
      <c r="E14" s="35" t="s">
        <v>174</v>
      </c>
      <c r="F14" s="36"/>
      <c r="G14" s="37">
        <v>1.9</v>
      </c>
      <c r="H14" s="37"/>
      <c r="I14" s="36"/>
      <c r="J14" s="36"/>
      <c r="K14" s="37" t="s">
        <v>217</v>
      </c>
      <c r="L14" s="37"/>
      <c r="M14" s="35" t="s">
        <v>174</v>
      </c>
      <c r="N14" s="36"/>
      <c r="O14" s="37">
        <v>2.4</v>
      </c>
      <c r="P14" s="37"/>
      <c r="Q14" s="36"/>
    </row>
    <row r="15" spans="1:17" ht="15.75" thickBot="1">
      <c r="A15" s="12"/>
      <c r="B15" s="35"/>
      <c r="C15" s="61"/>
      <c r="D15" s="61"/>
      <c r="E15" s="62"/>
      <c r="F15" s="36"/>
      <c r="G15" s="61"/>
      <c r="H15" s="61"/>
      <c r="I15" s="63"/>
      <c r="J15" s="36"/>
      <c r="K15" s="61"/>
      <c r="L15" s="61"/>
      <c r="M15" s="62"/>
      <c r="N15" s="36"/>
      <c r="O15" s="61"/>
      <c r="P15" s="61"/>
      <c r="Q15" s="63"/>
    </row>
    <row r="16" spans="1:17">
      <c r="A16" s="12"/>
      <c r="B16" s="33" t="s">
        <v>218</v>
      </c>
      <c r="C16" s="64">
        <v>0.4</v>
      </c>
      <c r="D16" s="64"/>
      <c r="E16" s="65"/>
      <c r="F16" s="29"/>
      <c r="G16" s="64">
        <v>4.0999999999999996</v>
      </c>
      <c r="H16" s="64"/>
      <c r="I16" s="65"/>
      <c r="J16" s="29"/>
      <c r="K16" s="64">
        <v>6.2</v>
      </c>
      <c r="L16" s="64"/>
      <c r="M16" s="65"/>
      <c r="N16" s="29"/>
      <c r="O16" s="64">
        <v>11.2</v>
      </c>
      <c r="P16" s="64"/>
      <c r="Q16" s="65"/>
    </row>
    <row r="17" spans="1:17">
      <c r="A17" s="12"/>
      <c r="B17" s="33"/>
      <c r="C17" s="34"/>
      <c r="D17" s="34"/>
      <c r="E17" s="29"/>
      <c r="F17" s="29"/>
      <c r="G17" s="34"/>
      <c r="H17" s="34"/>
      <c r="I17" s="29"/>
      <c r="J17" s="29"/>
      <c r="K17" s="34"/>
      <c r="L17" s="34"/>
      <c r="M17" s="29"/>
      <c r="N17" s="29"/>
      <c r="O17" s="34"/>
      <c r="P17" s="34"/>
      <c r="Q17" s="29"/>
    </row>
    <row r="18" spans="1:17" ht="15.75" thickBot="1">
      <c r="A18" s="12"/>
      <c r="B18" s="24" t="s">
        <v>219</v>
      </c>
      <c r="C18" s="61" t="s">
        <v>220</v>
      </c>
      <c r="D18" s="61"/>
      <c r="E18" s="58" t="s">
        <v>174</v>
      </c>
      <c r="F18" s="25"/>
      <c r="G18" s="61" t="s">
        <v>221</v>
      </c>
      <c r="H18" s="61"/>
      <c r="I18" s="58" t="s">
        <v>174</v>
      </c>
      <c r="J18" s="25"/>
      <c r="K18" s="61" t="s">
        <v>222</v>
      </c>
      <c r="L18" s="61"/>
      <c r="M18" s="58" t="s">
        <v>174</v>
      </c>
      <c r="N18" s="25"/>
      <c r="O18" s="61" t="s">
        <v>223</v>
      </c>
      <c r="P18" s="61"/>
      <c r="Q18" s="58" t="s">
        <v>174</v>
      </c>
    </row>
    <row r="19" spans="1:17">
      <c r="A19" s="12"/>
      <c r="B19" s="33" t="s">
        <v>224</v>
      </c>
      <c r="C19" s="66" t="s">
        <v>170</v>
      </c>
      <c r="D19" s="64">
        <v>0.2</v>
      </c>
      <c r="E19" s="65"/>
      <c r="F19" s="29"/>
      <c r="G19" s="66" t="s">
        <v>170</v>
      </c>
      <c r="H19" s="64">
        <v>2.5</v>
      </c>
      <c r="I19" s="65"/>
      <c r="J19" s="29"/>
      <c r="K19" s="66" t="s">
        <v>170</v>
      </c>
      <c r="L19" s="64">
        <v>3.8</v>
      </c>
      <c r="M19" s="65"/>
      <c r="N19" s="29"/>
      <c r="O19" s="66" t="s">
        <v>170</v>
      </c>
      <c r="P19" s="64">
        <v>6.9</v>
      </c>
      <c r="Q19" s="65"/>
    </row>
    <row r="20" spans="1:17" ht="15.75" thickBot="1">
      <c r="A20" s="12"/>
      <c r="B20" s="33"/>
      <c r="C20" s="67"/>
      <c r="D20" s="68"/>
      <c r="E20" s="69"/>
      <c r="F20" s="29"/>
      <c r="G20" s="67"/>
      <c r="H20" s="68"/>
      <c r="I20" s="69"/>
      <c r="J20" s="29"/>
      <c r="K20" s="67"/>
      <c r="L20" s="68"/>
      <c r="M20" s="69"/>
      <c r="N20" s="29"/>
      <c r="O20" s="67"/>
      <c r="P20" s="68"/>
      <c r="Q20" s="69"/>
    </row>
    <row r="21" spans="1:17" ht="15.75" thickTop="1">
      <c r="A21" s="12" t="s">
        <v>472</v>
      </c>
      <c r="B21" s="33" t="s">
        <v>473</v>
      </c>
      <c r="C21" s="33"/>
      <c r="D21" s="33"/>
      <c r="E21" s="33"/>
      <c r="F21" s="33"/>
      <c r="G21" s="33"/>
      <c r="H21" s="33"/>
      <c r="I21" s="33"/>
      <c r="J21" s="33"/>
      <c r="K21" s="33"/>
      <c r="L21" s="33"/>
      <c r="M21" s="33"/>
      <c r="N21" s="33"/>
      <c r="O21" s="33"/>
      <c r="P21" s="33"/>
      <c r="Q21" s="33"/>
    </row>
    <row r="22" spans="1:17">
      <c r="A22" s="12"/>
      <c r="B22" s="29"/>
      <c r="C22" s="29"/>
      <c r="D22" s="29"/>
      <c r="E22" s="29"/>
      <c r="F22" s="29"/>
      <c r="G22" s="29"/>
      <c r="H22" s="29"/>
      <c r="I22" s="29"/>
      <c r="J22" s="29"/>
      <c r="K22" s="29"/>
      <c r="L22" s="29"/>
      <c r="M22" s="29"/>
      <c r="N22" s="29"/>
      <c r="O22" s="29"/>
      <c r="P22" s="29"/>
      <c r="Q22" s="29"/>
    </row>
    <row r="23" spans="1:17">
      <c r="A23" s="12"/>
      <c r="B23" s="28"/>
      <c r="C23" s="28"/>
      <c r="D23" s="28"/>
    </row>
    <row r="24" spans="1:17">
      <c r="A24" s="12"/>
      <c r="B24" s="16"/>
      <c r="C24" s="16"/>
      <c r="D24" s="16"/>
    </row>
    <row r="25" spans="1:17">
      <c r="A25" s="12"/>
      <c r="B25" s="70" t="s">
        <v>228</v>
      </c>
      <c r="C25" s="26">
        <v>0.78</v>
      </c>
      <c r="D25" s="24" t="s">
        <v>229</v>
      </c>
    </row>
    <row r="26" spans="1:17">
      <c r="A26" s="12"/>
      <c r="B26" s="71" t="s">
        <v>230</v>
      </c>
      <c r="C26" s="23">
        <v>83.4</v>
      </c>
      <c r="D26" s="15" t="s">
        <v>229</v>
      </c>
    </row>
    <row r="27" spans="1:17">
      <c r="A27" s="12"/>
      <c r="B27" s="70" t="s">
        <v>231</v>
      </c>
      <c r="C27" s="26">
        <v>4.1500000000000004</v>
      </c>
      <c r="D27" s="24" t="s">
        <v>229</v>
      </c>
    </row>
    <row r="28" spans="1:17">
      <c r="A28" s="12"/>
      <c r="B28" s="72" t="s">
        <v>232</v>
      </c>
      <c r="C28" s="34">
        <v>4.5999999999999996</v>
      </c>
      <c r="D28" s="29"/>
    </row>
    <row r="29" spans="1:17">
      <c r="A29" s="12"/>
      <c r="B29" s="72"/>
      <c r="C29" s="34"/>
      <c r="D29" s="29"/>
    </row>
    <row r="30" spans="1:17">
      <c r="A30" s="12"/>
      <c r="B30" s="70" t="s">
        <v>233</v>
      </c>
      <c r="C30" s="26">
        <v>11</v>
      </c>
      <c r="D30" s="24" t="s">
        <v>229</v>
      </c>
    </row>
    <row r="31" spans="1:17" ht="25.5">
      <c r="A31" s="12"/>
      <c r="B31" s="71" t="s">
        <v>234</v>
      </c>
      <c r="C31" s="73">
        <v>36</v>
      </c>
      <c r="D31" s="73"/>
    </row>
    <row r="32" spans="1:17">
      <c r="A32" s="12" t="s">
        <v>474</v>
      </c>
      <c r="B32" s="33" t="s">
        <v>235</v>
      </c>
      <c r="C32" s="33"/>
      <c r="D32" s="33"/>
      <c r="E32" s="33"/>
      <c r="F32" s="33"/>
      <c r="G32" s="33"/>
      <c r="H32" s="33"/>
      <c r="I32" s="33"/>
      <c r="J32" s="33"/>
      <c r="K32" s="33"/>
      <c r="L32" s="33"/>
      <c r="M32" s="33"/>
      <c r="N32" s="33"/>
      <c r="O32" s="33"/>
      <c r="P32" s="33"/>
      <c r="Q32" s="33"/>
    </row>
    <row r="33" spans="1:13">
      <c r="A33" s="12"/>
      <c r="B33" s="28"/>
      <c r="C33" s="28"/>
      <c r="D33" s="28"/>
      <c r="E33" s="28"/>
      <c r="F33" s="28"/>
      <c r="G33" s="28"/>
      <c r="H33" s="28"/>
      <c r="I33" s="28"/>
      <c r="J33" s="28"/>
      <c r="K33" s="28"/>
      <c r="L33" s="28"/>
      <c r="M33" s="28"/>
    </row>
    <row r="34" spans="1:13">
      <c r="A34" s="12"/>
      <c r="B34" s="16"/>
      <c r="C34" s="16"/>
      <c r="D34" s="16"/>
      <c r="E34" s="16"/>
      <c r="F34" s="16"/>
      <c r="G34" s="16"/>
      <c r="H34" s="16"/>
      <c r="I34" s="16"/>
      <c r="J34" s="16"/>
      <c r="K34" s="16"/>
      <c r="L34" s="16"/>
      <c r="M34" s="16"/>
    </row>
    <row r="35" spans="1:13">
      <c r="A35" s="12"/>
      <c r="B35" s="76"/>
      <c r="C35" s="29"/>
      <c r="D35" s="32" t="s">
        <v>236</v>
      </c>
      <c r="E35" s="32"/>
      <c r="F35" s="29"/>
      <c r="G35" s="22" t="s">
        <v>237</v>
      </c>
      <c r="H35" s="29"/>
      <c r="I35" s="22" t="s">
        <v>241</v>
      </c>
      <c r="J35" s="29"/>
      <c r="K35" s="32" t="s">
        <v>245</v>
      </c>
      <c r="L35" s="32"/>
      <c r="M35" s="32"/>
    </row>
    <row r="36" spans="1:13">
      <c r="A36" s="12"/>
      <c r="B36" s="76"/>
      <c r="C36" s="29"/>
      <c r="D36" s="32"/>
      <c r="E36" s="32"/>
      <c r="F36" s="29"/>
      <c r="G36" s="22" t="s">
        <v>238</v>
      </c>
      <c r="H36" s="29"/>
      <c r="I36" s="22" t="s">
        <v>242</v>
      </c>
      <c r="J36" s="29"/>
      <c r="K36" s="32" t="s">
        <v>246</v>
      </c>
      <c r="L36" s="32"/>
      <c r="M36" s="32"/>
    </row>
    <row r="37" spans="1:13">
      <c r="A37" s="12"/>
      <c r="B37" s="76"/>
      <c r="C37" s="29"/>
      <c r="D37" s="32"/>
      <c r="E37" s="32"/>
      <c r="F37" s="29"/>
      <c r="G37" s="22" t="s">
        <v>239</v>
      </c>
      <c r="H37" s="29"/>
      <c r="I37" s="22" t="s">
        <v>243</v>
      </c>
      <c r="J37" s="29"/>
      <c r="K37" s="32" t="s">
        <v>247</v>
      </c>
      <c r="L37" s="32"/>
      <c r="M37" s="32"/>
    </row>
    <row r="38" spans="1:13" ht="15.75" thickBot="1">
      <c r="A38" s="12"/>
      <c r="B38" s="76"/>
      <c r="C38" s="29"/>
      <c r="D38" s="48"/>
      <c r="E38" s="48"/>
      <c r="F38" s="29"/>
      <c r="G38" s="47" t="s">
        <v>240</v>
      </c>
      <c r="H38" s="29"/>
      <c r="I38" s="47" t="s">
        <v>244</v>
      </c>
      <c r="J38" s="29"/>
      <c r="K38" s="77"/>
      <c r="L38" s="77"/>
      <c r="M38" s="77"/>
    </row>
    <row r="39" spans="1:13">
      <c r="A39" s="12"/>
      <c r="B39" s="35" t="s">
        <v>248</v>
      </c>
      <c r="C39" s="36"/>
      <c r="D39" s="78">
        <v>958246</v>
      </c>
      <c r="E39" s="41"/>
      <c r="F39" s="36"/>
      <c r="G39" s="80">
        <v>39.67</v>
      </c>
      <c r="H39" s="36"/>
      <c r="I39" s="52"/>
      <c r="J39" s="36"/>
      <c r="K39" s="52"/>
      <c r="L39" s="52"/>
      <c r="M39" s="41"/>
    </row>
    <row r="40" spans="1:13">
      <c r="A40" s="12"/>
      <c r="B40" s="35"/>
      <c r="C40" s="36"/>
      <c r="D40" s="79"/>
      <c r="E40" s="42"/>
      <c r="F40" s="36"/>
      <c r="G40" s="81"/>
      <c r="H40" s="36"/>
      <c r="I40" s="82"/>
      <c r="J40" s="36"/>
      <c r="K40" s="82"/>
      <c r="L40" s="82"/>
      <c r="M40" s="42"/>
    </row>
    <row r="41" spans="1:13">
      <c r="A41" s="12"/>
      <c r="B41" s="33" t="s">
        <v>249</v>
      </c>
      <c r="C41" s="29"/>
      <c r="D41" s="83">
        <v>81328</v>
      </c>
      <c r="E41" s="29"/>
      <c r="F41" s="29"/>
      <c r="G41" s="84">
        <v>72.28</v>
      </c>
      <c r="H41" s="29"/>
      <c r="I41" s="34"/>
      <c r="J41" s="29"/>
      <c r="K41" s="34"/>
      <c r="L41" s="34"/>
      <c r="M41" s="29"/>
    </row>
    <row r="42" spans="1:13">
      <c r="A42" s="12"/>
      <c r="B42" s="33"/>
      <c r="C42" s="29"/>
      <c r="D42" s="83"/>
      <c r="E42" s="29"/>
      <c r="F42" s="29"/>
      <c r="G42" s="84"/>
      <c r="H42" s="29"/>
      <c r="I42" s="34"/>
      <c r="J42" s="29"/>
      <c r="K42" s="34"/>
      <c r="L42" s="34"/>
      <c r="M42" s="29"/>
    </row>
    <row r="43" spans="1:13">
      <c r="A43" s="12"/>
      <c r="B43" s="35" t="s">
        <v>250</v>
      </c>
      <c r="C43" s="36"/>
      <c r="D43" s="37" t="s">
        <v>251</v>
      </c>
      <c r="E43" s="35" t="s">
        <v>174</v>
      </c>
      <c r="F43" s="36"/>
      <c r="G43" s="85">
        <v>36.4</v>
      </c>
      <c r="H43" s="36"/>
      <c r="I43" s="37"/>
      <c r="J43" s="36"/>
      <c r="K43" s="37"/>
      <c r="L43" s="37"/>
      <c r="M43" s="36"/>
    </row>
    <row r="44" spans="1:13">
      <c r="A44" s="12"/>
      <c r="B44" s="35"/>
      <c r="C44" s="36"/>
      <c r="D44" s="37"/>
      <c r="E44" s="35"/>
      <c r="F44" s="36"/>
      <c r="G44" s="85"/>
      <c r="H44" s="36"/>
      <c r="I44" s="37"/>
      <c r="J44" s="36"/>
      <c r="K44" s="37"/>
      <c r="L44" s="37"/>
      <c r="M44" s="36"/>
    </row>
    <row r="45" spans="1:13">
      <c r="A45" s="12"/>
      <c r="B45" s="33" t="s">
        <v>252</v>
      </c>
      <c r="C45" s="29"/>
      <c r="D45" s="34" t="s">
        <v>253</v>
      </c>
      <c r="E45" s="33" t="s">
        <v>174</v>
      </c>
      <c r="F45" s="29"/>
      <c r="G45" s="84">
        <v>55.78</v>
      </c>
      <c r="H45" s="29"/>
      <c r="I45" s="34"/>
      <c r="J45" s="29"/>
      <c r="K45" s="34"/>
      <c r="L45" s="34"/>
      <c r="M45" s="29"/>
    </row>
    <row r="46" spans="1:13" ht="15.75" thickBot="1">
      <c r="A46" s="12"/>
      <c r="B46" s="33"/>
      <c r="C46" s="29"/>
      <c r="D46" s="38"/>
      <c r="E46" s="86"/>
      <c r="F46" s="29"/>
      <c r="G46" s="84"/>
      <c r="H46" s="29"/>
      <c r="I46" s="34"/>
      <c r="J46" s="29"/>
      <c r="K46" s="34"/>
      <c r="L46" s="34"/>
      <c r="M46" s="29"/>
    </row>
    <row r="47" spans="1:13">
      <c r="A47" s="12"/>
      <c r="B47" s="35" t="s">
        <v>254</v>
      </c>
      <c r="C47" s="36"/>
      <c r="D47" s="78">
        <v>846877</v>
      </c>
      <c r="E47" s="41"/>
      <c r="F47" s="36"/>
      <c r="G47" s="85">
        <v>42.65</v>
      </c>
      <c r="H47" s="36"/>
      <c r="I47" s="89">
        <v>6.24</v>
      </c>
      <c r="J47" s="36"/>
      <c r="K47" s="35" t="s">
        <v>170</v>
      </c>
      <c r="L47" s="87">
        <v>21878000</v>
      </c>
      <c r="M47" s="36"/>
    </row>
    <row r="48" spans="1:13" ht="15.75" thickBot="1">
      <c r="A48" s="12"/>
      <c r="B48" s="35"/>
      <c r="C48" s="36"/>
      <c r="D48" s="88"/>
      <c r="E48" s="46"/>
      <c r="F48" s="36"/>
      <c r="G48" s="85"/>
      <c r="H48" s="36"/>
      <c r="I48" s="89"/>
      <c r="J48" s="36"/>
      <c r="K48" s="35"/>
      <c r="L48" s="87"/>
      <c r="M48" s="36"/>
    </row>
    <row r="49" spans="1:17" ht="15.75" thickTop="1">
      <c r="A49" s="12"/>
      <c r="B49" s="33" t="s">
        <v>255</v>
      </c>
      <c r="C49" s="29"/>
      <c r="D49" s="90">
        <v>824671</v>
      </c>
      <c r="E49" s="54"/>
      <c r="F49" s="29"/>
      <c r="G49" s="84">
        <v>42.14</v>
      </c>
      <c r="H49" s="29"/>
      <c r="I49" s="92">
        <v>6.17</v>
      </c>
      <c r="J49" s="29"/>
      <c r="K49" s="33" t="s">
        <v>170</v>
      </c>
      <c r="L49" s="83">
        <v>21683000</v>
      </c>
      <c r="M49" s="29"/>
    </row>
    <row r="50" spans="1:17" ht="15.75" thickBot="1">
      <c r="A50" s="12"/>
      <c r="B50" s="33"/>
      <c r="C50" s="29"/>
      <c r="D50" s="91"/>
      <c r="E50" s="69"/>
      <c r="F50" s="29"/>
      <c r="G50" s="84"/>
      <c r="H50" s="29"/>
      <c r="I50" s="92"/>
      <c r="J50" s="29"/>
      <c r="K50" s="33"/>
      <c r="L50" s="83"/>
      <c r="M50" s="29"/>
    </row>
    <row r="51" spans="1:17" ht="15.75" thickTop="1">
      <c r="A51" s="12"/>
      <c r="B51" s="35" t="s">
        <v>256</v>
      </c>
      <c r="C51" s="36"/>
      <c r="D51" s="93">
        <v>637782</v>
      </c>
      <c r="E51" s="94"/>
      <c r="F51" s="36"/>
      <c r="G51" s="85">
        <v>37.31</v>
      </c>
      <c r="H51" s="36"/>
      <c r="I51" s="89">
        <v>5.49</v>
      </c>
      <c r="J51" s="36"/>
      <c r="K51" s="35" t="s">
        <v>170</v>
      </c>
      <c r="L51" s="87">
        <v>19650000</v>
      </c>
      <c r="M51" s="36"/>
    </row>
    <row r="52" spans="1:17" ht="15.75" thickBot="1">
      <c r="A52" s="12"/>
      <c r="B52" s="35"/>
      <c r="C52" s="36"/>
      <c r="D52" s="88"/>
      <c r="E52" s="46"/>
      <c r="F52" s="36"/>
      <c r="G52" s="85"/>
      <c r="H52" s="36"/>
      <c r="I52" s="89"/>
      <c r="J52" s="36"/>
      <c r="K52" s="35"/>
      <c r="L52" s="87"/>
      <c r="M52" s="36"/>
    </row>
    <row r="53" spans="1:17" ht="15.75" thickTop="1">
      <c r="A53" s="12" t="s">
        <v>475</v>
      </c>
      <c r="B53" s="98" t="s">
        <v>258</v>
      </c>
      <c r="C53" s="98"/>
      <c r="D53" s="98"/>
      <c r="E53" s="98"/>
      <c r="F53" s="98"/>
      <c r="G53" s="98"/>
      <c r="H53" s="98"/>
      <c r="I53" s="98"/>
      <c r="J53" s="98"/>
      <c r="K53" s="98"/>
      <c r="L53" s="98"/>
      <c r="M53" s="98"/>
      <c r="N53" s="98"/>
      <c r="O53" s="98"/>
      <c r="P53" s="98"/>
      <c r="Q53" s="98"/>
    </row>
    <row r="54" spans="1:17">
      <c r="A54" s="12"/>
      <c r="B54" s="11"/>
      <c r="C54" s="11"/>
      <c r="D54" s="11"/>
      <c r="E54" s="11"/>
      <c r="F54" s="11"/>
      <c r="G54" s="11"/>
      <c r="H54" s="11"/>
      <c r="I54" s="11"/>
      <c r="J54" s="11"/>
      <c r="K54" s="11"/>
      <c r="L54" s="11"/>
      <c r="M54" s="11"/>
      <c r="N54" s="11"/>
      <c r="O54" s="11"/>
      <c r="P54" s="11"/>
      <c r="Q54" s="11"/>
    </row>
    <row r="55" spans="1:17">
      <c r="A55" s="12"/>
      <c r="B55" s="33" t="s">
        <v>259</v>
      </c>
      <c r="C55" s="33"/>
      <c r="D55" s="33"/>
      <c r="E55" s="33"/>
      <c r="F55" s="33"/>
      <c r="G55" s="33"/>
      <c r="H55" s="33"/>
      <c r="I55" s="33"/>
      <c r="J55" s="33"/>
      <c r="K55" s="33"/>
      <c r="L55" s="33"/>
      <c r="M55" s="33"/>
      <c r="N55" s="33"/>
      <c r="O55" s="33"/>
      <c r="P55" s="33"/>
      <c r="Q55" s="33"/>
    </row>
    <row r="56" spans="1:17">
      <c r="A56" s="12"/>
      <c r="B56" s="28"/>
      <c r="C56" s="28"/>
      <c r="D56" s="28"/>
      <c r="E56" s="28"/>
      <c r="F56" s="28"/>
      <c r="G56" s="28"/>
      <c r="H56" s="28"/>
      <c r="I56" s="28"/>
      <c r="J56" s="28"/>
      <c r="K56" s="28"/>
      <c r="L56" s="28"/>
    </row>
    <row r="57" spans="1:17">
      <c r="A57" s="12"/>
      <c r="B57" s="16"/>
      <c r="C57" s="16"/>
      <c r="D57" s="16"/>
      <c r="E57" s="16"/>
      <c r="F57" s="16"/>
      <c r="G57" s="16"/>
      <c r="H57" s="16"/>
      <c r="I57" s="16"/>
      <c r="J57" s="16"/>
      <c r="K57" s="16"/>
      <c r="L57" s="16"/>
    </row>
    <row r="58" spans="1:17">
      <c r="A58" s="12"/>
      <c r="B58" s="95"/>
      <c r="C58" s="29"/>
      <c r="D58" s="59" t="s">
        <v>260</v>
      </c>
      <c r="E58" s="59"/>
      <c r="F58" s="29"/>
      <c r="G58" s="20" t="s">
        <v>237</v>
      </c>
      <c r="H58" s="29"/>
      <c r="I58" s="59" t="s">
        <v>260</v>
      </c>
      <c r="J58" s="59"/>
      <c r="K58" s="29"/>
      <c r="L58" s="20" t="s">
        <v>237</v>
      </c>
    </row>
    <row r="59" spans="1:17">
      <c r="A59" s="12"/>
      <c r="B59" s="95"/>
      <c r="C59" s="29"/>
      <c r="D59" s="59" t="s">
        <v>261</v>
      </c>
      <c r="E59" s="59"/>
      <c r="F59" s="29"/>
      <c r="G59" s="20" t="s">
        <v>238</v>
      </c>
      <c r="H59" s="29"/>
      <c r="I59" s="59" t="s">
        <v>264</v>
      </c>
      <c r="J59" s="59"/>
      <c r="K59" s="29"/>
      <c r="L59" s="20" t="s">
        <v>238</v>
      </c>
    </row>
    <row r="60" spans="1:17">
      <c r="A60" s="12"/>
      <c r="B60" s="95"/>
      <c r="C60" s="29"/>
      <c r="D60" s="11"/>
      <c r="E60" s="11"/>
      <c r="F60" s="29"/>
      <c r="G60" s="20" t="s">
        <v>262</v>
      </c>
      <c r="H60" s="29"/>
      <c r="I60" s="11"/>
      <c r="J60" s="11"/>
      <c r="K60" s="29"/>
      <c r="L60" s="20" t="s">
        <v>262</v>
      </c>
    </row>
    <row r="61" spans="1:17" ht="15.75" thickBot="1">
      <c r="A61" s="12"/>
      <c r="B61" s="95"/>
      <c r="C61" s="29"/>
      <c r="D61" s="77"/>
      <c r="E61" s="77"/>
      <c r="F61" s="29"/>
      <c r="G61" s="21" t="s">
        <v>263</v>
      </c>
      <c r="H61" s="29"/>
      <c r="I61" s="77"/>
      <c r="J61" s="77"/>
      <c r="K61" s="29"/>
      <c r="L61" s="21" t="s">
        <v>263</v>
      </c>
    </row>
    <row r="62" spans="1:17">
      <c r="A62" s="12"/>
      <c r="B62" s="35" t="s">
        <v>248</v>
      </c>
      <c r="C62" s="36"/>
      <c r="D62" s="78">
        <v>346563</v>
      </c>
      <c r="E62" s="41"/>
      <c r="F62" s="36"/>
      <c r="G62" s="80">
        <v>44.74</v>
      </c>
      <c r="H62" s="36"/>
      <c r="I62" s="78">
        <v>33242</v>
      </c>
      <c r="J62" s="41"/>
      <c r="K62" s="36"/>
      <c r="L62" s="80">
        <v>41.19</v>
      </c>
    </row>
    <row r="63" spans="1:17">
      <c r="A63" s="12"/>
      <c r="B63" s="35"/>
      <c r="C63" s="36"/>
      <c r="D63" s="79"/>
      <c r="E63" s="42"/>
      <c r="F63" s="36"/>
      <c r="G63" s="81"/>
      <c r="H63" s="36"/>
      <c r="I63" s="79"/>
      <c r="J63" s="42"/>
      <c r="K63" s="36"/>
      <c r="L63" s="81"/>
    </row>
    <row r="64" spans="1:17">
      <c r="A64" s="12"/>
      <c r="B64" s="33" t="s">
        <v>249</v>
      </c>
      <c r="C64" s="29"/>
      <c r="D64" s="83">
        <v>88606</v>
      </c>
      <c r="E64" s="29"/>
      <c r="F64" s="29"/>
      <c r="G64" s="84">
        <v>72.16</v>
      </c>
      <c r="H64" s="29"/>
      <c r="I64" s="83">
        <v>15387</v>
      </c>
      <c r="J64" s="29"/>
      <c r="K64" s="29"/>
      <c r="L64" s="84">
        <v>72.040000000000006</v>
      </c>
    </row>
    <row r="65" spans="1:17">
      <c r="A65" s="12"/>
      <c r="B65" s="33"/>
      <c r="C65" s="29"/>
      <c r="D65" s="83"/>
      <c r="E65" s="29"/>
      <c r="F65" s="29"/>
      <c r="G65" s="84"/>
      <c r="H65" s="29"/>
      <c r="I65" s="83"/>
      <c r="J65" s="29"/>
      <c r="K65" s="29"/>
      <c r="L65" s="84"/>
    </row>
    <row r="66" spans="1:17">
      <c r="A66" s="12"/>
      <c r="B66" s="35" t="s">
        <v>265</v>
      </c>
      <c r="C66" s="36"/>
      <c r="D66" s="37" t="s">
        <v>266</v>
      </c>
      <c r="E66" s="36"/>
      <c r="F66" s="36"/>
      <c r="G66" s="89" t="s">
        <v>266</v>
      </c>
      <c r="H66" s="36"/>
      <c r="I66" s="87">
        <v>37184</v>
      </c>
      <c r="J66" s="36"/>
      <c r="K66" s="36"/>
      <c r="L66" s="85">
        <v>72.28</v>
      </c>
    </row>
    <row r="67" spans="1:17">
      <c r="A67" s="12"/>
      <c r="B67" s="35"/>
      <c r="C67" s="36"/>
      <c r="D67" s="37"/>
      <c r="E67" s="36"/>
      <c r="F67" s="36"/>
      <c r="G67" s="89"/>
      <c r="H67" s="36"/>
      <c r="I67" s="87"/>
      <c r="J67" s="36"/>
      <c r="K67" s="36"/>
      <c r="L67" s="85"/>
    </row>
    <row r="68" spans="1:17">
      <c r="A68" s="12"/>
      <c r="B68" s="15" t="s">
        <v>267</v>
      </c>
      <c r="C68" s="17"/>
      <c r="D68" s="23" t="s">
        <v>268</v>
      </c>
      <c r="E68" s="15" t="s">
        <v>174</v>
      </c>
      <c r="F68" s="17"/>
      <c r="G68" s="75">
        <v>30.09</v>
      </c>
      <c r="H68" s="17"/>
      <c r="I68" s="23" t="s">
        <v>269</v>
      </c>
      <c r="J68" s="15" t="s">
        <v>174</v>
      </c>
      <c r="K68" s="17"/>
      <c r="L68" s="75">
        <v>54.66</v>
      </c>
    </row>
    <row r="69" spans="1:17">
      <c r="A69" s="12"/>
      <c r="B69" s="35" t="s">
        <v>252</v>
      </c>
      <c r="C69" s="36"/>
      <c r="D69" s="37" t="s">
        <v>270</v>
      </c>
      <c r="E69" s="35" t="s">
        <v>174</v>
      </c>
      <c r="F69" s="36"/>
      <c r="G69" s="85">
        <v>54.76</v>
      </c>
      <c r="H69" s="36"/>
      <c r="I69" s="37" t="s">
        <v>266</v>
      </c>
      <c r="J69" s="36"/>
      <c r="K69" s="36"/>
      <c r="L69" s="89" t="s">
        <v>266</v>
      </c>
    </row>
    <row r="70" spans="1:17" ht="15.75" thickBot="1">
      <c r="A70" s="12"/>
      <c r="B70" s="35"/>
      <c r="C70" s="36"/>
      <c r="D70" s="61"/>
      <c r="E70" s="62"/>
      <c r="F70" s="36"/>
      <c r="G70" s="85"/>
      <c r="H70" s="36"/>
      <c r="I70" s="61"/>
      <c r="J70" s="63"/>
      <c r="K70" s="36"/>
      <c r="L70" s="89"/>
    </row>
    <row r="71" spans="1:17">
      <c r="A71" s="12"/>
      <c r="B71" s="33" t="s">
        <v>254</v>
      </c>
      <c r="C71" s="29"/>
      <c r="D71" s="96">
        <v>268993</v>
      </c>
      <c r="E71" s="65"/>
      <c r="F71" s="29"/>
      <c r="G71" s="84">
        <v>57.84</v>
      </c>
      <c r="H71" s="29"/>
      <c r="I71" s="96">
        <v>46813</v>
      </c>
      <c r="J71" s="65"/>
      <c r="K71" s="29"/>
      <c r="L71" s="84">
        <v>64.569999999999993</v>
      </c>
    </row>
    <row r="72" spans="1:17" ht="15.75" thickBot="1">
      <c r="A72" s="12"/>
      <c r="B72" s="33"/>
      <c r="C72" s="29"/>
      <c r="D72" s="91"/>
      <c r="E72" s="69"/>
      <c r="F72" s="29"/>
      <c r="G72" s="84"/>
      <c r="H72" s="29"/>
      <c r="I72" s="91"/>
      <c r="J72" s="69"/>
      <c r="K72" s="29"/>
      <c r="L72" s="84"/>
    </row>
    <row r="73" spans="1:17" ht="15.75" thickTop="1">
      <c r="A73" s="12"/>
      <c r="B73" s="11"/>
      <c r="C73" s="11"/>
      <c r="D73" s="11"/>
      <c r="E73" s="11"/>
      <c r="F73" s="11"/>
      <c r="G73" s="11"/>
      <c r="H73" s="11"/>
      <c r="I73" s="11"/>
      <c r="J73" s="11"/>
      <c r="K73" s="11"/>
      <c r="L73" s="11"/>
      <c r="M73" s="11"/>
      <c r="N73" s="11"/>
      <c r="O73" s="11"/>
      <c r="P73" s="11"/>
      <c r="Q73" s="11"/>
    </row>
    <row r="74" spans="1:17">
      <c r="A74" s="12"/>
      <c r="B74" s="11"/>
      <c r="C74" s="11"/>
      <c r="D74" s="11"/>
      <c r="E74" s="11"/>
      <c r="F74" s="11"/>
      <c r="G74" s="11"/>
      <c r="H74" s="11"/>
      <c r="I74" s="11"/>
      <c r="J74" s="11"/>
      <c r="K74" s="11"/>
      <c r="L74" s="11"/>
      <c r="M74" s="11"/>
      <c r="N74" s="11"/>
      <c r="O74" s="11"/>
      <c r="P74" s="11"/>
      <c r="Q74" s="11"/>
    </row>
    <row r="75" spans="1:17">
      <c r="A75" s="12"/>
      <c r="B75" s="11"/>
      <c r="C75" s="11"/>
      <c r="D75" s="11"/>
      <c r="E75" s="11"/>
      <c r="F75" s="11"/>
      <c r="G75" s="11"/>
      <c r="H75" s="11"/>
      <c r="I75" s="11"/>
      <c r="J75" s="11"/>
      <c r="K75" s="11"/>
      <c r="L75" s="11"/>
      <c r="M75" s="11"/>
      <c r="N75" s="11"/>
      <c r="O75" s="11"/>
      <c r="P75" s="11"/>
      <c r="Q75" s="11"/>
    </row>
    <row r="76" spans="1:17">
      <c r="A76" s="12"/>
      <c r="B76" s="98" t="s">
        <v>271</v>
      </c>
      <c r="C76" s="98"/>
      <c r="D76" s="98"/>
      <c r="E76" s="98"/>
      <c r="F76" s="98"/>
      <c r="G76" s="98"/>
      <c r="H76" s="98"/>
      <c r="I76" s="98"/>
      <c r="J76" s="98"/>
      <c r="K76" s="98"/>
      <c r="L76" s="98"/>
      <c r="M76" s="98"/>
      <c r="N76" s="98"/>
      <c r="O76" s="98"/>
      <c r="P76" s="98"/>
      <c r="Q76" s="98"/>
    </row>
    <row r="77" spans="1:17">
      <c r="A77" s="12"/>
      <c r="B77" s="28"/>
      <c r="C77" s="28"/>
      <c r="D77" s="28"/>
      <c r="E77" s="28"/>
      <c r="F77" s="28"/>
      <c r="G77" s="28"/>
    </row>
    <row r="78" spans="1:17">
      <c r="A78" s="12"/>
      <c r="B78" s="16"/>
      <c r="C78" s="16"/>
      <c r="D78" s="16"/>
      <c r="E78" s="16"/>
      <c r="F78" s="16"/>
      <c r="G78" s="16"/>
    </row>
    <row r="79" spans="1:17">
      <c r="A79" s="12"/>
      <c r="B79" s="33"/>
      <c r="C79" s="29"/>
      <c r="D79" s="59" t="s">
        <v>260</v>
      </c>
      <c r="E79" s="59"/>
      <c r="F79" s="29"/>
      <c r="G79" s="20" t="s">
        <v>237</v>
      </c>
    </row>
    <row r="80" spans="1:17">
      <c r="A80" s="12"/>
      <c r="B80" s="33"/>
      <c r="C80" s="29"/>
      <c r="D80" s="59" t="s">
        <v>272</v>
      </c>
      <c r="E80" s="59"/>
      <c r="F80" s="29"/>
      <c r="G80" s="20" t="s">
        <v>238</v>
      </c>
    </row>
    <row r="81" spans="1:7">
      <c r="A81" s="12"/>
      <c r="B81" s="33"/>
      <c r="C81" s="29"/>
      <c r="D81" s="11"/>
      <c r="E81" s="11"/>
      <c r="F81" s="29"/>
      <c r="G81" s="20" t="s">
        <v>262</v>
      </c>
    </row>
    <row r="82" spans="1:7" ht="15.75" thickBot="1">
      <c r="A82" s="12"/>
      <c r="B82" s="33"/>
      <c r="C82" s="29"/>
      <c r="D82" s="77"/>
      <c r="E82" s="77"/>
      <c r="F82" s="29"/>
      <c r="G82" s="21" t="s">
        <v>263</v>
      </c>
    </row>
    <row r="83" spans="1:7">
      <c r="A83" s="12"/>
      <c r="B83" s="35" t="s">
        <v>248</v>
      </c>
      <c r="C83" s="36"/>
      <c r="D83" s="78">
        <v>37184</v>
      </c>
      <c r="E83" s="41"/>
      <c r="F83" s="36"/>
      <c r="G83" s="80">
        <v>66.13</v>
      </c>
    </row>
    <row r="84" spans="1:7">
      <c r="A84" s="12"/>
      <c r="B84" s="35"/>
      <c r="C84" s="36"/>
      <c r="D84" s="87"/>
      <c r="E84" s="36"/>
      <c r="F84" s="36"/>
      <c r="G84" s="85"/>
    </row>
    <row r="85" spans="1:7" ht="27" thickBot="1">
      <c r="A85" s="12"/>
      <c r="B85" s="15" t="s">
        <v>273</v>
      </c>
      <c r="C85" s="17"/>
      <c r="D85" s="23" t="s">
        <v>274</v>
      </c>
      <c r="E85" s="15" t="s">
        <v>174</v>
      </c>
      <c r="F85" s="17"/>
      <c r="G85" s="75">
        <v>72.28</v>
      </c>
    </row>
    <row r="86" spans="1:7">
      <c r="A86" s="12"/>
      <c r="B86" s="35" t="s">
        <v>254</v>
      </c>
      <c r="C86" s="36"/>
      <c r="D86" s="52" t="s">
        <v>266</v>
      </c>
      <c r="E86" s="41"/>
      <c r="F86" s="36"/>
      <c r="G86" s="89" t="s">
        <v>266</v>
      </c>
    </row>
    <row r="87" spans="1:7" ht="15.75" thickBot="1">
      <c r="A87" s="12"/>
      <c r="B87" s="35"/>
      <c r="C87" s="36"/>
      <c r="D87" s="53"/>
      <c r="E87" s="46"/>
      <c r="F87" s="36"/>
      <c r="G87" s="89"/>
    </row>
    <row r="88" spans="1:7" ht="15.75" thickTop="1"/>
  </sheetData>
  <mergeCells count="278">
    <mergeCell ref="A21:A31"/>
    <mergeCell ref="B21:Q21"/>
    <mergeCell ref="B22:Q22"/>
    <mergeCell ref="A32:A52"/>
    <mergeCell ref="B32:Q32"/>
    <mergeCell ref="A53:A87"/>
    <mergeCell ref="B53:Q53"/>
    <mergeCell ref="B54:Q54"/>
    <mergeCell ref="B55:Q55"/>
    <mergeCell ref="B73:Q73"/>
    <mergeCell ref="A1:A2"/>
    <mergeCell ref="B1:Q1"/>
    <mergeCell ref="B2:Q2"/>
    <mergeCell ref="B3:Q3"/>
    <mergeCell ref="A4:A20"/>
    <mergeCell ref="B4:Q4"/>
    <mergeCell ref="G83:G84"/>
    <mergeCell ref="B86:B87"/>
    <mergeCell ref="C86:C87"/>
    <mergeCell ref="D86:D87"/>
    <mergeCell ref="E86:E87"/>
    <mergeCell ref="F86:F87"/>
    <mergeCell ref="G86:G87"/>
    <mergeCell ref="F79:F82"/>
    <mergeCell ref="B83:B84"/>
    <mergeCell ref="C83:C84"/>
    <mergeCell ref="D83:D84"/>
    <mergeCell ref="E83:E84"/>
    <mergeCell ref="F83:F84"/>
    <mergeCell ref="B79:B82"/>
    <mergeCell ref="C79:C82"/>
    <mergeCell ref="D79:E79"/>
    <mergeCell ref="D80:E80"/>
    <mergeCell ref="D81:E81"/>
    <mergeCell ref="D82:E82"/>
    <mergeCell ref="H71:H72"/>
    <mergeCell ref="I71:I72"/>
    <mergeCell ref="J71:J72"/>
    <mergeCell ref="K71:K72"/>
    <mergeCell ref="L71:L72"/>
    <mergeCell ref="B77:G77"/>
    <mergeCell ref="B74:Q74"/>
    <mergeCell ref="B75:Q75"/>
    <mergeCell ref="B76:Q76"/>
    <mergeCell ref="B71:B72"/>
    <mergeCell ref="C71:C72"/>
    <mergeCell ref="D71:D72"/>
    <mergeCell ref="E71:E72"/>
    <mergeCell ref="F71:F72"/>
    <mergeCell ref="G71:G72"/>
    <mergeCell ref="G69:G70"/>
    <mergeCell ref="H69:H70"/>
    <mergeCell ref="I69:I70"/>
    <mergeCell ref="J69:J70"/>
    <mergeCell ref="K69:K70"/>
    <mergeCell ref="L69:L70"/>
    <mergeCell ref="H66:H67"/>
    <mergeCell ref="I66:I67"/>
    <mergeCell ref="J66:J67"/>
    <mergeCell ref="K66:K67"/>
    <mergeCell ref="L66:L67"/>
    <mergeCell ref="B69:B70"/>
    <mergeCell ref="C69:C70"/>
    <mergeCell ref="D69:D70"/>
    <mergeCell ref="E69:E70"/>
    <mergeCell ref="F69:F70"/>
    <mergeCell ref="B66:B67"/>
    <mergeCell ref="C66:C67"/>
    <mergeCell ref="D66:D67"/>
    <mergeCell ref="E66:E67"/>
    <mergeCell ref="F66:F67"/>
    <mergeCell ref="G66:G67"/>
    <mergeCell ref="G64:G65"/>
    <mergeCell ref="H64:H65"/>
    <mergeCell ref="I64:I65"/>
    <mergeCell ref="J64:J65"/>
    <mergeCell ref="K64:K65"/>
    <mergeCell ref="L64:L65"/>
    <mergeCell ref="H62:H63"/>
    <mergeCell ref="I62:I63"/>
    <mergeCell ref="J62:J63"/>
    <mergeCell ref="K62:K63"/>
    <mergeCell ref="L62:L63"/>
    <mergeCell ref="B64:B65"/>
    <mergeCell ref="C64:C65"/>
    <mergeCell ref="D64:D65"/>
    <mergeCell ref="E64:E65"/>
    <mergeCell ref="F64:F65"/>
    <mergeCell ref="I59:J59"/>
    <mergeCell ref="I60:J60"/>
    <mergeCell ref="I61:J61"/>
    <mergeCell ref="K58:K61"/>
    <mergeCell ref="B62:B63"/>
    <mergeCell ref="C62:C63"/>
    <mergeCell ref="D62:D63"/>
    <mergeCell ref="E62:E63"/>
    <mergeCell ref="F62:F63"/>
    <mergeCell ref="G62:G63"/>
    <mergeCell ref="B56:L56"/>
    <mergeCell ref="B58:B61"/>
    <mergeCell ref="C58:C61"/>
    <mergeCell ref="D58:E58"/>
    <mergeCell ref="D59:E59"/>
    <mergeCell ref="D60:E60"/>
    <mergeCell ref="D61:E61"/>
    <mergeCell ref="F58:F61"/>
    <mergeCell ref="H58:H61"/>
    <mergeCell ref="I58:J58"/>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G45:G46"/>
    <mergeCell ref="H45:H46"/>
    <mergeCell ref="I45:I46"/>
    <mergeCell ref="J45:J46"/>
    <mergeCell ref="K45:L46"/>
    <mergeCell ref="M45:M46"/>
    <mergeCell ref="H43:H44"/>
    <mergeCell ref="I43:I44"/>
    <mergeCell ref="J43:J44"/>
    <mergeCell ref="K43:L44"/>
    <mergeCell ref="M43:M44"/>
    <mergeCell ref="B45:B46"/>
    <mergeCell ref="C45:C46"/>
    <mergeCell ref="D45:D46"/>
    <mergeCell ref="E45:E46"/>
    <mergeCell ref="F45:F46"/>
    <mergeCell ref="I41:I42"/>
    <mergeCell ref="J41:J42"/>
    <mergeCell ref="K41:L42"/>
    <mergeCell ref="M41:M42"/>
    <mergeCell ref="B43:B44"/>
    <mergeCell ref="C43:C44"/>
    <mergeCell ref="D43:D44"/>
    <mergeCell ref="E43:E44"/>
    <mergeCell ref="F43:F44"/>
    <mergeCell ref="G43:G44"/>
    <mergeCell ref="J39:J40"/>
    <mergeCell ref="K39:L40"/>
    <mergeCell ref="M39:M40"/>
    <mergeCell ref="B41:B42"/>
    <mergeCell ref="C41:C42"/>
    <mergeCell ref="D41:D42"/>
    <mergeCell ref="E41:E42"/>
    <mergeCell ref="F41:F42"/>
    <mergeCell ref="G41:G42"/>
    <mergeCell ref="H41:H42"/>
    <mergeCell ref="K37:M37"/>
    <mergeCell ref="K38:M38"/>
    <mergeCell ref="B39:B40"/>
    <mergeCell ref="C39:C40"/>
    <mergeCell ref="D39:D40"/>
    <mergeCell ref="E39:E40"/>
    <mergeCell ref="F39:F40"/>
    <mergeCell ref="G39:G40"/>
    <mergeCell ref="H39:H40"/>
    <mergeCell ref="I39:I40"/>
    <mergeCell ref="C31:D31"/>
    <mergeCell ref="B33:M33"/>
    <mergeCell ref="B35:B38"/>
    <mergeCell ref="C35:C38"/>
    <mergeCell ref="D35:E38"/>
    <mergeCell ref="F35:F38"/>
    <mergeCell ref="H35:H38"/>
    <mergeCell ref="J35:J38"/>
    <mergeCell ref="K35:M35"/>
    <mergeCell ref="K36:M36"/>
    <mergeCell ref="N19:N20"/>
    <mergeCell ref="O19:O20"/>
    <mergeCell ref="P19:P20"/>
    <mergeCell ref="Q19:Q20"/>
    <mergeCell ref="B23:D23"/>
    <mergeCell ref="B28:B29"/>
    <mergeCell ref="C28:C29"/>
    <mergeCell ref="D28:D29"/>
    <mergeCell ref="H19:H20"/>
    <mergeCell ref="I19:I20"/>
    <mergeCell ref="J19:J20"/>
    <mergeCell ref="K19:K20"/>
    <mergeCell ref="L19:L20"/>
    <mergeCell ref="M19:M20"/>
    <mergeCell ref="B19:B20"/>
    <mergeCell ref="C19:C20"/>
    <mergeCell ref="D19:D20"/>
    <mergeCell ref="E19:E20"/>
    <mergeCell ref="F19:F20"/>
    <mergeCell ref="G19:G20"/>
    <mergeCell ref="N16:N17"/>
    <mergeCell ref="O16:P17"/>
    <mergeCell ref="Q16:Q17"/>
    <mergeCell ref="C18:D18"/>
    <mergeCell ref="G18:H18"/>
    <mergeCell ref="K18:L18"/>
    <mergeCell ref="O18:P18"/>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95535</v>
      </c>
      <c r="C4" s="8">
        <v>64537</v>
      </c>
    </row>
    <row r="5" spans="1:3">
      <c r="A5" s="2" t="s">
        <v>24</v>
      </c>
      <c r="B5" s="6">
        <v>87276</v>
      </c>
      <c r="C5" s="6">
        <v>128610</v>
      </c>
    </row>
    <row r="6" spans="1:3">
      <c r="A6" s="2" t="s">
        <v>25</v>
      </c>
      <c r="B6" s="6">
        <v>3619</v>
      </c>
      <c r="C6" s="6">
        <v>16080</v>
      </c>
    </row>
    <row r="7" spans="1:3">
      <c r="A7" s="2" t="s">
        <v>26</v>
      </c>
      <c r="B7" s="6">
        <v>42840</v>
      </c>
      <c r="C7" s="6">
        <v>50242</v>
      </c>
    </row>
    <row r="8" spans="1:3">
      <c r="A8" s="2" t="s">
        <v>27</v>
      </c>
      <c r="B8" s="6">
        <v>24811</v>
      </c>
      <c r="C8" s="6">
        <v>21772</v>
      </c>
    </row>
    <row r="9" spans="1:3">
      <c r="A9" s="2" t="s">
        <v>28</v>
      </c>
      <c r="B9" s="6">
        <v>7683</v>
      </c>
      <c r="C9" s="6">
        <v>13214</v>
      </c>
    </row>
    <row r="10" spans="1:3">
      <c r="A10" s="2" t="s">
        <v>29</v>
      </c>
      <c r="B10" s="6">
        <v>261764</v>
      </c>
      <c r="C10" s="6">
        <v>294455</v>
      </c>
    </row>
    <row r="11" spans="1:3">
      <c r="A11" s="2" t="s">
        <v>30</v>
      </c>
      <c r="B11" s="6">
        <v>201080</v>
      </c>
      <c r="C11" s="6">
        <v>212269</v>
      </c>
    </row>
    <row r="12" spans="1:3">
      <c r="A12" s="2" t="s">
        <v>31</v>
      </c>
      <c r="B12" s="6">
        <v>281432</v>
      </c>
      <c r="C12" s="6">
        <v>294375</v>
      </c>
    </row>
    <row r="13" spans="1:3">
      <c r="A13" s="2" t="s">
        <v>32</v>
      </c>
      <c r="B13" s="6">
        <v>697470</v>
      </c>
      <c r="C13" s="6">
        <v>697470</v>
      </c>
    </row>
    <row r="14" spans="1:3">
      <c r="A14" s="2" t="s">
        <v>33</v>
      </c>
      <c r="B14" s="6">
        <v>797061</v>
      </c>
      <c r="C14" s="6">
        <v>806093</v>
      </c>
    </row>
    <row r="15" spans="1:3">
      <c r="A15" s="2" t="s">
        <v>34</v>
      </c>
      <c r="B15" s="6">
        <v>108909</v>
      </c>
      <c r="C15" s="6">
        <v>110738</v>
      </c>
    </row>
    <row r="16" spans="1:3">
      <c r="A16" s="2" t="s">
        <v>35</v>
      </c>
      <c r="B16" s="6">
        <v>2347716</v>
      </c>
      <c r="C16" s="6">
        <v>2415400</v>
      </c>
    </row>
    <row r="17" spans="1:3">
      <c r="A17" s="3" t="s">
        <v>36</v>
      </c>
      <c r="B17" s="4"/>
      <c r="C17" s="4"/>
    </row>
    <row r="18" spans="1:3">
      <c r="A18" s="2" t="s">
        <v>37</v>
      </c>
      <c r="B18" s="6">
        <v>4720</v>
      </c>
      <c r="C18" s="6">
        <v>7420</v>
      </c>
    </row>
    <row r="19" spans="1:3">
      <c r="A19" s="2" t="s">
        <v>38</v>
      </c>
      <c r="B19" s="6">
        <v>33339</v>
      </c>
      <c r="C19" s="6">
        <v>30751</v>
      </c>
    </row>
    <row r="20" spans="1:3">
      <c r="A20" s="2" t="s">
        <v>39</v>
      </c>
      <c r="B20" s="6">
        <v>93198</v>
      </c>
      <c r="C20" s="6">
        <v>161689</v>
      </c>
    </row>
    <row r="21" spans="1:3" ht="30">
      <c r="A21" s="2" t="s">
        <v>40</v>
      </c>
      <c r="B21" s="6">
        <v>18063</v>
      </c>
      <c r="C21" s="6">
        <v>22435</v>
      </c>
    </row>
    <row r="22" spans="1:3">
      <c r="A22" s="2" t="s">
        <v>41</v>
      </c>
      <c r="B22" s="6">
        <v>35825</v>
      </c>
      <c r="C22" s="6">
        <v>13236</v>
      </c>
    </row>
    <row r="23" spans="1:3" ht="30">
      <c r="A23" s="2" t="s">
        <v>42</v>
      </c>
      <c r="B23" s="6">
        <v>11974</v>
      </c>
      <c r="C23" s="6">
        <v>10878</v>
      </c>
    </row>
    <row r="24" spans="1:3">
      <c r="A24" s="2" t="s">
        <v>43</v>
      </c>
      <c r="B24" s="6">
        <v>20201</v>
      </c>
      <c r="C24" s="6">
        <v>21351</v>
      </c>
    </row>
    <row r="25" spans="1:3">
      <c r="A25" s="2" t="s">
        <v>44</v>
      </c>
      <c r="B25" s="6">
        <v>217320</v>
      </c>
      <c r="C25" s="6">
        <v>267760</v>
      </c>
    </row>
    <row r="26" spans="1:3">
      <c r="A26" s="2" t="s">
        <v>45</v>
      </c>
      <c r="B26" s="6">
        <v>1204998</v>
      </c>
      <c r="C26" s="6">
        <v>1202063</v>
      </c>
    </row>
    <row r="27" spans="1:3" ht="30">
      <c r="A27" s="2" t="s">
        <v>46</v>
      </c>
      <c r="B27" s="6">
        <v>115351</v>
      </c>
      <c r="C27" s="6">
        <v>124375</v>
      </c>
    </row>
    <row r="28" spans="1:3" ht="30">
      <c r="A28" s="2" t="s">
        <v>47</v>
      </c>
      <c r="B28" s="6">
        <v>51930</v>
      </c>
      <c r="C28" s="6">
        <v>52049</v>
      </c>
    </row>
    <row r="29" spans="1:3">
      <c r="A29" s="2" t="s">
        <v>27</v>
      </c>
      <c r="B29" s="6">
        <v>349202</v>
      </c>
      <c r="C29" s="6">
        <v>362171</v>
      </c>
    </row>
    <row r="30" spans="1:3">
      <c r="A30" s="2" t="s">
        <v>48</v>
      </c>
      <c r="B30" s="6">
        <v>98919</v>
      </c>
      <c r="C30" s="6">
        <v>98177</v>
      </c>
    </row>
    <row r="31" spans="1:3">
      <c r="A31" s="2" t="s">
        <v>49</v>
      </c>
      <c r="B31" s="6">
        <v>2037720</v>
      </c>
      <c r="C31" s="6">
        <v>2106595</v>
      </c>
    </row>
    <row r="32" spans="1:3">
      <c r="A32" s="2" t="s">
        <v>50</v>
      </c>
      <c r="B32" s="4" t="s">
        <v>51</v>
      </c>
      <c r="C32" s="4" t="s">
        <v>51</v>
      </c>
    </row>
    <row r="33" spans="1:3">
      <c r="A33" s="3" t="s">
        <v>52</v>
      </c>
      <c r="B33" s="4"/>
      <c r="C33" s="4"/>
    </row>
    <row r="34" spans="1:3" ht="90">
      <c r="A34" s="2" t="s">
        <v>53</v>
      </c>
      <c r="B34" s="4">
        <v>253</v>
      </c>
      <c r="C34" s="4">
        <v>254</v>
      </c>
    </row>
    <row r="35" spans="1:3">
      <c r="A35" s="2" t="s">
        <v>54</v>
      </c>
      <c r="B35" s="6">
        <v>270799</v>
      </c>
      <c r="C35" s="6">
        <v>264342</v>
      </c>
    </row>
    <row r="36" spans="1:3">
      <c r="A36" s="2" t="s">
        <v>55</v>
      </c>
      <c r="B36" s="6">
        <v>332740</v>
      </c>
      <c r="C36" s="6">
        <v>322045</v>
      </c>
    </row>
    <row r="37" spans="1:3" ht="30">
      <c r="A37" s="2" t="s">
        <v>56</v>
      </c>
      <c r="B37" s="4">
        <v>-157</v>
      </c>
      <c r="C37" s="4">
        <v>-152</v>
      </c>
    </row>
    <row r="38" spans="1:3" ht="45">
      <c r="A38" s="2" t="s">
        <v>57</v>
      </c>
      <c r="B38" s="6">
        <v>-293639</v>
      </c>
      <c r="C38" s="6">
        <v>-277684</v>
      </c>
    </row>
    <row r="39" spans="1:3">
      <c r="A39" s="2" t="s">
        <v>58</v>
      </c>
      <c r="B39" s="6">
        <v>309996</v>
      </c>
      <c r="C39" s="6">
        <v>308805</v>
      </c>
    </row>
    <row r="40" spans="1:3" ht="30">
      <c r="A40" s="2" t="s">
        <v>59</v>
      </c>
      <c r="B40" s="8">
        <v>2347716</v>
      </c>
      <c r="C40" s="8">
        <v>2415400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1" width="36.5703125" bestFit="1" customWidth="1"/>
    <col min="2" max="2" width="33.42578125" bestFit="1" customWidth="1"/>
    <col min="4" max="4" width="2" customWidth="1"/>
    <col min="5" max="5" width="6" customWidth="1"/>
    <col min="6" max="6" width="1.5703125" customWidth="1"/>
    <col min="8" max="8" width="2" customWidth="1"/>
    <col min="9" max="9" width="6" customWidth="1"/>
    <col min="10" max="10" width="1.5703125" customWidth="1"/>
    <col min="12" max="12" width="2" customWidth="1"/>
    <col min="13" max="13" width="6" customWidth="1"/>
    <col min="14" max="14" width="1.5703125" customWidth="1"/>
    <col min="16" max="16" width="2" customWidth="1"/>
    <col min="17" max="17" width="6" customWidth="1"/>
    <col min="18" max="18" width="1.5703125" customWidth="1"/>
  </cols>
  <sheetData>
    <row r="1" spans="1:18" ht="15" customHeight="1">
      <c r="A1" s="7" t="s">
        <v>476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279</v>
      </c>
      <c r="B3" s="11"/>
      <c r="C3" s="11"/>
      <c r="D3" s="11"/>
      <c r="E3" s="11"/>
      <c r="F3" s="11"/>
      <c r="G3" s="11"/>
      <c r="H3" s="11"/>
      <c r="I3" s="11"/>
      <c r="J3" s="11"/>
      <c r="K3" s="11"/>
      <c r="L3" s="11"/>
      <c r="M3" s="11"/>
      <c r="N3" s="11"/>
      <c r="O3" s="11"/>
      <c r="P3" s="11"/>
      <c r="Q3" s="11"/>
      <c r="R3" s="11"/>
    </row>
    <row r="4" spans="1:18">
      <c r="A4" s="12" t="s">
        <v>477</v>
      </c>
      <c r="B4" s="33" t="s">
        <v>285</v>
      </c>
      <c r="C4" s="33"/>
      <c r="D4" s="33"/>
      <c r="E4" s="33"/>
      <c r="F4" s="33"/>
      <c r="G4" s="33"/>
      <c r="H4" s="33"/>
      <c r="I4" s="33"/>
      <c r="J4" s="33"/>
      <c r="K4" s="33"/>
      <c r="L4" s="33"/>
      <c r="M4" s="33"/>
      <c r="N4" s="33"/>
      <c r="O4" s="33"/>
      <c r="P4" s="33"/>
      <c r="Q4" s="33"/>
      <c r="R4" s="33"/>
    </row>
    <row r="5" spans="1:18">
      <c r="A5" s="12"/>
      <c r="B5" s="28"/>
      <c r="C5" s="28"/>
      <c r="D5" s="28"/>
      <c r="E5" s="28"/>
      <c r="F5" s="28"/>
      <c r="G5" s="28"/>
      <c r="H5" s="28"/>
      <c r="I5" s="28"/>
      <c r="J5" s="28"/>
      <c r="K5" s="28"/>
      <c r="L5" s="28"/>
      <c r="M5" s="28"/>
      <c r="N5" s="28"/>
      <c r="O5" s="28"/>
      <c r="P5" s="28"/>
      <c r="Q5" s="28"/>
      <c r="R5" s="28"/>
    </row>
    <row r="6" spans="1:18">
      <c r="A6" s="12"/>
      <c r="B6" s="16"/>
      <c r="C6" s="16"/>
      <c r="D6" s="16"/>
      <c r="E6" s="16"/>
      <c r="F6" s="16"/>
      <c r="G6" s="16"/>
      <c r="H6" s="16"/>
      <c r="I6" s="16"/>
      <c r="J6" s="16"/>
      <c r="K6" s="16"/>
      <c r="L6" s="16"/>
      <c r="M6" s="16"/>
      <c r="N6" s="16"/>
      <c r="O6" s="16"/>
      <c r="P6" s="16"/>
      <c r="Q6" s="16"/>
      <c r="R6" s="16"/>
    </row>
    <row r="7" spans="1:18">
      <c r="A7" s="12"/>
      <c r="B7" s="17"/>
      <c r="C7" s="17"/>
      <c r="D7" s="59" t="s">
        <v>210</v>
      </c>
      <c r="E7" s="59"/>
      <c r="F7" s="59"/>
      <c r="G7" s="59"/>
      <c r="H7" s="59"/>
      <c r="I7" s="59"/>
      <c r="J7" s="59"/>
      <c r="K7" s="17"/>
      <c r="L7" s="59" t="s">
        <v>211</v>
      </c>
      <c r="M7" s="59"/>
      <c r="N7" s="59"/>
      <c r="O7" s="59"/>
      <c r="P7" s="59"/>
      <c r="Q7" s="59"/>
      <c r="R7" s="59"/>
    </row>
    <row r="8" spans="1:18" ht="15.75" thickBot="1">
      <c r="A8" s="12"/>
      <c r="B8" s="19"/>
      <c r="C8" s="17"/>
      <c r="D8" s="31" t="s">
        <v>212</v>
      </c>
      <c r="E8" s="31"/>
      <c r="F8" s="31"/>
      <c r="G8" s="31"/>
      <c r="H8" s="31"/>
      <c r="I8" s="31"/>
      <c r="J8" s="31"/>
      <c r="K8" s="17"/>
      <c r="L8" s="31" t="s">
        <v>212</v>
      </c>
      <c r="M8" s="31"/>
      <c r="N8" s="31"/>
      <c r="O8" s="31"/>
      <c r="P8" s="31"/>
      <c r="Q8" s="31"/>
      <c r="R8" s="31"/>
    </row>
    <row r="9" spans="1:18" ht="15.75" thickBot="1">
      <c r="A9" s="12"/>
      <c r="B9" s="19"/>
      <c r="C9" s="17"/>
      <c r="D9" s="60">
        <v>2013</v>
      </c>
      <c r="E9" s="60"/>
      <c r="F9" s="60"/>
      <c r="G9" s="17"/>
      <c r="H9" s="60">
        <v>2012</v>
      </c>
      <c r="I9" s="60"/>
      <c r="J9" s="60"/>
      <c r="K9" s="17"/>
      <c r="L9" s="60">
        <v>2013</v>
      </c>
      <c r="M9" s="60"/>
      <c r="N9" s="60"/>
      <c r="O9" s="100"/>
      <c r="P9" s="60">
        <v>2012</v>
      </c>
      <c r="Q9" s="60"/>
      <c r="R9" s="60"/>
    </row>
    <row r="10" spans="1:18">
      <c r="A10" s="12"/>
      <c r="B10" s="19"/>
      <c r="C10" s="17"/>
      <c r="D10" s="32" t="s">
        <v>168</v>
      </c>
      <c r="E10" s="32"/>
      <c r="F10" s="32"/>
      <c r="G10" s="32"/>
      <c r="H10" s="32"/>
      <c r="I10" s="32"/>
      <c r="J10" s="32"/>
      <c r="K10" s="32"/>
      <c r="L10" s="32"/>
      <c r="M10" s="32"/>
      <c r="N10" s="32"/>
      <c r="O10" s="32"/>
      <c r="P10" s="32"/>
      <c r="Q10" s="32"/>
      <c r="R10" s="32"/>
    </row>
    <row r="11" spans="1:18">
      <c r="A11" s="12"/>
      <c r="B11" s="103" t="s">
        <v>286</v>
      </c>
      <c r="C11" s="36"/>
      <c r="D11" s="37"/>
      <c r="E11" s="37"/>
      <c r="F11" s="36"/>
      <c r="G11" s="36"/>
      <c r="H11" s="37"/>
      <c r="I11" s="37"/>
      <c r="J11" s="36"/>
      <c r="K11" s="36"/>
      <c r="L11" s="36"/>
      <c r="M11" s="36"/>
      <c r="N11" s="36"/>
      <c r="O11" s="36"/>
      <c r="P11" s="36"/>
      <c r="Q11" s="36"/>
      <c r="R11" s="36"/>
    </row>
    <row r="12" spans="1:18">
      <c r="A12" s="12"/>
      <c r="B12" s="103"/>
      <c r="C12" s="36"/>
      <c r="D12" s="37"/>
      <c r="E12" s="37"/>
      <c r="F12" s="36"/>
      <c r="G12" s="36"/>
      <c r="H12" s="37"/>
      <c r="I12" s="37"/>
      <c r="J12" s="36"/>
      <c r="K12" s="36"/>
      <c r="L12" s="36"/>
      <c r="M12" s="36"/>
      <c r="N12" s="36"/>
      <c r="O12" s="36"/>
      <c r="P12" s="36"/>
      <c r="Q12" s="36"/>
      <c r="R12" s="36"/>
    </row>
    <row r="13" spans="1:18">
      <c r="A13" s="12"/>
      <c r="B13" s="33" t="s">
        <v>287</v>
      </c>
      <c r="C13" s="29"/>
      <c r="D13" s="33" t="s">
        <v>170</v>
      </c>
      <c r="E13" s="34">
        <v>111.7</v>
      </c>
      <c r="F13" s="29"/>
      <c r="G13" s="29"/>
      <c r="H13" s="33" t="s">
        <v>170</v>
      </c>
      <c r="I13" s="34">
        <v>102.6</v>
      </c>
      <c r="J13" s="29"/>
      <c r="K13" s="29"/>
      <c r="L13" s="33" t="s">
        <v>170</v>
      </c>
      <c r="M13" s="34">
        <v>331.6</v>
      </c>
      <c r="N13" s="29"/>
      <c r="O13" s="29"/>
      <c r="P13" s="33" t="s">
        <v>170</v>
      </c>
      <c r="Q13" s="34">
        <v>313.5</v>
      </c>
      <c r="R13" s="29"/>
    </row>
    <row r="14" spans="1:18">
      <c r="A14" s="12"/>
      <c r="B14" s="33"/>
      <c r="C14" s="29"/>
      <c r="D14" s="33"/>
      <c r="E14" s="34"/>
      <c r="F14" s="29"/>
      <c r="G14" s="29"/>
      <c r="H14" s="33"/>
      <c r="I14" s="34"/>
      <c r="J14" s="29"/>
      <c r="K14" s="29"/>
      <c r="L14" s="33"/>
      <c r="M14" s="34"/>
      <c r="N14" s="29"/>
      <c r="O14" s="29"/>
      <c r="P14" s="33"/>
      <c r="Q14" s="34"/>
      <c r="R14" s="29"/>
    </row>
    <row r="15" spans="1:18">
      <c r="A15" s="12"/>
      <c r="B15" s="35" t="s">
        <v>288</v>
      </c>
      <c r="C15" s="36"/>
      <c r="D15" s="37">
        <v>15.4</v>
      </c>
      <c r="E15" s="37"/>
      <c r="F15" s="36"/>
      <c r="G15" s="36"/>
      <c r="H15" s="37">
        <v>79.599999999999994</v>
      </c>
      <c r="I15" s="37"/>
      <c r="J15" s="36"/>
      <c r="K15" s="36"/>
      <c r="L15" s="37">
        <v>48.1</v>
      </c>
      <c r="M15" s="37"/>
      <c r="N15" s="36"/>
      <c r="O15" s="36"/>
      <c r="P15" s="37">
        <v>274.3</v>
      </c>
      <c r="Q15" s="37"/>
      <c r="R15" s="36"/>
    </row>
    <row r="16" spans="1:18">
      <c r="A16" s="12"/>
      <c r="B16" s="35"/>
      <c r="C16" s="36"/>
      <c r="D16" s="37"/>
      <c r="E16" s="37"/>
      <c r="F16" s="36"/>
      <c r="G16" s="36"/>
      <c r="H16" s="37"/>
      <c r="I16" s="37"/>
      <c r="J16" s="36"/>
      <c r="K16" s="36"/>
      <c r="L16" s="37"/>
      <c r="M16" s="37"/>
      <c r="N16" s="36"/>
      <c r="O16" s="36"/>
      <c r="P16" s="37"/>
      <c r="Q16" s="37"/>
      <c r="R16" s="36"/>
    </row>
    <row r="17" spans="1:18">
      <c r="A17" s="12"/>
      <c r="B17" s="33" t="s">
        <v>289</v>
      </c>
      <c r="C17" s="29"/>
      <c r="D17" s="34">
        <v>31</v>
      </c>
      <c r="E17" s="34"/>
      <c r="F17" s="29"/>
      <c r="G17" s="29"/>
      <c r="H17" s="34">
        <v>30.9</v>
      </c>
      <c r="I17" s="34"/>
      <c r="J17" s="29"/>
      <c r="K17" s="29"/>
      <c r="L17" s="34">
        <v>92.7</v>
      </c>
      <c r="M17" s="34"/>
      <c r="N17" s="29"/>
      <c r="O17" s="29"/>
      <c r="P17" s="34">
        <v>92.1</v>
      </c>
      <c r="Q17" s="34"/>
      <c r="R17" s="29"/>
    </row>
    <row r="18" spans="1:18">
      <c r="A18" s="12"/>
      <c r="B18" s="33"/>
      <c r="C18" s="29"/>
      <c r="D18" s="34"/>
      <c r="E18" s="34"/>
      <c r="F18" s="29"/>
      <c r="G18" s="29"/>
      <c r="H18" s="34"/>
      <c r="I18" s="34"/>
      <c r="J18" s="29"/>
      <c r="K18" s="29"/>
      <c r="L18" s="34"/>
      <c r="M18" s="34"/>
      <c r="N18" s="29"/>
      <c r="O18" s="29"/>
      <c r="P18" s="34"/>
      <c r="Q18" s="34"/>
      <c r="R18" s="29"/>
    </row>
    <row r="19" spans="1:18">
      <c r="A19" s="12"/>
      <c r="B19" s="35" t="s">
        <v>290</v>
      </c>
      <c r="C19" s="36"/>
      <c r="D19" s="37">
        <v>3.2</v>
      </c>
      <c r="E19" s="37"/>
      <c r="F19" s="36"/>
      <c r="G19" s="36"/>
      <c r="H19" s="37">
        <v>3.2</v>
      </c>
      <c r="I19" s="37"/>
      <c r="J19" s="36"/>
      <c r="K19" s="36"/>
      <c r="L19" s="37">
        <v>10.199999999999999</v>
      </c>
      <c r="M19" s="37"/>
      <c r="N19" s="36"/>
      <c r="O19" s="36"/>
      <c r="P19" s="37">
        <v>11.4</v>
      </c>
      <c r="Q19" s="37"/>
      <c r="R19" s="36"/>
    </row>
    <row r="20" spans="1:18" ht="15.75" thickBot="1">
      <c r="A20" s="12"/>
      <c r="B20" s="35"/>
      <c r="C20" s="36"/>
      <c r="D20" s="61"/>
      <c r="E20" s="61"/>
      <c r="F20" s="63"/>
      <c r="G20" s="36"/>
      <c r="H20" s="61"/>
      <c r="I20" s="61"/>
      <c r="J20" s="63"/>
      <c r="K20" s="36"/>
      <c r="L20" s="61"/>
      <c r="M20" s="61"/>
      <c r="N20" s="63"/>
      <c r="O20" s="36"/>
      <c r="P20" s="61"/>
      <c r="Q20" s="61"/>
      <c r="R20" s="63"/>
    </row>
    <row r="21" spans="1:18">
      <c r="A21" s="12"/>
      <c r="B21" s="33" t="s">
        <v>291</v>
      </c>
      <c r="C21" s="29"/>
      <c r="D21" s="66" t="s">
        <v>170</v>
      </c>
      <c r="E21" s="64">
        <v>161.30000000000001</v>
      </c>
      <c r="F21" s="65"/>
      <c r="G21" s="29"/>
      <c r="H21" s="66" t="s">
        <v>170</v>
      </c>
      <c r="I21" s="64">
        <v>216.3</v>
      </c>
      <c r="J21" s="65"/>
      <c r="K21" s="29"/>
      <c r="L21" s="66" t="s">
        <v>170</v>
      </c>
      <c r="M21" s="64">
        <v>482.6</v>
      </c>
      <c r="N21" s="65"/>
      <c r="O21" s="29"/>
      <c r="P21" s="66" t="s">
        <v>170</v>
      </c>
      <c r="Q21" s="64">
        <v>691.3</v>
      </c>
      <c r="R21" s="65"/>
    </row>
    <row r="22" spans="1:18" ht="15.75" thickBot="1">
      <c r="A22" s="12"/>
      <c r="B22" s="33"/>
      <c r="C22" s="29"/>
      <c r="D22" s="67"/>
      <c r="E22" s="68"/>
      <c r="F22" s="69"/>
      <c r="G22" s="29"/>
      <c r="H22" s="67"/>
      <c r="I22" s="68"/>
      <c r="J22" s="69"/>
      <c r="K22" s="29"/>
      <c r="L22" s="67"/>
      <c r="M22" s="68"/>
      <c r="N22" s="69"/>
      <c r="O22" s="29"/>
      <c r="P22" s="67"/>
      <c r="Q22" s="68"/>
      <c r="R22" s="69"/>
    </row>
    <row r="23" spans="1:18" ht="15.75" thickTop="1">
      <c r="A23" s="12"/>
      <c r="B23" s="103" t="s">
        <v>292</v>
      </c>
      <c r="C23" s="36"/>
      <c r="D23" s="105"/>
      <c r="E23" s="105"/>
      <c r="F23" s="94"/>
      <c r="G23" s="36"/>
      <c r="H23" s="105"/>
      <c r="I23" s="105"/>
      <c r="J23" s="94"/>
      <c r="K23" s="36"/>
      <c r="L23" s="94"/>
      <c r="M23" s="94"/>
      <c r="N23" s="94"/>
      <c r="O23" s="36"/>
      <c r="P23" s="94"/>
      <c r="Q23" s="94"/>
      <c r="R23" s="94"/>
    </row>
    <row r="24" spans="1:18">
      <c r="A24" s="12"/>
      <c r="B24" s="103"/>
      <c r="C24" s="36"/>
      <c r="D24" s="104"/>
      <c r="E24" s="104"/>
      <c r="F24" s="36"/>
      <c r="G24" s="36"/>
      <c r="H24" s="104"/>
      <c r="I24" s="104"/>
      <c r="J24" s="36"/>
      <c r="K24" s="36"/>
      <c r="L24" s="36"/>
      <c r="M24" s="36"/>
      <c r="N24" s="36"/>
      <c r="O24" s="36"/>
      <c r="P24" s="36"/>
      <c r="Q24" s="36"/>
      <c r="R24" s="36"/>
    </row>
    <row r="25" spans="1:18">
      <c r="A25" s="12"/>
      <c r="B25" s="33" t="s">
        <v>288</v>
      </c>
      <c r="C25" s="29"/>
      <c r="D25" s="33" t="s">
        <v>170</v>
      </c>
      <c r="E25" s="34">
        <v>0.1</v>
      </c>
      <c r="F25" s="29"/>
      <c r="G25" s="29"/>
      <c r="H25" s="33" t="s">
        <v>170</v>
      </c>
      <c r="I25" s="34">
        <v>0.1</v>
      </c>
      <c r="J25" s="29"/>
      <c r="K25" s="29"/>
      <c r="L25" s="33" t="s">
        <v>170</v>
      </c>
      <c r="M25" s="34">
        <v>0.3</v>
      </c>
      <c r="N25" s="29"/>
      <c r="O25" s="29"/>
      <c r="P25" s="33" t="s">
        <v>170</v>
      </c>
      <c r="Q25" s="34">
        <v>0.3</v>
      </c>
      <c r="R25" s="29"/>
    </row>
    <row r="26" spans="1:18">
      <c r="A26" s="12"/>
      <c r="B26" s="33"/>
      <c r="C26" s="29"/>
      <c r="D26" s="33"/>
      <c r="E26" s="34"/>
      <c r="F26" s="29"/>
      <c r="G26" s="29"/>
      <c r="H26" s="33"/>
      <c r="I26" s="34"/>
      <c r="J26" s="29"/>
      <c r="K26" s="29"/>
      <c r="L26" s="33"/>
      <c r="M26" s="34"/>
      <c r="N26" s="29"/>
      <c r="O26" s="29"/>
      <c r="P26" s="33"/>
      <c r="Q26" s="34"/>
      <c r="R26" s="29"/>
    </row>
    <row r="27" spans="1:18">
      <c r="A27" s="12"/>
      <c r="B27" s="35" t="s">
        <v>289</v>
      </c>
      <c r="C27" s="36"/>
      <c r="D27" s="37">
        <v>3.8</v>
      </c>
      <c r="E27" s="37"/>
      <c r="F27" s="36"/>
      <c r="G27" s="36"/>
      <c r="H27" s="37">
        <v>4.2</v>
      </c>
      <c r="I27" s="37"/>
      <c r="J27" s="36"/>
      <c r="K27" s="36"/>
      <c r="L27" s="37">
        <v>12</v>
      </c>
      <c r="M27" s="37"/>
      <c r="N27" s="36"/>
      <c r="O27" s="36"/>
      <c r="P27" s="37">
        <v>12.8</v>
      </c>
      <c r="Q27" s="37"/>
      <c r="R27" s="36"/>
    </row>
    <row r="28" spans="1:18">
      <c r="A28" s="12"/>
      <c r="B28" s="35"/>
      <c r="C28" s="36"/>
      <c r="D28" s="37"/>
      <c r="E28" s="37"/>
      <c r="F28" s="36"/>
      <c r="G28" s="36"/>
      <c r="H28" s="37"/>
      <c r="I28" s="37"/>
      <c r="J28" s="36"/>
      <c r="K28" s="36"/>
      <c r="L28" s="37"/>
      <c r="M28" s="37"/>
      <c r="N28" s="36"/>
      <c r="O28" s="36"/>
      <c r="P28" s="37"/>
      <c r="Q28" s="37"/>
      <c r="R28" s="36"/>
    </row>
    <row r="29" spans="1:18">
      <c r="A29" s="12"/>
      <c r="B29" s="33" t="s">
        <v>293</v>
      </c>
      <c r="C29" s="29"/>
      <c r="D29" s="34">
        <v>25</v>
      </c>
      <c r="E29" s="34"/>
      <c r="F29" s="29"/>
      <c r="G29" s="29"/>
      <c r="H29" s="34">
        <v>28.9</v>
      </c>
      <c r="I29" s="34"/>
      <c r="J29" s="29"/>
      <c r="K29" s="29"/>
      <c r="L29" s="34">
        <v>75.2</v>
      </c>
      <c r="M29" s="34"/>
      <c r="N29" s="29"/>
      <c r="O29" s="29"/>
      <c r="P29" s="34">
        <v>88.8</v>
      </c>
      <c r="Q29" s="34"/>
      <c r="R29" s="29"/>
    </row>
    <row r="30" spans="1:18" ht="15.75" thickBot="1">
      <c r="A30" s="12"/>
      <c r="B30" s="33"/>
      <c r="C30" s="29"/>
      <c r="D30" s="38"/>
      <c r="E30" s="38"/>
      <c r="F30" s="51"/>
      <c r="G30" s="29"/>
      <c r="H30" s="38"/>
      <c r="I30" s="38"/>
      <c r="J30" s="51"/>
      <c r="K30" s="29"/>
      <c r="L30" s="38"/>
      <c r="M30" s="38"/>
      <c r="N30" s="51"/>
      <c r="O30" s="29"/>
      <c r="P30" s="38"/>
      <c r="Q30" s="38"/>
      <c r="R30" s="51"/>
    </row>
    <row r="31" spans="1:18">
      <c r="A31" s="12"/>
      <c r="B31" s="35" t="s">
        <v>291</v>
      </c>
      <c r="C31" s="36"/>
      <c r="D31" s="43" t="s">
        <v>170</v>
      </c>
      <c r="E31" s="52">
        <v>28.9</v>
      </c>
      <c r="F31" s="41"/>
      <c r="G31" s="36"/>
      <c r="H31" s="43" t="s">
        <v>170</v>
      </c>
      <c r="I31" s="52">
        <v>33.200000000000003</v>
      </c>
      <c r="J31" s="41"/>
      <c r="K31" s="36"/>
      <c r="L31" s="43" t="s">
        <v>170</v>
      </c>
      <c r="M31" s="52">
        <v>87.5</v>
      </c>
      <c r="N31" s="41"/>
      <c r="O31" s="36"/>
      <c r="P31" s="43" t="s">
        <v>170</v>
      </c>
      <c r="Q31" s="52">
        <v>101.9</v>
      </c>
      <c r="R31" s="41"/>
    </row>
    <row r="32" spans="1:18" ht="15.75" thickBot="1">
      <c r="A32" s="12"/>
      <c r="B32" s="35"/>
      <c r="C32" s="36"/>
      <c r="D32" s="44"/>
      <c r="E32" s="53"/>
      <c r="F32" s="46"/>
      <c r="G32" s="36"/>
      <c r="H32" s="44"/>
      <c r="I32" s="53"/>
      <c r="J32" s="46"/>
      <c r="K32" s="36"/>
      <c r="L32" s="44"/>
      <c r="M32" s="53"/>
      <c r="N32" s="46"/>
      <c r="O32" s="36"/>
      <c r="P32" s="44"/>
      <c r="Q32" s="53"/>
      <c r="R32" s="46"/>
    </row>
    <row r="33" spans="1:18" ht="15.75" thickTop="1">
      <c r="A33" s="12"/>
      <c r="B33" s="106" t="s">
        <v>113</v>
      </c>
      <c r="C33" s="29"/>
      <c r="D33" s="107"/>
      <c r="E33" s="107"/>
      <c r="F33" s="54"/>
      <c r="G33" s="29"/>
      <c r="H33" s="107"/>
      <c r="I33" s="107"/>
      <c r="J33" s="54"/>
      <c r="K33" s="29"/>
      <c r="L33" s="54"/>
      <c r="M33" s="54"/>
      <c r="N33" s="54"/>
      <c r="O33" s="29"/>
      <c r="P33" s="54"/>
      <c r="Q33" s="54"/>
      <c r="R33" s="54"/>
    </row>
    <row r="34" spans="1:18">
      <c r="A34" s="12"/>
      <c r="B34" s="106"/>
      <c r="C34" s="29"/>
      <c r="D34" s="34"/>
      <c r="E34" s="34"/>
      <c r="F34" s="29"/>
      <c r="G34" s="29"/>
      <c r="H34" s="34"/>
      <c r="I34" s="34"/>
      <c r="J34" s="29"/>
      <c r="K34" s="29"/>
      <c r="L34" s="29"/>
      <c r="M34" s="29"/>
      <c r="N34" s="29"/>
      <c r="O34" s="29"/>
      <c r="P34" s="29"/>
      <c r="Q34" s="29"/>
      <c r="R34" s="29"/>
    </row>
    <row r="35" spans="1:18">
      <c r="A35" s="12"/>
      <c r="B35" s="35" t="s">
        <v>287</v>
      </c>
      <c r="C35" s="36"/>
      <c r="D35" s="35" t="s">
        <v>170</v>
      </c>
      <c r="E35" s="37">
        <v>2.7</v>
      </c>
      <c r="F35" s="36"/>
      <c r="G35" s="36"/>
      <c r="H35" s="35" t="s">
        <v>170</v>
      </c>
      <c r="I35" s="37">
        <v>2.5</v>
      </c>
      <c r="J35" s="36"/>
      <c r="K35" s="36"/>
      <c r="L35" s="35" t="s">
        <v>170</v>
      </c>
      <c r="M35" s="37">
        <v>8.1</v>
      </c>
      <c r="N35" s="36"/>
      <c r="O35" s="36"/>
      <c r="P35" s="35" t="s">
        <v>170</v>
      </c>
      <c r="Q35" s="37">
        <v>7.4</v>
      </c>
      <c r="R35" s="36"/>
    </row>
    <row r="36" spans="1:18">
      <c r="A36" s="12"/>
      <c r="B36" s="35"/>
      <c r="C36" s="36"/>
      <c r="D36" s="35"/>
      <c r="E36" s="37"/>
      <c r="F36" s="36"/>
      <c r="G36" s="36"/>
      <c r="H36" s="35"/>
      <c r="I36" s="37"/>
      <c r="J36" s="36"/>
      <c r="K36" s="36"/>
      <c r="L36" s="35"/>
      <c r="M36" s="37"/>
      <c r="N36" s="36"/>
      <c r="O36" s="36"/>
      <c r="P36" s="35"/>
      <c r="Q36" s="37"/>
      <c r="R36" s="36"/>
    </row>
    <row r="37" spans="1:18">
      <c r="A37" s="12"/>
      <c r="B37" s="33" t="s">
        <v>288</v>
      </c>
      <c r="C37" s="29"/>
      <c r="D37" s="34">
        <v>0.5</v>
      </c>
      <c r="E37" s="34"/>
      <c r="F37" s="29"/>
      <c r="G37" s="29"/>
      <c r="H37" s="34">
        <v>1.6</v>
      </c>
      <c r="I37" s="34"/>
      <c r="J37" s="29"/>
      <c r="K37" s="29"/>
      <c r="L37" s="34">
        <v>1.6</v>
      </c>
      <c r="M37" s="34"/>
      <c r="N37" s="29"/>
      <c r="O37" s="29"/>
      <c r="P37" s="34">
        <v>6.4</v>
      </c>
      <c r="Q37" s="34"/>
      <c r="R37" s="29"/>
    </row>
    <row r="38" spans="1:18">
      <c r="A38" s="12"/>
      <c r="B38" s="33"/>
      <c r="C38" s="29"/>
      <c r="D38" s="34"/>
      <c r="E38" s="34"/>
      <c r="F38" s="29"/>
      <c r="G38" s="29"/>
      <c r="H38" s="34"/>
      <c r="I38" s="34"/>
      <c r="J38" s="29"/>
      <c r="K38" s="29"/>
      <c r="L38" s="34"/>
      <c r="M38" s="34"/>
      <c r="N38" s="29"/>
      <c r="O38" s="29"/>
      <c r="P38" s="34"/>
      <c r="Q38" s="34"/>
      <c r="R38" s="29"/>
    </row>
    <row r="39" spans="1:18">
      <c r="A39" s="12"/>
      <c r="B39" s="35" t="s">
        <v>289</v>
      </c>
      <c r="C39" s="36"/>
      <c r="D39" s="37">
        <v>3.3</v>
      </c>
      <c r="E39" s="37"/>
      <c r="F39" s="36"/>
      <c r="G39" s="36"/>
      <c r="H39" s="37">
        <v>3.4</v>
      </c>
      <c r="I39" s="37"/>
      <c r="J39" s="36"/>
      <c r="K39" s="36"/>
      <c r="L39" s="37">
        <v>10.1</v>
      </c>
      <c r="M39" s="37"/>
      <c r="N39" s="36"/>
      <c r="O39" s="36"/>
      <c r="P39" s="37">
        <v>10.3</v>
      </c>
      <c r="Q39" s="37"/>
      <c r="R39" s="36"/>
    </row>
    <row r="40" spans="1:18">
      <c r="A40" s="12"/>
      <c r="B40" s="35"/>
      <c r="C40" s="36"/>
      <c r="D40" s="37"/>
      <c r="E40" s="37"/>
      <c r="F40" s="36"/>
      <c r="G40" s="36"/>
      <c r="H40" s="37"/>
      <c r="I40" s="37"/>
      <c r="J40" s="36"/>
      <c r="K40" s="36"/>
      <c r="L40" s="37"/>
      <c r="M40" s="37"/>
      <c r="N40" s="36"/>
      <c r="O40" s="36"/>
      <c r="P40" s="37"/>
      <c r="Q40" s="37"/>
      <c r="R40" s="36"/>
    </row>
    <row r="41" spans="1:18">
      <c r="A41" s="12"/>
      <c r="B41" s="33" t="s">
        <v>293</v>
      </c>
      <c r="C41" s="29"/>
      <c r="D41" s="34">
        <v>2.4</v>
      </c>
      <c r="E41" s="34"/>
      <c r="F41" s="29"/>
      <c r="G41" s="29"/>
      <c r="H41" s="34">
        <v>2.2999999999999998</v>
      </c>
      <c r="I41" s="34"/>
      <c r="J41" s="29"/>
      <c r="K41" s="29"/>
      <c r="L41" s="34">
        <v>6.7</v>
      </c>
      <c r="M41" s="34"/>
      <c r="N41" s="29"/>
      <c r="O41" s="29"/>
      <c r="P41" s="34">
        <v>6.7</v>
      </c>
      <c r="Q41" s="34"/>
      <c r="R41" s="29"/>
    </row>
    <row r="42" spans="1:18" ht="15.75" thickBot="1">
      <c r="A42" s="12"/>
      <c r="B42" s="33"/>
      <c r="C42" s="29"/>
      <c r="D42" s="38"/>
      <c r="E42" s="38"/>
      <c r="F42" s="51"/>
      <c r="G42" s="29"/>
      <c r="H42" s="38"/>
      <c r="I42" s="38"/>
      <c r="J42" s="51"/>
      <c r="K42" s="29"/>
      <c r="L42" s="38"/>
      <c r="M42" s="38"/>
      <c r="N42" s="51"/>
      <c r="O42" s="29"/>
      <c r="P42" s="38"/>
      <c r="Q42" s="38"/>
      <c r="R42" s="51"/>
    </row>
    <row r="43" spans="1:18">
      <c r="A43" s="12"/>
      <c r="B43" s="35" t="s">
        <v>291</v>
      </c>
      <c r="C43" s="36"/>
      <c r="D43" s="43" t="s">
        <v>170</v>
      </c>
      <c r="E43" s="52">
        <v>8.9</v>
      </c>
      <c r="F43" s="41"/>
      <c r="G43" s="36"/>
      <c r="H43" s="43" t="s">
        <v>170</v>
      </c>
      <c r="I43" s="52">
        <v>9.8000000000000007</v>
      </c>
      <c r="J43" s="41"/>
      <c r="K43" s="36"/>
      <c r="L43" s="43" t="s">
        <v>170</v>
      </c>
      <c r="M43" s="52">
        <v>26.5</v>
      </c>
      <c r="N43" s="41"/>
      <c r="O43" s="36"/>
      <c r="P43" s="43" t="s">
        <v>170</v>
      </c>
      <c r="Q43" s="52">
        <v>30.8</v>
      </c>
      <c r="R43" s="41"/>
    </row>
    <row r="44" spans="1:18" ht="15.75" thickBot="1">
      <c r="A44" s="12"/>
      <c r="B44" s="35"/>
      <c r="C44" s="36"/>
      <c r="D44" s="44"/>
      <c r="E44" s="53"/>
      <c r="F44" s="46"/>
      <c r="G44" s="36"/>
      <c r="H44" s="44"/>
      <c r="I44" s="53"/>
      <c r="J44" s="46"/>
      <c r="K44" s="36"/>
      <c r="L44" s="44"/>
      <c r="M44" s="53"/>
      <c r="N44" s="46"/>
      <c r="O44" s="36"/>
      <c r="P44" s="44"/>
      <c r="Q44" s="53"/>
      <c r="R44" s="46"/>
    </row>
    <row r="45" spans="1:18" ht="15.75" thickTop="1">
      <c r="A45" s="12"/>
      <c r="B45" s="106" t="s">
        <v>294</v>
      </c>
      <c r="C45" s="29"/>
      <c r="D45" s="107"/>
      <c r="E45" s="107"/>
      <c r="F45" s="54"/>
      <c r="G45" s="29"/>
      <c r="H45" s="107"/>
      <c r="I45" s="107"/>
      <c r="J45" s="54"/>
      <c r="K45" s="29"/>
      <c r="L45" s="54"/>
      <c r="M45" s="54"/>
      <c r="N45" s="54"/>
      <c r="O45" s="29"/>
      <c r="P45" s="54"/>
      <c r="Q45" s="54"/>
      <c r="R45" s="54"/>
    </row>
    <row r="46" spans="1:18">
      <c r="A46" s="12"/>
      <c r="B46" s="106"/>
      <c r="C46" s="29"/>
      <c r="D46" s="34"/>
      <c r="E46" s="34"/>
      <c r="F46" s="29"/>
      <c r="G46" s="29"/>
      <c r="H46" s="34"/>
      <c r="I46" s="34"/>
      <c r="J46" s="29"/>
      <c r="K46" s="29"/>
      <c r="L46" s="29"/>
      <c r="M46" s="29"/>
      <c r="N46" s="29"/>
      <c r="O46" s="29"/>
      <c r="P46" s="29"/>
      <c r="Q46" s="29"/>
      <c r="R46" s="29"/>
    </row>
    <row r="47" spans="1:18">
      <c r="A47" s="12"/>
      <c r="B47" s="35" t="s">
        <v>287</v>
      </c>
      <c r="C47" s="36"/>
      <c r="D47" s="35" t="s">
        <v>170</v>
      </c>
      <c r="E47" s="37">
        <v>83.3</v>
      </c>
      <c r="F47" s="36"/>
      <c r="G47" s="36"/>
      <c r="H47" s="35" t="s">
        <v>170</v>
      </c>
      <c r="I47" s="37">
        <v>75.5</v>
      </c>
      <c r="J47" s="36"/>
      <c r="K47" s="36"/>
      <c r="L47" s="35" t="s">
        <v>170</v>
      </c>
      <c r="M47" s="37">
        <v>248.8</v>
      </c>
      <c r="N47" s="36"/>
      <c r="O47" s="36"/>
      <c r="P47" s="35" t="s">
        <v>170</v>
      </c>
      <c r="Q47" s="37">
        <v>232.4</v>
      </c>
      <c r="R47" s="36"/>
    </row>
    <row r="48" spans="1:18">
      <c r="A48" s="12"/>
      <c r="B48" s="35"/>
      <c r="C48" s="36"/>
      <c r="D48" s="35"/>
      <c r="E48" s="37"/>
      <c r="F48" s="36"/>
      <c r="G48" s="36"/>
      <c r="H48" s="35"/>
      <c r="I48" s="37"/>
      <c r="J48" s="36"/>
      <c r="K48" s="36"/>
      <c r="L48" s="35"/>
      <c r="M48" s="37"/>
      <c r="N48" s="36"/>
      <c r="O48" s="36"/>
      <c r="P48" s="35"/>
      <c r="Q48" s="37"/>
      <c r="R48" s="36"/>
    </row>
    <row r="49" spans="1:18">
      <c r="A49" s="12"/>
      <c r="B49" s="33" t="s">
        <v>288</v>
      </c>
      <c r="C49" s="29"/>
      <c r="D49" s="34" t="s">
        <v>295</v>
      </c>
      <c r="E49" s="34"/>
      <c r="F49" s="33" t="s">
        <v>174</v>
      </c>
      <c r="G49" s="29"/>
      <c r="H49" s="34">
        <v>11</v>
      </c>
      <c r="I49" s="34"/>
      <c r="J49" s="29"/>
      <c r="K49" s="29"/>
      <c r="L49" s="34" t="s">
        <v>296</v>
      </c>
      <c r="M49" s="34"/>
      <c r="N49" s="33" t="s">
        <v>174</v>
      </c>
      <c r="O49" s="29"/>
      <c r="P49" s="34">
        <v>42</v>
      </c>
      <c r="Q49" s="34"/>
      <c r="R49" s="29"/>
    </row>
    <row r="50" spans="1:18">
      <c r="A50" s="12"/>
      <c r="B50" s="33"/>
      <c r="C50" s="29"/>
      <c r="D50" s="34"/>
      <c r="E50" s="34"/>
      <c r="F50" s="33"/>
      <c r="G50" s="29"/>
      <c r="H50" s="34"/>
      <c r="I50" s="34"/>
      <c r="J50" s="29"/>
      <c r="K50" s="29"/>
      <c r="L50" s="34"/>
      <c r="M50" s="34"/>
      <c r="N50" s="33"/>
      <c r="O50" s="29"/>
      <c r="P50" s="34"/>
      <c r="Q50" s="34"/>
      <c r="R50" s="29"/>
    </row>
    <row r="51" spans="1:18">
      <c r="A51" s="12"/>
      <c r="B51" s="35" t="s">
        <v>289</v>
      </c>
      <c r="C51" s="36"/>
      <c r="D51" s="37">
        <v>6.8</v>
      </c>
      <c r="E51" s="37"/>
      <c r="F51" s="36"/>
      <c r="G51" s="36"/>
      <c r="H51" s="37">
        <v>6.7</v>
      </c>
      <c r="I51" s="37"/>
      <c r="J51" s="36"/>
      <c r="K51" s="36"/>
      <c r="L51" s="37">
        <v>19.8</v>
      </c>
      <c r="M51" s="37"/>
      <c r="N51" s="36"/>
      <c r="O51" s="36"/>
      <c r="P51" s="37">
        <v>19</v>
      </c>
      <c r="Q51" s="37"/>
      <c r="R51" s="36"/>
    </row>
    <row r="52" spans="1:18">
      <c r="A52" s="12"/>
      <c r="B52" s="35"/>
      <c r="C52" s="36"/>
      <c r="D52" s="37"/>
      <c r="E52" s="37"/>
      <c r="F52" s="36"/>
      <c r="G52" s="36"/>
      <c r="H52" s="37"/>
      <c r="I52" s="37"/>
      <c r="J52" s="36"/>
      <c r="K52" s="36"/>
      <c r="L52" s="37"/>
      <c r="M52" s="37"/>
      <c r="N52" s="36"/>
      <c r="O52" s="36"/>
      <c r="P52" s="37"/>
      <c r="Q52" s="37"/>
      <c r="R52" s="36"/>
    </row>
    <row r="53" spans="1:18">
      <c r="A53" s="12"/>
      <c r="B53" s="33" t="s">
        <v>290</v>
      </c>
      <c r="C53" s="29"/>
      <c r="D53" s="34">
        <v>3.2</v>
      </c>
      <c r="E53" s="34"/>
      <c r="F53" s="29"/>
      <c r="G53" s="29"/>
      <c r="H53" s="34">
        <v>3.2</v>
      </c>
      <c r="I53" s="34"/>
      <c r="J53" s="29"/>
      <c r="K53" s="29"/>
      <c r="L53" s="34">
        <v>10</v>
      </c>
      <c r="M53" s="34"/>
      <c r="N53" s="29"/>
      <c r="O53" s="29"/>
      <c r="P53" s="34">
        <v>9.8000000000000007</v>
      </c>
      <c r="Q53" s="34"/>
      <c r="R53" s="29"/>
    </row>
    <row r="54" spans="1:18">
      <c r="A54" s="12"/>
      <c r="B54" s="33"/>
      <c r="C54" s="29"/>
      <c r="D54" s="34"/>
      <c r="E54" s="34"/>
      <c r="F54" s="29"/>
      <c r="G54" s="29"/>
      <c r="H54" s="34"/>
      <c r="I54" s="34"/>
      <c r="J54" s="29"/>
      <c r="K54" s="29"/>
      <c r="L54" s="34"/>
      <c r="M54" s="34"/>
      <c r="N54" s="29"/>
      <c r="O54" s="29"/>
      <c r="P54" s="34"/>
      <c r="Q54" s="34"/>
      <c r="R54" s="29"/>
    </row>
    <row r="55" spans="1:18" ht="15.75" thickBot="1">
      <c r="A55" s="12"/>
      <c r="B55" s="24" t="s">
        <v>293</v>
      </c>
      <c r="C55" s="25"/>
      <c r="D55" s="61" t="s">
        <v>297</v>
      </c>
      <c r="E55" s="61"/>
      <c r="F55" s="58" t="s">
        <v>174</v>
      </c>
      <c r="G55" s="25"/>
      <c r="H55" s="61" t="s">
        <v>298</v>
      </c>
      <c r="I55" s="61"/>
      <c r="J55" s="58" t="s">
        <v>174</v>
      </c>
      <c r="K55" s="25"/>
      <c r="L55" s="61" t="s">
        <v>299</v>
      </c>
      <c r="M55" s="61"/>
      <c r="N55" s="58" t="s">
        <v>174</v>
      </c>
      <c r="O55" s="25"/>
      <c r="P55" s="61" t="s">
        <v>300</v>
      </c>
      <c r="Q55" s="61"/>
      <c r="R55" s="58" t="s">
        <v>174</v>
      </c>
    </row>
    <row r="56" spans="1:18">
      <c r="A56" s="12"/>
      <c r="B56" s="33" t="s">
        <v>291</v>
      </c>
      <c r="C56" s="29"/>
      <c r="D56" s="66" t="s">
        <v>170</v>
      </c>
      <c r="E56" s="64">
        <v>30.1</v>
      </c>
      <c r="F56" s="65"/>
      <c r="G56" s="29"/>
      <c r="H56" s="66" t="s">
        <v>170</v>
      </c>
      <c r="I56" s="64">
        <v>86.6</v>
      </c>
      <c r="J56" s="65"/>
      <c r="K56" s="29"/>
      <c r="L56" s="66" t="s">
        <v>170</v>
      </c>
      <c r="M56" s="64">
        <v>87.3</v>
      </c>
      <c r="N56" s="65"/>
      <c r="O56" s="29"/>
      <c r="P56" s="66" t="s">
        <v>170</v>
      </c>
      <c r="Q56" s="64">
        <v>163.1</v>
      </c>
      <c r="R56" s="65"/>
    </row>
    <row r="57" spans="1:18" ht="15.75" thickBot="1">
      <c r="A57" s="12"/>
      <c r="B57" s="33"/>
      <c r="C57" s="29"/>
      <c r="D57" s="67"/>
      <c r="E57" s="68"/>
      <c r="F57" s="69"/>
      <c r="G57" s="29"/>
      <c r="H57" s="67"/>
      <c r="I57" s="68"/>
      <c r="J57" s="69"/>
      <c r="K57" s="29"/>
      <c r="L57" s="67"/>
      <c r="M57" s="68"/>
      <c r="N57" s="69"/>
      <c r="O57" s="29"/>
      <c r="P57" s="67"/>
      <c r="Q57" s="68"/>
      <c r="R57" s="69"/>
    </row>
    <row r="58" spans="1:18" ht="15.75" thickTop="1"/>
  </sheetData>
  <mergeCells count="343">
    <mergeCell ref="A1:A2"/>
    <mergeCell ref="B1:R1"/>
    <mergeCell ref="B2:R2"/>
    <mergeCell ref="B3:R3"/>
    <mergeCell ref="A4:A57"/>
    <mergeCell ref="B4:R4"/>
    <mergeCell ref="M56:M57"/>
    <mergeCell ref="N56:N57"/>
    <mergeCell ref="O56:O57"/>
    <mergeCell ref="P56:P57"/>
    <mergeCell ref="Q56:Q57"/>
    <mergeCell ref="R56:R57"/>
    <mergeCell ref="G56:G57"/>
    <mergeCell ref="H56:H57"/>
    <mergeCell ref="I56:I57"/>
    <mergeCell ref="J56:J57"/>
    <mergeCell ref="K56:K57"/>
    <mergeCell ref="L56:L57"/>
    <mergeCell ref="R53:R54"/>
    <mergeCell ref="D55:E55"/>
    <mergeCell ref="H55:I55"/>
    <mergeCell ref="L55:M55"/>
    <mergeCell ref="P55:Q55"/>
    <mergeCell ref="B56:B57"/>
    <mergeCell ref="C56:C57"/>
    <mergeCell ref="D56:D57"/>
    <mergeCell ref="E56:E57"/>
    <mergeCell ref="F56:F57"/>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O47:O48"/>
    <mergeCell ref="P47:P48"/>
    <mergeCell ref="Q47:Q48"/>
    <mergeCell ref="R47:R48"/>
    <mergeCell ref="B49:B50"/>
    <mergeCell ref="C49:C50"/>
    <mergeCell ref="D49:E50"/>
    <mergeCell ref="F49:F50"/>
    <mergeCell ref="G49:G50"/>
    <mergeCell ref="H49:I50"/>
    <mergeCell ref="I47:I48"/>
    <mergeCell ref="J47:J48"/>
    <mergeCell ref="K47:K48"/>
    <mergeCell ref="L47:L48"/>
    <mergeCell ref="M47:M48"/>
    <mergeCell ref="N47:N48"/>
    <mergeCell ref="L45:N46"/>
    <mergeCell ref="O45:O46"/>
    <mergeCell ref="P45:R46"/>
    <mergeCell ref="B47:B48"/>
    <mergeCell ref="C47:C48"/>
    <mergeCell ref="D47:D48"/>
    <mergeCell ref="E47:E48"/>
    <mergeCell ref="F47:F48"/>
    <mergeCell ref="G47:G48"/>
    <mergeCell ref="H47:H48"/>
    <mergeCell ref="Q43:Q44"/>
    <mergeCell ref="R43:R44"/>
    <mergeCell ref="B45:B46"/>
    <mergeCell ref="C45:C46"/>
    <mergeCell ref="D45:E46"/>
    <mergeCell ref="F45:F46"/>
    <mergeCell ref="G45:G46"/>
    <mergeCell ref="H45:I46"/>
    <mergeCell ref="J45:J46"/>
    <mergeCell ref="K45:K46"/>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J33:J34"/>
    <mergeCell ref="K33:K34"/>
    <mergeCell ref="L33:N34"/>
    <mergeCell ref="O33:O34"/>
    <mergeCell ref="P33:R34"/>
    <mergeCell ref="B35:B36"/>
    <mergeCell ref="C35:C36"/>
    <mergeCell ref="D35:D36"/>
    <mergeCell ref="E35:E36"/>
    <mergeCell ref="F35:F36"/>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I24"/>
    <mergeCell ref="J23:J24"/>
    <mergeCell ref="K23:K24"/>
    <mergeCell ref="L23:N24"/>
    <mergeCell ref="O23:O24"/>
    <mergeCell ref="P23:R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K15:K16"/>
    <mergeCell ref="L15:M16"/>
    <mergeCell ref="N15:N16"/>
    <mergeCell ref="O15:O16"/>
    <mergeCell ref="P15:Q16"/>
    <mergeCell ref="R15:R16"/>
    <mergeCell ref="P13:P14"/>
    <mergeCell ref="Q13:Q14"/>
    <mergeCell ref="R13:R14"/>
    <mergeCell ref="B15:B16"/>
    <mergeCell ref="C15:C16"/>
    <mergeCell ref="D15:E16"/>
    <mergeCell ref="F15:F16"/>
    <mergeCell ref="G15:G16"/>
    <mergeCell ref="H15:I16"/>
    <mergeCell ref="J15:J16"/>
    <mergeCell ref="J13:J14"/>
    <mergeCell ref="K13:K14"/>
    <mergeCell ref="L13:L14"/>
    <mergeCell ref="M13:M14"/>
    <mergeCell ref="N13:N14"/>
    <mergeCell ref="O13:O14"/>
    <mergeCell ref="O11:O12"/>
    <mergeCell ref="P11:R12"/>
    <mergeCell ref="B13:B14"/>
    <mergeCell ref="C13:C14"/>
    <mergeCell ref="D13:D14"/>
    <mergeCell ref="E13:E14"/>
    <mergeCell ref="F13:F14"/>
    <mergeCell ref="G13:G14"/>
    <mergeCell ref="H13:H14"/>
    <mergeCell ref="I13:I14"/>
    <mergeCell ref="D10:R10"/>
    <mergeCell ref="B11:B12"/>
    <mergeCell ref="C11:C12"/>
    <mergeCell ref="D11:E12"/>
    <mergeCell ref="F11:F12"/>
    <mergeCell ref="G11:G12"/>
    <mergeCell ref="H11:I12"/>
    <mergeCell ref="J11:J12"/>
    <mergeCell ref="K11:K12"/>
    <mergeCell ref="L11:N12"/>
    <mergeCell ref="B5:R5"/>
    <mergeCell ref="D7:J7"/>
    <mergeCell ref="L7:R7"/>
    <mergeCell ref="D8:J8"/>
    <mergeCell ref="L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2.42578125" customWidth="1"/>
    <col min="4" max="4" width="8.28515625" customWidth="1"/>
    <col min="5" max="5" width="2" customWidth="1"/>
    <col min="6" max="6" width="11.5703125" customWidth="1"/>
    <col min="7" max="7" width="2.42578125" customWidth="1"/>
    <col min="8" max="8" width="8.28515625" customWidth="1"/>
    <col min="9" max="9" width="2" customWidth="1"/>
    <col min="10" max="10" width="11.5703125" customWidth="1"/>
    <col min="11" max="11" width="2.42578125" customWidth="1"/>
    <col min="12" max="12" width="8.28515625" customWidth="1"/>
    <col min="13" max="13" width="2" customWidth="1"/>
    <col min="14" max="14" width="11.5703125" customWidth="1"/>
    <col min="15" max="15" width="2.42578125" customWidth="1"/>
    <col min="16" max="16" width="9.5703125" customWidth="1"/>
    <col min="17" max="17" width="2" customWidth="1"/>
  </cols>
  <sheetData>
    <row r="1" spans="1:17" ht="15" customHeight="1">
      <c r="A1" s="7" t="s">
        <v>478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302</v>
      </c>
      <c r="B3" s="11"/>
      <c r="C3" s="11"/>
      <c r="D3" s="11"/>
      <c r="E3" s="11"/>
      <c r="F3" s="11"/>
      <c r="G3" s="11"/>
      <c r="H3" s="11"/>
      <c r="I3" s="11"/>
      <c r="J3" s="11"/>
      <c r="K3" s="11"/>
      <c r="L3" s="11"/>
      <c r="M3" s="11"/>
      <c r="N3" s="11"/>
      <c r="O3" s="11"/>
      <c r="P3" s="11"/>
      <c r="Q3" s="11"/>
    </row>
    <row r="4" spans="1:17" ht="25.5" customHeight="1">
      <c r="A4" s="12" t="s">
        <v>479</v>
      </c>
      <c r="B4" s="29" t="s">
        <v>303</v>
      </c>
      <c r="C4" s="29"/>
      <c r="D4" s="29"/>
      <c r="E4" s="29"/>
      <c r="F4" s="29"/>
      <c r="G4" s="29"/>
      <c r="H4" s="29"/>
      <c r="I4" s="29"/>
      <c r="J4" s="29"/>
      <c r="K4" s="29"/>
      <c r="L4" s="29"/>
      <c r="M4" s="29"/>
      <c r="N4" s="29"/>
      <c r="O4" s="29"/>
      <c r="P4" s="29"/>
      <c r="Q4" s="29"/>
    </row>
    <row r="5" spans="1:17">
      <c r="A5" s="12"/>
      <c r="B5" s="29"/>
      <c r="C5" s="29"/>
      <c r="D5" s="29"/>
      <c r="E5" s="29"/>
      <c r="F5" s="29"/>
      <c r="G5" s="29"/>
      <c r="H5" s="29"/>
      <c r="I5" s="29"/>
      <c r="J5" s="29"/>
      <c r="K5" s="29"/>
      <c r="L5" s="29"/>
      <c r="M5" s="29"/>
      <c r="N5" s="29"/>
      <c r="O5" s="29"/>
      <c r="P5" s="29"/>
      <c r="Q5" s="29"/>
    </row>
    <row r="6" spans="1:17">
      <c r="A6" s="12"/>
      <c r="B6" s="28"/>
      <c r="C6" s="28"/>
      <c r="D6" s="28"/>
      <c r="E6" s="28"/>
      <c r="F6" s="28"/>
      <c r="G6" s="28"/>
      <c r="H6" s="28"/>
      <c r="I6" s="28"/>
      <c r="J6" s="28"/>
      <c r="K6" s="28"/>
      <c r="L6" s="28"/>
      <c r="M6" s="28"/>
      <c r="N6" s="28"/>
      <c r="O6" s="28"/>
      <c r="P6" s="28"/>
      <c r="Q6" s="28"/>
    </row>
    <row r="7" spans="1:17">
      <c r="A7" s="12"/>
      <c r="B7" s="16"/>
      <c r="C7" s="16"/>
      <c r="D7" s="16"/>
      <c r="E7" s="16"/>
      <c r="F7" s="16"/>
      <c r="G7" s="16"/>
      <c r="H7" s="16"/>
      <c r="I7" s="16"/>
      <c r="J7" s="16"/>
      <c r="K7" s="16"/>
      <c r="L7" s="16"/>
      <c r="M7" s="16"/>
      <c r="N7" s="16"/>
      <c r="O7" s="16"/>
      <c r="P7" s="16"/>
      <c r="Q7" s="16"/>
    </row>
    <row r="8" spans="1:17">
      <c r="A8" s="12"/>
      <c r="B8" s="17"/>
      <c r="C8" s="59" t="s">
        <v>210</v>
      </c>
      <c r="D8" s="59"/>
      <c r="E8" s="59"/>
      <c r="F8" s="59"/>
      <c r="G8" s="59"/>
      <c r="H8" s="59"/>
      <c r="I8" s="59"/>
      <c r="J8" s="17"/>
      <c r="K8" s="59" t="s">
        <v>211</v>
      </c>
      <c r="L8" s="59"/>
      <c r="M8" s="59"/>
      <c r="N8" s="59"/>
      <c r="O8" s="59"/>
      <c r="P8" s="59"/>
      <c r="Q8" s="59"/>
    </row>
    <row r="9" spans="1:17" ht="15.75" thickBot="1">
      <c r="A9" s="12"/>
      <c r="B9" s="19"/>
      <c r="C9" s="31" t="s">
        <v>212</v>
      </c>
      <c r="D9" s="31"/>
      <c r="E9" s="31"/>
      <c r="F9" s="31"/>
      <c r="G9" s="31"/>
      <c r="H9" s="31"/>
      <c r="I9" s="31"/>
      <c r="J9" s="17"/>
      <c r="K9" s="31" t="s">
        <v>212</v>
      </c>
      <c r="L9" s="31"/>
      <c r="M9" s="31"/>
      <c r="N9" s="31"/>
      <c r="O9" s="31"/>
      <c r="P9" s="31"/>
      <c r="Q9" s="31"/>
    </row>
    <row r="10" spans="1:17" ht="15.75" thickBot="1">
      <c r="A10" s="12"/>
      <c r="B10" s="19"/>
      <c r="C10" s="60">
        <v>2013</v>
      </c>
      <c r="D10" s="60"/>
      <c r="E10" s="60"/>
      <c r="F10" s="17"/>
      <c r="G10" s="60">
        <v>2012</v>
      </c>
      <c r="H10" s="60"/>
      <c r="I10" s="60"/>
      <c r="J10" s="17"/>
      <c r="K10" s="60">
        <v>2013</v>
      </c>
      <c r="L10" s="60"/>
      <c r="M10" s="60"/>
      <c r="N10" s="101"/>
      <c r="O10" s="60">
        <v>2012</v>
      </c>
      <c r="P10" s="60"/>
      <c r="Q10" s="60"/>
    </row>
    <row r="11" spans="1:17">
      <c r="A11" s="12"/>
      <c r="B11" s="19"/>
      <c r="C11" s="32" t="s">
        <v>304</v>
      </c>
      <c r="D11" s="32"/>
      <c r="E11" s="32"/>
      <c r="F11" s="32"/>
      <c r="G11" s="32"/>
      <c r="H11" s="32"/>
      <c r="I11" s="32"/>
      <c r="J11" s="32"/>
      <c r="K11" s="32"/>
      <c r="L11" s="32"/>
      <c r="M11" s="32"/>
      <c r="N11" s="32"/>
      <c r="O11" s="32"/>
      <c r="P11" s="32"/>
      <c r="Q11" s="32"/>
    </row>
    <row r="12" spans="1:17">
      <c r="A12" s="12"/>
      <c r="B12" s="33" t="s">
        <v>305</v>
      </c>
      <c r="C12" s="34"/>
      <c r="D12" s="34"/>
      <c r="E12" s="29"/>
      <c r="F12" s="29"/>
      <c r="G12" s="34"/>
      <c r="H12" s="34"/>
      <c r="I12" s="29"/>
      <c r="J12" s="29"/>
      <c r="K12" s="29"/>
      <c r="L12" s="29"/>
      <c r="M12" s="29"/>
      <c r="N12" s="29"/>
      <c r="O12" s="29"/>
      <c r="P12" s="29"/>
      <c r="Q12" s="29"/>
    </row>
    <row r="13" spans="1:17">
      <c r="A13" s="12"/>
      <c r="B13" s="33"/>
      <c r="C13" s="34"/>
      <c r="D13" s="34"/>
      <c r="E13" s="29"/>
      <c r="F13" s="29"/>
      <c r="G13" s="34"/>
      <c r="H13" s="34"/>
      <c r="I13" s="29"/>
      <c r="J13" s="29"/>
      <c r="K13" s="29"/>
      <c r="L13" s="29"/>
      <c r="M13" s="29"/>
      <c r="N13" s="29"/>
      <c r="O13" s="29"/>
      <c r="P13" s="29"/>
      <c r="Q13" s="29"/>
    </row>
    <row r="14" spans="1:17">
      <c r="A14" s="12"/>
      <c r="B14" s="33" t="s">
        <v>92</v>
      </c>
      <c r="C14" s="33" t="s">
        <v>170</v>
      </c>
      <c r="D14" s="83">
        <v>18730</v>
      </c>
      <c r="E14" s="29"/>
      <c r="F14" s="29"/>
      <c r="G14" s="33" t="s">
        <v>170</v>
      </c>
      <c r="H14" s="83">
        <v>60573</v>
      </c>
      <c r="I14" s="29"/>
      <c r="J14" s="29"/>
      <c r="K14" s="33" t="s">
        <v>170</v>
      </c>
      <c r="L14" s="83">
        <v>53906</v>
      </c>
      <c r="M14" s="29"/>
      <c r="N14" s="29"/>
      <c r="O14" s="33" t="s">
        <v>170</v>
      </c>
      <c r="P14" s="83">
        <v>108855</v>
      </c>
      <c r="Q14" s="29"/>
    </row>
    <row r="15" spans="1:17">
      <c r="A15" s="12"/>
      <c r="B15" s="33"/>
      <c r="C15" s="33"/>
      <c r="D15" s="83"/>
      <c r="E15" s="29"/>
      <c r="F15" s="29"/>
      <c r="G15" s="33"/>
      <c r="H15" s="83"/>
      <c r="I15" s="29"/>
      <c r="J15" s="29"/>
      <c r="K15" s="33"/>
      <c r="L15" s="83"/>
      <c r="M15" s="29"/>
      <c r="N15" s="29"/>
      <c r="O15" s="33"/>
      <c r="P15" s="83"/>
      <c r="Q15" s="29"/>
    </row>
    <row r="16" spans="1:17" ht="26.25">
      <c r="A16" s="12"/>
      <c r="B16" s="109" t="s">
        <v>98</v>
      </c>
      <c r="C16" s="37" t="s">
        <v>306</v>
      </c>
      <c r="D16" s="37"/>
      <c r="E16" s="24" t="s">
        <v>174</v>
      </c>
      <c r="F16" s="25"/>
      <c r="G16" s="37" t="s">
        <v>307</v>
      </c>
      <c r="H16" s="37"/>
      <c r="I16" s="24" t="s">
        <v>174</v>
      </c>
      <c r="J16" s="25"/>
      <c r="K16" s="37" t="s">
        <v>308</v>
      </c>
      <c r="L16" s="37"/>
      <c r="M16" s="24" t="s">
        <v>174</v>
      </c>
      <c r="N16" s="25"/>
      <c r="O16" s="37" t="s">
        <v>309</v>
      </c>
      <c r="P16" s="37"/>
      <c r="Q16" s="24" t="s">
        <v>174</v>
      </c>
    </row>
    <row r="17" spans="1:17">
      <c r="A17" s="12"/>
      <c r="B17" s="110" t="s">
        <v>310</v>
      </c>
      <c r="C17" s="34" t="s">
        <v>266</v>
      </c>
      <c r="D17" s="34"/>
      <c r="E17" s="29"/>
      <c r="F17" s="29"/>
      <c r="G17" s="34" t="s">
        <v>311</v>
      </c>
      <c r="H17" s="34"/>
      <c r="I17" s="33" t="s">
        <v>174</v>
      </c>
      <c r="J17" s="29"/>
      <c r="K17" s="34" t="s">
        <v>266</v>
      </c>
      <c r="L17" s="34"/>
      <c r="M17" s="29"/>
      <c r="N17" s="29"/>
      <c r="O17" s="34" t="s">
        <v>312</v>
      </c>
      <c r="P17" s="34"/>
      <c r="Q17" s="33" t="s">
        <v>174</v>
      </c>
    </row>
    <row r="18" spans="1:17" ht="15.75" thickBot="1">
      <c r="A18" s="12"/>
      <c r="B18" s="110"/>
      <c r="C18" s="38"/>
      <c r="D18" s="38"/>
      <c r="E18" s="51"/>
      <c r="F18" s="29"/>
      <c r="G18" s="38"/>
      <c r="H18" s="38"/>
      <c r="I18" s="86"/>
      <c r="J18" s="29"/>
      <c r="K18" s="38"/>
      <c r="L18" s="38"/>
      <c r="M18" s="51"/>
      <c r="N18" s="29"/>
      <c r="O18" s="38"/>
      <c r="P18" s="38"/>
      <c r="Q18" s="86"/>
    </row>
    <row r="19" spans="1:17">
      <c r="A19" s="12"/>
      <c r="B19" s="35" t="s">
        <v>313</v>
      </c>
      <c r="C19" s="78">
        <v>18434</v>
      </c>
      <c r="D19" s="78"/>
      <c r="E19" s="41"/>
      <c r="F19" s="36"/>
      <c r="G19" s="78">
        <v>58698</v>
      </c>
      <c r="H19" s="78"/>
      <c r="I19" s="41"/>
      <c r="J19" s="36"/>
      <c r="K19" s="78">
        <v>52981</v>
      </c>
      <c r="L19" s="78"/>
      <c r="M19" s="41"/>
      <c r="N19" s="36"/>
      <c r="O19" s="78">
        <v>104345</v>
      </c>
      <c r="P19" s="78"/>
      <c r="Q19" s="41"/>
    </row>
    <row r="20" spans="1:17">
      <c r="A20" s="12"/>
      <c r="B20" s="35"/>
      <c r="C20" s="87"/>
      <c r="D20" s="87"/>
      <c r="E20" s="36"/>
      <c r="F20" s="36"/>
      <c r="G20" s="87"/>
      <c r="H20" s="87"/>
      <c r="I20" s="36"/>
      <c r="J20" s="36"/>
      <c r="K20" s="87"/>
      <c r="L20" s="87"/>
      <c r="M20" s="36"/>
      <c r="N20" s="36"/>
      <c r="O20" s="87"/>
      <c r="P20" s="87"/>
      <c r="Q20" s="36"/>
    </row>
    <row r="21" spans="1:17">
      <c r="A21" s="12"/>
      <c r="B21" s="110" t="s">
        <v>314</v>
      </c>
      <c r="C21" s="34">
        <v>1</v>
      </c>
      <c r="D21" s="34"/>
      <c r="E21" s="29"/>
      <c r="F21" s="29"/>
      <c r="G21" s="34">
        <v>57</v>
      </c>
      <c r="H21" s="34"/>
      <c r="I21" s="29"/>
      <c r="J21" s="29"/>
      <c r="K21" s="34">
        <v>3</v>
      </c>
      <c r="L21" s="34"/>
      <c r="M21" s="29"/>
      <c r="N21" s="29"/>
      <c r="O21" s="34">
        <v>121</v>
      </c>
      <c r="P21" s="34"/>
      <c r="Q21" s="29"/>
    </row>
    <row r="22" spans="1:17">
      <c r="A22" s="12"/>
      <c r="B22" s="110"/>
      <c r="C22" s="34"/>
      <c r="D22" s="34"/>
      <c r="E22" s="29"/>
      <c r="F22" s="29"/>
      <c r="G22" s="34"/>
      <c r="H22" s="34"/>
      <c r="I22" s="29"/>
      <c r="J22" s="29"/>
      <c r="K22" s="34"/>
      <c r="L22" s="34"/>
      <c r="M22" s="29"/>
      <c r="N22" s="29"/>
      <c r="O22" s="34"/>
      <c r="P22" s="34"/>
      <c r="Q22" s="29"/>
    </row>
    <row r="23" spans="1:17">
      <c r="A23" s="12"/>
      <c r="B23" s="111" t="s">
        <v>315</v>
      </c>
      <c r="C23" s="37" t="s">
        <v>266</v>
      </c>
      <c r="D23" s="37"/>
      <c r="E23" s="36"/>
      <c r="F23" s="36"/>
      <c r="G23" s="37">
        <v>688</v>
      </c>
      <c r="H23" s="37"/>
      <c r="I23" s="36"/>
      <c r="J23" s="36"/>
      <c r="K23" s="37" t="s">
        <v>266</v>
      </c>
      <c r="L23" s="37"/>
      <c r="M23" s="36"/>
      <c r="N23" s="36"/>
      <c r="O23" s="87">
        <v>2033</v>
      </c>
      <c r="P23" s="87"/>
      <c r="Q23" s="36"/>
    </row>
    <row r="24" spans="1:17" ht="15.75" thickBot="1">
      <c r="A24" s="12"/>
      <c r="B24" s="111"/>
      <c r="C24" s="61"/>
      <c r="D24" s="61"/>
      <c r="E24" s="63"/>
      <c r="F24" s="36"/>
      <c r="G24" s="61"/>
      <c r="H24" s="61"/>
      <c r="I24" s="63"/>
      <c r="J24" s="36"/>
      <c r="K24" s="61"/>
      <c r="L24" s="61"/>
      <c r="M24" s="63"/>
      <c r="N24" s="36"/>
      <c r="O24" s="112"/>
      <c r="P24" s="112"/>
      <c r="Q24" s="63"/>
    </row>
    <row r="25" spans="1:17">
      <c r="A25" s="12"/>
      <c r="B25" s="33" t="s">
        <v>316</v>
      </c>
      <c r="C25" s="66" t="s">
        <v>170</v>
      </c>
      <c r="D25" s="96">
        <v>18435</v>
      </c>
      <c r="E25" s="65"/>
      <c r="F25" s="29"/>
      <c r="G25" s="66" t="s">
        <v>170</v>
      </c>
      <c r="H25" s="96">
        <v>59443</v>
      </c>
      <c r="I25" s="65"/>
      <c r="J25" s="29"/>
      <c r="K25" s="66" t="s">
        <v>170</v>
      </c>
      <c r="L25" s="96">
        <v>52984</v>
      </c>
      <c r="M25" s="65"/>
      <c r="N25" s="29"/>
      <c r="O25" s="66" t="s">
        <v>170</v>
      </c>
      <c r="P25" s="96">
        <v>106499</v>
      </c>
      <c r="Q25" s="65"/>
    </row>
    <row r="26" spans="1:17" ht="15.75" thickBot="1">
      <c r="A26" s="12"/>
      <c r="B26" s="33"/>
      <c r="C26" s="67"/>
      <c r="D26" s="91"/>
      <c r="E26" s="69"/>
      <c r="F26" s="29"/>
      <c r="G26" s="67"/>
      <c r="H26" s="91"/>
      <c r="I26" s="69"/>
      <c r="J26" s="29"/>
      <c r="K26" s="67"/>
      <c r="L26" s="91"/>
      <c r="M26" s="69"/>
      <c r="N26" s="29"/>
      <c r="O26" s="67"/>
      <c r="P26" s="91"/>
      <c r="Q26" s="69"/>
    </row>
    <row r="27" spans="1:17" ht="15.75" thickTop="1">
      <c r="A27" s="12"/>
      <c r="B27" s="35" t="s">
        <v>317</v>
      </c>
      <c r="C27" s="113"/>
      <c r="D27" s="113"/>
      <c r="E27" s="94"/>
      <c r="F27" s="36"/>
      <c r="G27" s="113"/>
      <c r="H27" s="113"/>
      <c r="I27" s="94"/>
      <c r="J27" s="36"/>
      <c r="K27" s="94"/>
      <c r="L27" s="94"/>
      <c r="M27" s="94"/>
      <c r="N27" s="36"/>
      <c r="O27" s="94"/>
      <c r="P27" s="94"/>
      <c r="Q27" s="94"/>
    </row>
    <row r="28" spans="1:17">
      <c r="A28" s="12"/>
      <c r="B28" s="35"/>
      <c r="C28" s="37"/>
      <c r="D28" s="37"/>
      <c r="E28" s="36"/>
      <c r="F28" s="36"/>
      <c r="G28" s="37"/>
      <c r="H28" s="37"/>
      <c r="I28" s="36"/>
      <c r="J28" s="36"/>
      <c r="K28" s="36"/>
      <c r="L28" s="36"/>
      <c r="M28" s="36"/>
      <c r="N28" s="36"/>
      <c r="O28" s="36"/>
      <c r="P28" s="36"/>
      <c r="Q28" s="36"/>
    </row>
    <row r="29" spans="1:17">
      <c r="A29" s="12"/>
      <c r="B29" s="33" t="s">
        <v>318</v>
      </c>
      <c r="C29" s="83">
        <v>18831</v>
      </c>
      <c r="D29" s="83"/>
      <c r="E29" s="29"/>
      <c r="F29" s="29"/>
      <c r="G29" s="83">
        <v>18006</v>
      </c>
      <c r="H29" s="83"/>
      <c r="I29" s="29"/>
      <c r="J29" s="29"/>
      <c r="K29" s="83">
        <v>18898</v>
      </c>
      <c r="L29" s="83"/>
      <c r="M29" s="29"/>
      <c r="N29" s="29"/>
      <c r="O29" s="83">
        <v>17859</v>
      </c>
      <c r="P29" s="83"/>
      <c r="Q29" s="29"/>
    </row>
    <row r="30" spans="1:17">
      <c r="A30" s="12"/>
      <c r="B30" s="33"/>
      <c r="C30" s="83"/>
      <c r="D30" s="83"/>
      <c r="E30" s="29"/>
      <c r="F30" s="29"/>
      <c r="G30" s="83"/>
      <c r="H30" s="83"/>
      <c r="I30" s="29"/>
      <c r="J30" s="29"/>
      <c r="K30" s="83"/>
      <c r="L30" s="83"/>
      <c r="M30" s="29"/>
      <c r="N30" s="29"/>
      <c r="O30" s="83"/>
      <c r="P30" s="83"/>
      <c r="Q30" s="29"/>
    </row>
    <row r="31" spans="1:17">
      <c r="A31" s="12"/>
      <c r="B31" s="24" t="s">
        <v>319</v>
      </c>
      <c r="C31" s="36"/>
      <c r="D31" s="36"/>
      <c r="E31" s="36"/>
      <c r="F31" s="25"/>
      <c r="G31" s="36"/>
      <c r="H31" s="36"/>
      <c r="I31" s="36"/>
      <c r="J31" s="25"/>
      <c r="K31" s="36"/>
      <c r="L31" s="36"/>
      <c r="M31" s="36"/>
      <c r="N31" s="25"/>
      <c r="O31" s="36"/>
      <c r="P31" s="36"/>
      <c r="Q31" s="36"/>
    </row>
    <row r="32" spans="1:17">
      <c r="A32" s="12"/>
      <c r="B32" s="110" t="s">
        <v>320</v>
      </c>
      <c r="C32" s="34">
        <v>254</v>
      </c>
      <c r="D32" s="34"/>
      <c r="E32" s="29"/>
      <c r="F32" s="29"/>
      <c r="G32" s="34">
        <v>246</v>
      </c>
      <c r="H32" s="34"/>
      <c r="I32" s="29"/>
      <c r="J32" s="29"/>
      <c r="K32" s="34">
        <v>268</v>
      </c>
      <c r="L32" s="34"/>
      <c r="M32" s="29"/>
      <c r="N32" s="29"/>
      <c r="O32" s="34">
        <v>270</v>
      </c>
      <c r="P32" s="34"/>
      <c r="Q32" s="29"/>
    </row>
    <row r="33" spans="1:17">
      <c r="A33" s="12"/>
      <c r="B33" s="110"/>
      <c r="C33" s="34"/>
      <c r="D33" s="34"/>
      <c r="E33" s="29"/>
      <c r="F33" s="29"/>
      <c r="G33" s="34"/>
      <c r="H33" s="34"/>
      <c r="I33" s="29"/>
      <c r="J33" s="29"/>
      <c r="K33" s="34"/>
      <c r="L33" s="34"/>
      <c r="M33" s="29"/>
      <c r="N33" s="29"/>
      <c r="O33" s="34"/>
      <c r="P33" s="34"/>
      <c r="Q33" s="29"/>
    </row>
    <row r="34" spans="1:17">
      <c r="A34" s="12"/>
      <c r="B34" s="111" t="s">
        <v>321</v>
      </c>
      <c r="C34" s="37" t="s">
        <v>266</v>
      </c>
      <c r="D34" s="37"/>
      <c r="E34" s="36"/>
      <c r="F34" s="36"/>
      <c r="G34" s="37">
        <v>672</v>
      </c>
      <c r="H34" s="37"/>
      <c r="I34" s="36"/>
      <c r="J34" s="36"/>
      <c r="K34" s="37" t="s">
        <v>266</v>
      </c>
      <c r="L34" s="37"/>
      <c r="M34" s="36"/>
      <c r="N34" s="36"/>
      <c r="O34" s="37">
        <v>672</v>
      </c>
      <c r="P34" s="37"/>
      <c r="Q34" s="36"/>
    </row>
    <row r="35" spans="1:17" ht="15.75" thickBot="1">
      <c r="A35" s="12"/>
      <c r="B35" s="111"/>
      <c r="C35" s="61"/>
      <c r="D35" s="61"/>
      <c r="E35" s="63"/>
      <c r="F35" s="36"/>
      <c r="G35" s="61"/>
      <c r="H35" s="61"/>
      <c r="I35" s="63"/>
      <c r="J35" s="36"/>
      <c r="K35" s="61"/>
      <c r="L35" s="61"/>
      <c r="M35" s="63"/>
      <c r="N35" s="36"/>
      <c r="O35" s="61"/>
      <c r="P35" s="61"/>
      <c r="Q35" s="63"/>
    </row>
    <row r="36" spans="1:17">
      <c r="A36" s="12"/>
      <c r="B36" s="33" t="s">
        <v>322</v>
      </c>
      <c r="C36" s="96">
        <v>19085</v>
      </c>
      <c r="D36" s="96"/>
      <c r="E36" s="65"/>
      <c r="F36" s="29"/>
      <c r="G36" s="96">
        <v>18924</v>
      </c>
      <c r="H36" s="96"/>
      <c r="I36" s="65"/>
      <c r="J36" s="29"/>
      <c r="K36" s="96">
        <v>19166</v>
      </c>
      <c r="L36" s="96"/>
      <c r="M36" s="65"/>
      <c r="N36" s="29"/>
      <c r="O36" s="96">
        <v>18801</v>
      </c>
      <c r="P36" s="96"/>
      <c r="Q36" s="65"/>
    </row>
    <row r="37" spans="1:17" ht="15.75" thickBot="1">
      <c r="A37" s="12"/>
      <c r="B37" s="33"/>
      <c r="C37" s="91"/>
      <c r="D37" s="91"/>
      <c r="E37" s="69"/>
      <c r="F37" s="29"/>
      <c r="G37" s="91"/>
      <c r="H37" s="91"/>
      <c r="I37" s="69"/>
      <c r="J37" s="29"/>
      <c r="K37" s="91"/>
      <c r="L37" s="91"/>
      <c r="M37" s="69"/>
      <c r="N37" s="29"/>
      <c r="O37" s="91"/>
      <c r="P37" s="91"/>
      <c r="Q37" s="69"/>
    </row>
    <row r="38" spans="1:17" ht="15.75" thickTop="1">
      <c r="A38" s="12"/>
      <c r="B38" s="35" t="s">
        <v>323</v>
      </c>
      <c r="C38" s="113"/>
      <c r="D38" s="113"/>
      <c r="E38" s="94"/>
      <c r="F38" s="36"/>
      <c r="G38" s="113"/>
      <c r="H38" s="113"/>
      <c r="I38" s="94"/>
      <c r="J38" s="36"/>
      <c r="K38" s="94"/>
      <c r="L38" s="94"/>
      <c r="M38" s="94"/>
      <c r="N38" s="36"/>
      <c r="O38" s="94"/>
      <c r="P38" s="94"/>
      <c r="Q38" s="94"/>
    </row>
    <row r="39" spans="1:17">
      <c r="A39" s="12"/>
      <c r="B39" s="35"/>
      <c r="C39" s="37"/>
      <c r="D39" s="37"/>
      <c r="E39" s="36"/>
      <c r="F39" s="36"/>
      <c r="G39" s="37"/>
      <c r="H39" s="37"/>
      <c r="I39" s="36"/>
      <c r="J39" s="36"/>
      <c r="K39" s="36"/>
      <c r="L39" s="36"/>
      <c r="M39" s="36"/>
      <c r="N39" s="36"/>
      <c r="O39" s="36"/>
      <c r="P39" s="36"/>
      <c r="Q39" s="36"/>
    </row>
    <row r="40" spans="1:17">
      <c r="A40" s="12"/>
      <c r="B40" s="110" t="s">
        <v>324</v>
      </c>
      <c r="C40" s="33" t="s">
        <v>170</v>
      </c>
      <c r="D40" s="34">
        <v>0.98</v>
      </c>
      <c r="E40" s="29"/>
      <c r="F40" s="29"/>
      <c r="G40" s="33" t="s">
        <v>170</v>
      </c>
      <c r="H40" s="34">
        <v>3.26</v>
      </c>
      <c r="I40" s="29"/>
      <c r="J40" s="29"/>
      <c r="K40" s="33" t="s">
        <v>170</v>
      </c>
      <c r="L40" s="34">
        <v>2.8</v>
      </c>
      <c r="M40" s="29"/>
      <c r="N40" s="29"/>
      <c r="O40" s="33" t="s">
        <v>170</v>
      </c>
      <c r="P40" s="34">
        <v>5.84</v>
      </c>
      <c r="Q40" s="29"/>
    </row>
    <row r="41" spans="1:17" ht="15.75" thickBot="1">
      <c r="A41" s="12"/>
      <c r="B41" s="110"/>
      <c r="C41" s="67"/>
      <c r="D41" s="68"/>
      <c r="E41" s="69"/>
      <c r="F41" s="29"/>
      <c r="G41" s="67"/>
      <c r="H41" s="68"/>
      <c r="I41" s="69"/>
      <c r="J41" s="29"/>
      <c r="K41" s="67"/>
      <c r="L41" s="68"/>
      <c r="M41" s="69"/>
      <c r="N41" s="29"/>
      <c r="O41" s="67"/>
      <c r="P41" s="68"/>
      <c r="Q41" s="69"/>
    </row>
    <row r="42" spans="1:17" ht="15.75" thickTop="1">
      <c r="A42" s="12"/>
      <c r="B42" s="111" t="s">
        <v>325</v>
      </c>
      <c r="C42" s="114" t="s">
        <v>170</v>
      </c>
      <c r="D42" s="113">
        <v>0.97</v>
      </c>
      <c r="E42" s="94"/>
      <c r="F42" s="36"/>
      <c r="G42" s="114" t="s">
        <v>170</v>
      </c>
      <c r="H42" s="113">
        <v>3.14</v>
      </c>
      <c r="I42" s="94"/>
      <c r="J42" s="36"/>
      <c r="K42" s="114" t="s">
        <v>170</v>
      </c>
      <c r="L42" s="113">
        <v>2.76</v>
      </c>
      <c r="M42" s="94"/>
      <c r="N42" s="36"/>
      <c r="O42" s="114" t="s">
        <v>170</v>
      </c>
      <c r="P42" s="113">
        <v>5.66</v>
      </c>
      <c r="Q42" s="94"/>
    </row>
    <row r="43" spans="1:17" ht="15.75" thickBot="1">
      <c r="A43" s="12"/>
      <c r="B43" s="111"/>
      <c r="C43" s="44"/>
      <c r="D43" s="53"/>
      <c r="E43" s="46"/>
      <c r="F43" s="36"/>
      <c r="G43" s="44"/>
      <c r="H43" s="53"/>
      <c r="I43" s="46"/>
      <c r="J43" s="36"/>
      <c r="K43" s="44"/>
      <c r="L43" s="53"/>
      <c r="M43" s="46"/>
      <c r="N43" s="36"/>
      <c r="O43" s="44"/>
      <c r="P43" s="53"/>
      <c r="Q43" s="46"/>
    </row>
    <row r="44" spans="1:17" ht="15.75" thickTop="1"/>
  </sheetData>
  <mergeCells count="215">
    <mergeCell ref="B5:Q5"/>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J38:J39"/>
    <mergeCell ref="K38:M39"/>
    <mergeCell ref="N38:N39"/>
    <mergeCell ref="O38:Q39"/>
    <mergeCell ref="B40:B41"/>
    <mergeCell ref="C40:C41"/>
    <mergeCell ref="D40:D41"/>
    <mergeCell ref="E40:E41"/>
    <mergeCell ref="F40:F41"/>
    <mergeCell ref="G40:G41"/>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N29:N30"/>
    <mergeCell ref="O29:P30"/>
    <mergeCell ref="Q29:Q30"/>
    <mergeCell ref="C31:E31"/>
    <mergeCell ref="G31:I31"/>
    <mergeCell ref="K31:M31"/>
    <mergeCell ref="O31:Q31"/>
    <mergeCell ref="O27:Q28"/>
    <mergeCell ref="B29:B30"/>
    <mergeCell ref="C29:D30"/>
    <mergeCell ref="E29:E30"/>
    <mergeCell ref="F29:F30"/>
    <mergeCell ref="G29:H30"/>
    <mergeCell ref="I29:I30"/>
    <mergeCell ref="J29:J30"/>
    <mergeCell ref="K29:L30"/>
    <mergeCell ref="M29:M30"/>
    <mergeCell ref="Q25:Q26"/>
    <mergeCell ref="B27:B28"/>
    <mergeCell ref="C27:D28"/>
    <mergeCell ref="E27:E28"/>
    <mergeCell ref="F27:F28"/>
    <mergeCell ref="G27:H28"/>
    <mergeCell ref="I27:I28"/>
    <mergeCell ref="J27:J28"/>
    <mergeCell ref="K27:M28"/>
    <mergeCell ref="N27:N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Q14:Q15"/>
    <mergeCell ref="C16:D16"/>
    <mergeCell ref="G16:H16"/>
    <mergeCell ref="K16:L16"/>
    <mergeCell ref="O16:P16"/>
    <mergeCell ref="B17:B18"/>
    <mergeCell ref="C17:D18"/>
    <mergeCell ref="E17:E18"/>
    <mergeCell ref="F17:F18"/>
    <mergeCell ref="G17:H18"/>
    <mergeCell ref="K14:K15"/>
    <mergeCell ref="L14:L15"/>
    <mergeCell ref="M14:M15"/>
    <mergeCell ref="N14:N15"/>
    <mergeCell ref="O14:O15"/>
    <mergeCell ref="P14:P15"/>
    <mergeCell ref="O12:Q13"/>
    <mergeCell ref="B14:B15"/>
    <mergeCell ref="C14:C15"/>
    <mergeCell ref="D14:D15"/>
    <mergeCell ref="E14:E15"/>
    <mergeCell ref="F14:F15"/>
    <mergeCell ref="G14:G15"/>
    <mergeCell ref="H14:H15"/>
    <mergeCell ref="I14:I15"/>
    <mergeCell ref="J14:J15"/>
    <mergeCell ref="C11:Q11"/>
    <mergeCell ref="B12:B13"/>
    <mergeCell ref="C12:D13"/>
    <mergeCell ref="E12:E13"/>
    <mergeCell ref="F12:F13"/>
    <mergeCell ref="G12:H13"/>
    <mergeCell ref="I12:I13"/>
    <mergeCell ref="J12:J13"/>
    <mergeCell ref="K12:M13"/>
    <mergeCell ref="N12:N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2" max="2" width="33.85546875" bestFit="1" customWidth="1"/>
    <col min="4" max="4" width="2" customWidth="1"/>
    <col min="5" max="5" width="8.140625" customWidth="1"/>
    <col min="8" max="8" width="2" customWidth="1"/>
    <col min="9" max="9" width="8.140625" customWidth="1"/>
    <col min="12" max="12" width="2" customWidth="1"/>
    <col min="13" max="13" width="8.140625" customWidth="1"/>
    <col min="16" max="16" width="2" customWidth="1"/>
    <col min="17" max="17" width="8.140625" customWidth="1"/>
  </cols>
  <sheetData>
    <row r="1" spans="1:18" ht="15" customHeight="1">
      <c r="A1" s="7" t="s">
        <v>480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328</v>
      </c>
      <c r="B3" s="11"/>
      <c r="C3" s="11"/>
      <c r="D3" s="11"/>
      <c r="E3" s="11"/>
      <c r="F3" s="11"/>
      <c r="G3" s="11"/>
      <c r="H3" s="11"/>
      <c r="I3" s="11"/>
      <c r="J3" s="11"/>
      <c r="K3" s="11"/>
      <c r="L3" s="11"/>
      <c r="M3" s="11"/>
      <c r="N3" s="11"/>
      <c r="O3" s="11"/>
      <c r="P3" s="11"/>
      <c r="Q3" s="11"/>
      <c r="R3" s="11"/>
    </row>
    <row r="4" spans="1:18">
      <c r="A4" s="12" t="s">
        <v>481</v>
      </c>
      <c r="B4" s="33" t="s">
        <v>331</v>
      </c>
      <c r="C4" s="33"/>
      <c r="D4" s="33"/>
      <c r="E4" s="33"/>
      <c r="F4" s="33"/>
      <c r="G4" s="33"/>
      <c r="H4" s="33"/>
      <c r="I4" s="33"/>
      <c r="J4" s="33"/>
      <c r="K4" s="33"/>
      <c r="L4" s="33"/>
      <c r="M4" s="33"/>
      <c r="N4" s="33"/>
      <c r="O4" s="33"/>
      <c r="P4" s="33"/>
      <c r="Q4" s="33"/>
      <c r="R4" s="33"/>
    </row>
    <row r="5" spans="1:18">
      <c r="A5" s="12"/>
      <c r="B5" s="28"/>
      <c r="C5" s="28"/>
      <c r="D5" s="28"/>
      <c r="E5" s="28"/>
      <c r="F5" s="28"/>
      <c r="G5" s="28"/>
      <c r="H5" s="28"/>
      <c r="I5" s="28"/>
      <c r="J5" s="28"/>
      <c r="K5" s="28"/>
      <c r="L5" s="28"/>
      <c r="M5" s="28"/>
      <c r="N5" s="28"/>
      <c r="O5" s="28"/>
      <c r="P5" s="28"/>
      <c r="Q5" s="28"/>
      <c r="R5" s="28"/>
    </row>
    <row r="6" spans="1:18">
      <c r="A6" s="12"/>
      <c r="B6" s="16"/>
      <c r="C6" s="16"/>
      <c r="D6" s="16"/>
      <c r="E6" s="16"/>
      <c r="F6" s="16"/>
      <c r="G6" s="16"/>
      <c r="H6" s="16"/>
      <c r="I6" s="16"/>
      <c r="J6" s="16"/>
      <c r="K6" s="16"/>
      <c r="L6" s="16"/>
      <c r="M6" s="16"/>
      <c r="N6" s="16"/>
      <c r="O6" s="16"/>
      <c r="P6" s="16"/>
      <c r="Q6" s="16"/>
      <c r="R6" s="16"/>
    </row>
    <row r="7" spans="1:18" ht="15.75" thickBot="1">
      <c r="A7" s="12"/>
      <c r="B7" s="19"/>
      <c r="C7" s="17"/>
      <c r="D7" s="48" t="s">
        <v>332</v>
      </c>
      <c r="E7" s="48"/>
      <c r="F7" s="48"/>
      <c r="G7" s="48"/>
      <c r="H7" s="48"/>
      <c r="I7" s="48"/>
      <c r="J7" s="48"/>
      <c r="K7" s="17"/>
      <c r="L7" s="48" t="s">
        <v>167</v>
      </c>
      <c r="M7" s="48"/>
      <c r="N7" s="48"/>
      <c r="O7" s="48"/>
      <c r="P7" s="48"/>
      <c r="Q7" s="48"/>
      <c r="R7" s="48"/>
    </row>
    <row r="8" spans="1:18">
      <c r="A8" s="12"/>
      <c r="B8" s="95"/>
      <c r="C8" s="29"/>
      <c r="D8" s="115" t="s">
        <v>333</v>
      </c>
      <c r="E8" s="115"/>
      <c r="F8" s="115"/>
      <c r="G8" s="65"/>
      <c r="H8" s="115" t="s">
        <v>263</v>
      </c>
      <c r="I8" s="115"/>
      <c r="J8" s="115"/>
      <c r="K8" s="29"/>
      <c r="L8" s="115" t="s">
        <v>333</v>
      </c>
      <c r="M8" s="115"/>
      <c r="N8" s="115"/>
      <c r="O8" s="65"/>
      <c r="P8" s="115" t="s">
        <v>263</v>
      </c>
      <c r="Q8" s="115"/>
      <c r="R8" s="115"/>
    </row>
    <row r="9" spans="1:18" ht="15.75" thickBot="1">
      <c r="A9" s="12"/>
      <c r="B9" s="95"/>
      <c r="C9" s="29"/>
      <c r="D9" s="48" t="s">
        <v>334</v>
      </c>
      <c r="E9" s="48"/>
      <c r="F9" s="48"/>
      <c r="G9" s="29"/>
      <c r="H9" s="48"/>
      <c r="I9" s="48"/>
      <c r="J9" s="48"/>
      <c r="K9" s="29"/>
      <c r="L9" s="48" t="s">
        <v>334</v>
      </c>
      <c r="M9" s="48"/>
      <c r="N9" s="48"/>
      <c r="O9" s="29"/>
      <c r="P9" s="48"/>
      <c r="Q9" s="48"/>
      <c r="R9" s="48"/>
    </row>
    <row r="10" spans="1:18">
      <c r="A10" s="12"/>
      <c r="B10" s="19"/>
      <c r="C10" s="17"/>
      <c r="D10" s="32" t="s">
        <v>168</v>
      </c>
      <c r="E10" s="32"/>
      <c r="F10" s="32"/>
      <c r="G10" s="32"/>
      <c r="H10" s="32"/>
      <c r="I10" s="32"/>
      <c r="J10" s="32"/>
      <c r="K10" s="32"/>
      <c r="L10" s="32"/>
      <c r="M10" s="32"/>
      <c r="N10" s="32"/>
      <c r="O10" s="32"/>
      <c r="P10" s="32"/>
      <c r="Q10" s="32"/>
      <c r="R10" s="32"/>
    </row>
    <row r="11" spans="1:18">
      <c r="A11" s="12"/>
      <c r="B11" s="35" t="s">
        <v>45</v>
      </c>
      <c r="C11" s="36"/>
      <c r="D11" s="35" t="s">
        <v>170</v>
      </c>
      <c r="E11" s="116">
        <v>1205</v>
      </c>
      <c r="F11" s="36"/>
      <c r="G11" s="36"/>
      <c r="H11" s="35" t="s">
        <v>170</v>
      </c>
      <c r="I11" s="116">
        <v>1311.6</v>
      </c>
      <c r="J11" s="36"/>
      <c r="K11" s="36"/>
      <c r="L11" s="35" t="s">
        <v>170</v>
      </c>
      <c r="M11" s="116">
        <v>1202.0999999999999</v>
      </c>
      <c r="N11" s="36"/>
      <c r="O11" s="36"/>
      <c r="P11" s="35" t="s">
        <v>170</v>
      </c>
      <c r="Q11" s="116">
        <v>1334.2</v>
      </c>
      <c r="R11" s="36"/>
    </row>
    <row r="12" spans="1:18" ht="15.75" thickBot="1">
      <c r="A12" s="12"/>
      <c r="B12" s="35"/>
      <c r="C12" s="36"/>
      <c r="D12" s="44"/>
      <c r="E12" s="45"/>
      <c r="F12" s="46"/>
      <c r="G12" s="36"/>
      <c r="H12" s="44"/>
      <c r="I12" s="45"/>
      <c r="J12" s="46"/>
      <c r="K12" s="36"/>
      <c r="L12" s="44"/>
      <c r="M12" s="45"/>
      <c r="N12" s="46"/>
      <c r="O12" s="36"/>
      <c r="P12" s="44"/>
      <c r="Q12" s="45"/>
      <c r="R12" s="46"/>
    </row>
    <row r="13" spans="1:18" ht="15.75" thickTop="1"/>
  </sheetData>
  <mergeCells count="38">
    <mergeCell ref="A1:A2"/>
    <mergeCell ref="B1:R1"/>
    <mergeCell ref="B2:R2"/>
    <mergeCell ref="B3:R3"/>
    <mergeCell ref="A4:A12"/>
    <mergeCell ref="B4:R4"/>
    <mergeCell ref="M11:M12"/>
    <mergeCell ref="N11:N12"/>
    <mergeCell ref="O11:O12"/>
    <mergeCell ref="P11:P12"/>
    <mergeCell ref="Q11:Q12"/>
    <mergeCell ref="R11:R12"/>
    <mergeCell ref="G11:G12"/>
    <mergeCell ref="H11:H12"/>
    <mergeCell ref="I11:I12"/>
    <mergeCell ref="J11:J12"/>
    <mergeCell ref="K11:K12"/>
    <mergeCell ref="L11:L12"/>
    <mergeCell ref="L8:N8"/>
    <mergeCell ref="L9:N9"/>
    <mergeCell ref="O8:O9"/>
    <mergeCell ref="P8:R9"/>
    <mergeCell ref="D10:R10"/>
    <mergeCell ref="B11:B12"/>
    <mergeCell ref="C11:C12"/>
    <mergeCell ref="D11:D12"/>
    <mergeCell ref="E11:E12"/>
    <mergeCell ref="F11:F12"/>
    <mergeCell ref="B5:R5"/>
    <mergeCell ref="D7:J7"/>
    <mergeCell ref="L7:R7"/>
    <mergeCell ref="B8:B9"/>
    <mergeCell ref="C8:C9"/>
    <mergeCell ref="D8:F8"/>
    <mergeCell ref="D9:F9"/>
    <mergeCell ref="G8:G9"/>
    <mergeCell ref="H8:J9"/>
    <mergeCell ref="K8: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showGridLines="0" workbookViewId="0"/>
  </sheetViews>
  <sheetFormatPr defaultRowHeight="15"/>
  <cols>
    <col min="1"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3" customWidth="1"/>
    <col min="13" max="13" width="6.5703125" customWidth="1"/>
    <col min="14" max="14" width="2.42578125" customWidth="1"/>
    <col min="16" max="16" width="2.42578125" customWidth="1"/>
    <col min="17" max="17" width="9.85546875" customWidth="1"/>
    <col min="18" max="18" width="1.85546875" customWidth="1"/>
    <col min="20" max="20" width="2" bestFit="1" customWidth="1"/>
    <col min="21" max="21" width="8.140625" bestFit="1" customWidth="1"/>
    <col min="22" max="22" width="1.5703125" bestFit="1" customWidth="1"/>
  </cols>
  <sheetData>
    <row r="1" spans="1:22" ht="15" customHeight="1">
      <c r="A1" s="7" t="s">
        <v>482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346</v>
      </c>
      <c r="B3" s="11"/>
      <c r="C3" s="11"/>
      <c r="D3" s="11"/>
      <c r="E3" s="11"/>
      <c r="F3" s="11"/>
      <c r="G3" s="11"/>
      <c r="H3" s="11"/>
      <c r="I3" s="11"/>
      <c r="J3" s="11"/>
      <c r="K3" s="11"/>
      <c r="L3" s="11"/>
      <c r="M3" s="11"/>
      <c r="N3" s="11"/>
      <c r="O3" s="11"/>
      <c r="P3" s="11"/>
      <c r="Q3" s="11"/>
      <c r="R3" s="11"/>
      <c r="S3" s="11"/>
      <c r="T3" s="11"/>
      <c r="U3" s="11"/>
      <c r="V3" s="11"/>
    </row>
    <row r="4" spans="1:22">
      <c r="A4" s="12" t="s">
        <v>349</v>
      </c>
      <c r="B4" s="146" t="s">
        <v>349</v>
      </c>
      <c r="C4" s="146"/>
      <c r="D4" s="146"/>
      <c r="E4" s="146"/>
      <c r="F4" s="146"/>
      <c r="G4" s="146"/>
      <c r="H4" s="146"/>
      <c r="I4" s="146"/>
      <c r="J4" s="146"/>
      <c r="K4" s="146"/>
      <c r="L4" s="146"/>
      <c r="M4" s="146"/>
      <c r="N4" s="146"/>
      <c r="O4" s="146"/>
      <c r="P4" s="146"/>
      <c r="Q4" s="146"/>
      <c r="R4" s="146"/>
      <c r="S4" s="146"/>
      <c r="T4" s="146"/>
      <c r="U4" s="146"/>
      <c r="V4" s="146"/>
    </row>
    <row r="5" spans="1:22">
      <c r="A5" s="12"/>
      <c r="B5" s="147" t="s">
        <v>350</v>
      </c>
      <c r="C5" s="147"/>
      <c r="D5" s="147"/>
      <c r="E5" s="147"/>
      <c r="F5" s="147"/>
      <c r="G5" s="147"/>
      <c r="H5" s="147"/>
      <c r="I5" s="147"/>
      <c r="J5" s="147"/>
      <c r="K5" s="147"/>
      <c r="L5" s="147"/>
      <c r="M5" s="147"/>
      <c r="N5" s="147"/>
      <c r="O5" s="147"/>
      <c r="P5" s="147"/>
      <c r="Q5" s="147"/>
      <c r="R5" s="147"/>
      <c r="S5" s="147"/>
      <c r="T5" s="147"/>
      <c r="U5" s="147"/>
      <c r="V5" s="147"/>
    </row>
    <row r="6" spans="1:22">
      <c r="A6" s="12"/>
      <c r="B6" s="146" t="s">
        <v>351</v>
      </c>
      <c r="C6" s="146"/>
      <c r="D6" s="146"/>
      <c r="E6" s="146"/>
      <c r="F6" s="146"/>
      <c r="G6" s="146"/>
      <c r="H6" s="146"/>
      <c r="I6" s="146"/>
      <c r="J6" s="146"/>
      <c r="K6" s="146"/>
      <c r="L6" s="146"/>
      <c r="M6" s="146"/>
      <c r="N6" s="146"/>
      <c r="O6" s="146"/>
      <c r="P6" s="146"/>
      <c r="Q6" s="146"/>
      <c r="R6" s="146"/>
      <c r="S6" s="146"/>
      <c r="T6" s="146"/>
      <c r="U6" s="146"/>
      <c r="V6" s="146"/>
    </row>
    <row r="7" spans="1:22">
      <c r="A7" s="12"/>
      <c r="B7" s="148"/>
      <c r="C7" s="148"/>
      <c r="D7" s="148"/>
      <c r="E7" s="148"/>
      <c r="F7" s="148"/>
      <c r="G7" s="148"/>
      <c r="H7" s="148"/>
      <c r="I7" s="148"/>
      <c r="J7" s="148"/>
      <c r="K7" s="148"/>
      <c r="L7" s="148"/>
      <c r="M7" s="148"/>
      <c r="N7" s="148"/>
      <c r="O7" s="148"/>
      <c r="P7" s="148"/>
      <c r="Q7" s="148"/>
      <c r="R7" s="148"/>
      <c r="S7" s="148"/>
      <c r="T7" s="148"/>
      <c r="U7" s="148"/>
      <c r="V7" s="148"/>
    </row>
    <row r="8" spans="1:22">
      <c r="A8" s="12"/>
      <c r="B8" s="28"/>
      <c r="C8" s="28"/>
      <c r="D8" s="28"/>
      <c r="E8" s="28"/>
      <c r="F8" s="28"/>
      <c r="G8" s="28"/>
      <c r="H8" s="28"/>
      <c r="I8" s="28"/>
      <c r="J8" s="28"/>
      <c r="K8" s="28"/>
      <c r="L8" s="28"/>
      <c r="M8" s="28"/>
      <c r="N8" s="28"/>
      <c r="O8" s="28"/>
      <c r="P8" s="28"/>
      <c r="Q8" s="28"/>
      <c r="R8" s="28"/>
      <c r="S8" s="28"/>
      <c r="T8" s="28"/>
      <c r="U8" s="28"/>
      <c r="V8" s="28"/>
    </row>
    <row r="9" spans="1:22">
      <c r="A9" s="12"/>
      <c r="B9" s="16"/>
      <c r="C9" s="16"/>
      <c r="D9" s="16"/>
      <c r="E9" s="16"/>
      <c r="F9" s="16"/>
      <c r="G9" s="16"/>
      <c r="H9" s="16"/>
      <c r="I9" s="16"/>
      <c r="J9" s="16"/>
      <c r="K9" s="16"/>
      <c r="L9" s="16"/>
      <c r="M9" s="16"/>
      <c r="N9" s="16"/>
      <c r="O9" s="16"/>
      <c r="P9" s="16"/>
      <c r="Q9" s="16"/>
      <c r="R9" s="16"/>
      <c r="S9" s="16"/>
      <c r="T9" s="16"/>
      <c r="U9" s="16"/>
      <c r="V9" s="16"/>
    </row>
    <row r="10" spans="1:22">
      <c r="A10" s="12"/>
      <c r="B10" s="95"/>
      <c r="C10" s="29"/>
      <c r="D10" s="32" t="s">
        <v>352</v>
      </c>
      <c r="E10" s="32"/>
      <c r="F10" s="32"/>
      <c r="G10" s="29"/>
      <c r="H10" s="32" t="s">
        <v>353</v>
      </c>
      <c r="I10" s="32"/>
      <c r="J10" s="32"/>
      <c r="K10" s="29"/>
      <c r="L10" s="32" t="s">
        <v>353</v>
      </c>
      <c r="M10" s="32"/>
      <c r="N10" s="32"/>
      <c r="O10" s="29"/>
      <c r="P10" s="32" t="s">
        <v>357</v>
      </c>
      <c r="Q10" s="32"/>
      <c r="R10" s="32"/>
      <c r="S10" s="29"/>
      <c r="T10" s="32" t="s">
        <v>359</v>
      </c>
      <c r="U10" s="32"/>
      <c r="V10" s="32"/>
    </row>
    <row r="11" spans="1:22">
      <c r="A11" s="12"/>
      <c r="B11" s="95"/>
      <c r="C11" s="29"/>
      <c r="D11" s="32"/>
      <c r="E11" s="32"/>
      <c r="F11" s="32"/>
      <c r="G11" s="29"/>
      <c r="H11" s="32" t="s">
        <v>354</v>
      </c>
      <c r="I11" s="32"/>
      <c r="J11" s="32"/>
      <c r="K11" s="29"/>
      <c r="L11" s="32" t="s">
        <v>356</v>
      </c>
      <c r="M11" s="32"/>
      <c r="N11" s="32"/>
      <c r="O11" s="29"/>
      <c r="P11" s="32" t="s">
        <v>358</v>
      </c>
      <c r="Q11" s="32"/>
      <c r="R11" s="32"/>
      <c r="S11" s="29"/>
      <c r="T11" s="32"/>
      <c r="U11" s="32"/>
      <c r="V11" s="32"/>
    </row>
    <row r="12" spans="1:22" ht="15.75" thickBot="1">
      <c r="A12" s="12"/>
      <c r="B12" s="95"/>
      <c r="C12" s="29"/>
      <c r="D12" s="48"/>
      <c r="E12" s="48"/>
      <c r="F12" s="48"/>
      <c r="G12" s="29"/>
      <c r="H12" s="48" t="s">
        <v>355</v>
      </c>
      <c r="I12" s="48"/>
      <c r="J12" s="48"/>
      <c r="K12" s="29"/>
      <c r="L12" s="48" t="s">
        <v>355</v>
      </c>
      <c r="M12" s="48"/>
      <c r="N12" s="48"/>
      <c r="O12" s="29"/>
      <c r="P12" s="77"/>
      <c r="Q12" s="77"/>
      <c r="R12" s="77"/>
      <c r="S12" s="29"/>
      <c r="T12" s="48"/>
      <c r="U12" s="48"/>
      <c r="V12" s="48"/>
    </row>
    <row r="13" spans="1:22">
      <c r="A13" s="12"/>
      <c r="B13" s="117" t="s">
        <v>360</v>
      </c>
      <c r="C13" s="36"/>
      <c r="D13" s="52"/>
      <c r="E13" s="52"/>
      <c r="F13" s="41"/>
      <c r="G13" s="36"/>
      <c r="H13" s="52"/>
      <c r="I13" s="52"/>
      <c r="J13" s="41"/>
      <c r="K13" s="36"/>
      <c r="L13" s="52"/>
      <c r="M13" s="52"/>
      <c r="N13" s="41"/>
      <c r="O13" s="36"/>
      <c r="P13" s="52"/>
      <c r="Q13" s="52"/>
      <c r="R13" s="41"/>
      <c r="S13" s="36"/>
      <c r="T13" s="52"/>
      <c r="U13" s="52"/>
      <c r="V13" s="41"/>
    </row>
    <row r="14" spans="1:22">
      <c r="A14" s="12"/>
      <c r="B14" s="117"/>
      <c r="C14" s="36"/>
      <c r="D14" s="37"/>
      <c r="E14" s="37"/>
      <c r="F14" s="36"/>
      <c r="G14" s="36"/>
      <c r="H14" s="37"/>
      <c r="I14" s="37"/>
      <c r="J14" s="36"/>
      <c r="K14" s="36"/>
      <c r="L14" s="37"/>
      <c r="M14" s="37"/>
      <c r="N14" s="36"/>
      <c r="O14" s="36"/>
      <c r="P14" s="37"/>
      <c r="Q14" s="37"/>
      <c r="R14" s="36"/>
      <c r="S14" s="36"/>
      <c r="T14" s="37"/>
      <c r="U14" s="37"/>
      <c r="V14" s="36"/>
    </row>
    <row r="15" spans="1:22">
      <c r="A15" s="12"/>
      <c r="B15" s="33" t="s">
        <v>361</v>
      </c>
      <c r="C15" s="29"/>
      <c r="D15" s="34"/>
      <c r="E15" s="34"/>
      <c r="F15" s="29"/>
      <c r="G15" s="29"/>
      <c r="H15" s="34"/>
      <c r="I15" s="34"/>
      <c r="J15" s="29"/>
      <c r="K15" s="29"/>
      <c r="L15" s="34"/>
      <c r="M15" s="34"/>
      <c r="N15" s="29"/>
      <c r="O15" s="29"/>
      <c r="P15" s="34"/>
      <c r="Q15" s="34"/>
      <c r="R15" s="29"/>
      <c r="S15" s="29"/>
      <c r="T15" s="34"/>
      <c r="U15" s="34"/>
      <c r="V15" s="29"/>
    </row>
    <row r="16" spans="1:22">
      <c r="A16" s="12"/>
      <c r="B16" s="33"/>
      <c r="C16" s="29"/>
      <c r="D16" s="34"/>
      <c r="E16" s="34"/>
      <c r="F16" s="29"/>
      <c r="G16" s="29"/>
      <c r="H16" s="34"/>
      <c r="I16" s="34"/>
      <c r="J16" s="29"/>
      <c r="K16" s="29"/>
      <c r="L16" s="34"/>
      <c r="M16" s="34"/>
      <c r="N16" s="29"/>
      <c r="O16" s="29"/>
      <c r="P16" s="34"/>
      <c r="Q16" s="34"/>
      <c r="R16" s="29"/>
      <c r="S16" s="29"/>
      <c r="T16" s="34"/>
      <c r="U16" s="34"/>
      <c r="V16" s="29"/>
    </row>
    <row r="17" spans="1:22">
      <c r="A17" s="12"/>
      <c r="B17" s="35" t="s">
        <v>23</v>
      </c>
      <c r="C17" s="36"/>
      <c r="D17" s="35" t="s">
        <v>170</v>
      </c>
      <c r="E17" s="37">
        <v>52.2</v>
      </c>
      <c r="F17" s="36"/>
      <c r="G17" s="36"/>
      <c r="H17" s="35" t="s">
        <v>170</v>
      </c>
      <c r="I17" s="37">
        <v>42.5</v>
      </c>
      <c r="J17" s="36"/>
      <c r="K17" s="36"/>
      <c r="L17" s="35" t="s">
        <v>170</v>
      </c>
      <c r="M17" s="37">
        <v>0.8</v>
      </c>
      <c r="N17" s="36"/>
      <c r="O17" s="36"/>
      <c r="P17" s="35" t="s">
        <v>170</v>
      </c>
      <c r="Q17" s="37" t="s">
        <v>266</v>
      </c>
      <c r="R17" s="36"/>
      <c r="S17" s="36"/>
      <c r="T17" s="35" t="s">
        <v>170</v>
      </c>
      <c r="U17" s="37">
        <v>95.5</v>
      </c>
      <c r="V17" s="36"/>
    </row>
    <row r="18" spans="1:22">
      <c r="A18" s="12"/>
      <c r="B18" s="35"/>
      <c r="C18" s="36"/>
      <c r="D18" s="35"/>
      <c r="E18" s="37"/>
      <c r="F18" s="36"/>
      <c r="G18" s="36"/>
      <c r="H18" s="35"/>
      <c r="I18" s="37"/>
      <c r="J18" s="36"/>
      <c r="K18" s="36"/>
      <c r="L18" s="35"/>
      <c r="M18" s="37"/>
      <c r="N18" s="36"/>
      <c r="O18" s="36"/>
      <c r="P18" s="35"/>
      <c r="Q18" s="37"/>
      <c r="R18" s="36"/>
      <c r="S18" s="36"/>
      <c r="T18" s="35"/>
      <c r="U18" s="37"/>
      <c r="V18" s="36"/>
    </row>
    <row r="19" spans="1:22">
      <c r="A19" s="12"/>
      <c r="B19" s="33" t="s">
        <v>24</v>
      </c>
      <c r="C19" s="29"/>
      <c r="D19" s="34">
        <v>3.9</v>
      </c>
      <c r="E19" s="34"/>
      <c r="F19" s="29"/>
      <c r="G19" s="29"/>
      <c r="H19" s="34">
        <v>91.2</v>
      </c>
      <c r="I19" s="34"/>
      <c r="J19" s="29"/>
      <c r="K19" s="29"/>
      <c r="L19" s="34">
        <v>0.2</v>
      </c>
      <c r="M19" s="34"/>
      <c r="N19" s="29"/>
      <c r="O19" s="29"/>
      <c r="P19" s="34" t="s">
        <v>362</v>
      </c>
      <c r="Q19" s="34"/>
      <c r="R19" s="33" t="s">
        <v>174</v>
      </c>
      <c r="S19" s="29"/>
      <c r="T19" s="34">
        <v>87.3</v>
      </c>
      <c r="U19" s="34"/>
      <c r="V19" s="29"/>
    </row>
    <row r="20" spans="1:22">
      <c r="A20" s="12"/>
      <c r="B20" s="33"/>
      <c r="C20" s="29"/>
      <c r="D20" s="34"/>
      <c r="E20" s="34"/>
      <c r="F20" s="29"/>
      <c r="G20" s="29"/>
      <c r="H20" s="34"/>
      <c r="I20" s="34"/>
      <c r="J20" s="29"/>
      <c r="K20" s="29"/>
      <c r="L20" s="34"/>
      <c r="M20" s="34"/>
      <c r="N20" s="29"/>
      <c r="O20" s="29"/>
      <c r="P20" s="34"/>
      <c r="Q20" s="34"/>
      <c r="R20" s="33"/>
      <c r="S20" s="29"/>
      <c r="T20" s="34"/>
      <c r="U20" s="34"/>
      <c r="V20" s="29"/>
    </row>
    <row r="21" spans="1:22">
      <c r="A21" s="12"/>
      <c r="B21" s="35" t="s">
        <v>363</v>
      </c>
      <c r="C21" s="36"/>
      <c r="D21" s="37">
        <v>192.2</v>
      </c>
      <c r="E21" s="37"/>
      <c r="F21" s="36"/>
      <c r="G21" s="36"/>
      <c r="H21" s="37">
        <v>50.6</v>
      </c>
      <c r="I21" s="37"/>
      <c r="J21" s="36"/>
      <c r="K21" s="36"/>
      <c r="L21" s="37" t="s">
        <v>266</v>
      </c>
      <c r="M21" s="37"/>
      <c r="N21" s="36"/>
      <c r="O21" s="36"/>
      <c r="P21" s="37" t="s">
        <v>364</v>
      </c>
      <c r="Q21" s="37"/>
      <c r="R21" s="35" t="s">
        <v>174</v>
      </c>
      <c r="S21" s="36"/>
      <c r="T21" s="37">
        <v>54.1</v>
      </c>
      <c r="U21" s="37"/>
      <c r="V21" s="36"/>
    </row>
    <row r="22" spans="1:22">
      <c r="A22" s="12"/>
      <c r="B22" s="35"/>
      <c r="C22" s="36"/>
      <c r="D22" s="37"/>
      <c r="E22" s="37"/>
      <c r="F22" s="36"/>
      <c r="G22" s="36"/>
      <c r="H22" s="37"/>
      <c r="I22" s="37"/>
      <c r="J22" s="36"/>
      <c r="K22" s="36"/>
      <c r="L22" s="37"/>
      <c r="M22" s="37"/>
      <c r="N22" s="36"/>
      <c r="O22" s="36"/>
      <c r="P22" s="37"/>
      <c r="Q22" s="37"/>
      <c r="R22" s="35"/>
      <c r="S22" s="36"/>
      <c r="T22" s="37"/>
      <c r="U22" s="37"/>
      <c r="V22" s="36"/>
    </row>
    <row r="23" spans="1:22">
      <c r="A23" s="12"/>
      <c r="B23" s="33" t="s">
        <v>27</v>
      </c>
      <c r="C23" s="29"/>
      <c r="D23" s="34" t="s">
        <v>296</v>
      </c>
      <c r="E23" s="34"/>
      <c r="F23" s="33" t="s">
        <v>174</v>
      </c>
      <c r="G23" s="29"/>
      <c r="H23" s="34">
        <v>23.6</v>
      </c>
      <c r="I23" s="34"/>
      <c r="J23" s="29"/>
      <c r="K23" s="29"/>
      <c r="L23" s="34">
        <v>1.4</v>
      </c>
      <c r="M23" s="34"/>
      <c r="N23" s="29"/>
      <c r="O23" s="29"/>
      <c r="P23" s="34" t="s">
        <v>266</v>
      </c>
      <c r="Q23" s="34"/>
      <c r="R23" s="29"/>
      <c r="S23" s="29"/>
      <c r="T23" s="34">
        <v>24.8</v>
      </c>
      <c r="U23" s="34"/>
      <c r="V23" s="29"/>
    </row>
    <row r="24" spans="1:22">
      <c r="A24" s="12"/>
      <c r="B24" s="33"/>
      <c r="C24" s="29"/>
      <c r="D24" s="34"/>
      <c r="E24" s="34"/>
      <c r="F24" s="33"/>
      <c r="G24" s="29"/>
      <c r="H24" s="34"/>
      <c r="I24" s="34"/>
      <c r="J24" s="29"/>
      <c r="K24" s="29"/>
      <c r="L24" s="34"/>
      <c r="M24" s="34"/>
      <c r="N24" s="29"/>
      <c r="O24" s="29"/>
      <c r="P24" s="34"/>
      <c r="Q24" s="34"/>
      <c r="R24" s="29"/>
      <c r="S24" s="29"/>
      <c r="T24" s="34"/>
      <c r="U24" s="34"/>
      <c r="V24" s="29"/>
    </row>
    <row r="25" spans="1:22">
      <c r="A25" s="12"/>
      <c r="B25" s="35" t="s">
        <v>365</v>
      </c>
      <c r="C25" s="36"/>
      <c r="D25" s="37" t="s">
        <v>366</v>
      </c>
      <c r="E25" s="37"/>
      <c r="F25" s="35" t="s">
        <v>174</v>
      </c>
      <c r="G25" s="36"/>
      <c r="H25" s="37">
        <v>432.3</v>
      </c>
      <c r="I25" s="37"/>
      <c r="J25" s="36"/>
      <c r="K25" s="36"/>
      <c r="L25" s="37">
        <v>4.4000000000000004</v>
      </c>
      <c r="M25" s="37"/>
      <c r="N25" s="36"/>
      <c r="O25" s="36"/>
      <c r="P25" s="37" t="s">
        <v>266</v>
      </c>
      <c r="Q25" s="37"/>
      <c r="R25" s="36"/>
      <c r="S25" s="36"/>
      <c r="T25" s="37" t="s">
        <v>266</v>
      </c>
      <c r="U25" s="37"/>
      <c r="V25" s="36"/>
    </row>
    <row r="26" spans="1:22" ht="15.75" thickBot="1">
      <c r="A26" s="12"/>
      <c r="B26" s="35"/>
      <c r="C26" s="36"/>
      <c r="D26" s="61"/>
      <c r="E26" s="61"/>
      <c r="F26" s="62"/>
      <c r="G26" s="36"/>
      <c r="H26" s="61"/>
      <c r="I26" s="61"/>
      <c r="J26" s="63"/>
      <c r="K26" s="36"/>
      <c r="L26" s="61"/>
      <c r="M26" s="61"/>
      <c r="N26" s="63"/>
      <c r="O26" s="36"/>
      <c r="P26" s="61"/>
      <c r="Q26" s="61"/>
      <c r="R26" s="63"/>
      <c r="S26" s="36"/>
      <c r="T26" s="61"/>
      <c r="U26" s="61"/>
      <c r="V26" s="63"/>
    </row>
    <row r="27" spans="1:22">
      <c r="A27" s="12"/>
      <c r="B27" s="33" t="s">
        <v>29</v>
      </c>
      <c r="C27" s="29"/>
      <c r="D27" s="64" t="s">
        <v>364</v>
      </c>
      <c r="E27" s="64"/>
      <c r="F27" s="66" t="s">
        <v>174</v>
      </c>
      <c r="G27" s="29"/>
      <c r="H27" s="64">
        <v>640.20000000000005</v>
      </c>
      <c r="I27" s="64"/>
      <c r="J27" s="65"/>
      <c r="K27" s="29"/>
      <c r="L27" s="64">
        <v>6.8</v>
      </c>
      <c r="M27" s="64"/>
      <c r="N27" s="65"/>
      <c r="O27" s="29"/>
      <c r="P27" s="64" t="s">
        <v>367</v>
      </c>
      <c r="Q27" s="64"/>
      <c r="R27" s="66" t="s">
        <v>174</v>
      </c>
      <c r="S27" s="29"/>
      <c r="T27" s="64">
        <v>261.8</v>
      </c>
      <c r="U27" s="64"/>
      <c r="V27" s="65"/>
    </row>
    <row r="28" spans="1:22">
      <c r="A28" s="12"/>
      <c r="B28" s="33"/>
      <c r="C28" s="29"/>
      <c r="D28" s="34"/>
      <c r="E28" s="34"/>
      <c r="F28" s="33"/>
      <c r="G28" s="29"/>
      <c r="H28" s="34"/>
      <c r="I28" s="34"/>
      <c r="J28" s="29"/>
      <c r="K28" s="29"/>
      <c r="L28" s="34"/>
      <c r="M28" s="34"/>
      <c r="N28" s="29"/>
      <c r="O28" s="29"/>
      <c r="P28" s="34"/>
      <c r="Q28" s="34"/>
      <c r="R28" s="33"/>
      <c r="S28" s="29"/>
      <c r="T28" s="34"/>
      <c r="U28" s="34"/>
      <c r="V28" s="29"/>
    </row>
    <row r="29" spans="1:22">
      <c r="A29" s="12"/>
      <c r="B29" s="35" t="s">
        <v>30</v>
      </c>
      <c r="C29" s="36"/>
      <c r="D29" s="37" t="s">
        <v>266</v>
      </c>
      <c r="E29" s="37"/>
      <c r="F29" s="36"/>
      <c r="G29" s="36"/>
      <c r="H29" s="37">
        <v>201.1</v>
      </c>
      <c r="I29" s="37"/>
      <c r="J29" s="36"/>
      <c r="K29" s="36"/>
      <c r="L29" s="37" t="s">
        <v>266</v>
      </c>
      <c r="M29" s="37"/>
      <c r="N29" s="36"/>
      <c r="O29" s="36"/>
      <c r="P29" s="37" t="s">
        <v>266</v>
      </c>
      <c r="Q29" s="37"/>
      <c r="R29" s="36"/>
      <c r="S29" s="36"/>
      <c r="T29" s="37">
        <v>201.1</v>
      </c>
      <c r="U29" s="37"/>
      <c r="V29" s="36"/>
    </row>
    <row r="30" spans="1:22">
      <c r="A30" s="12"/>
      <c r="B30" s="35"/>
      <c r="C30" s="36"/>
      <c r="D30" s="37"/>
      <c r="E30" s="37"/>
      <c r="F30" s="36"/>
      <c r="G30" s="36"/>
      <c r="H30" s="37"/>
      <c r="I30" s="37"/>
      <c r="J30" s="36"/>
      <c r="K30" s="36"/>
      <c r="L30" s="37"/>
      <c r="M30" s="37"/>
      <c r="N30" s="36"/>
      <c r="O30" s="36"/>
      <c r="P30" s="37"/>
      <c r="Q30" s="37"/>
      <c r="R30" s="36"/>
      <c r="S30" s="36"/>
      <c r="T30" s="37"/>
      <c r="U30" s="37"/>
      <c r="V30" s="36"/>
    </row>
    <row r="31" spans="1:22">
      <c r="A31" s="12"/>
      <c r="B31" s="33" t="s">
        <v>31</v>
      </c>
      <c r="C31" s="29"/>
      <c r="D31" s="34">
        <v>23.2</v>
      </c>
      <c r="E31" s="34"/>
      <c r="F31" s="29"/>
      <c r="G31" s="29"/>
      <c r="H31" s="34">
        <v>257.2</v>
      </c>
      <c r="I31" s="34"/>
      <c r="J31" s="29"/>
      <c r="K31" s="29"/>
      <c r="L31" s="34">
        <v>1</v>
      </c>
      <c r="M31" s="34"/>
      <c r="N31" s="29"/>
      <c r="O31" s="29"/>
      <c r="P31" s="34" t="s">
        <v>266</v>
      </c>
      <c r="Q31" s="34"/>
      <c r="R31" s="29"/>
      <c r="S31" s="29"/>
      <c r="T31" s="34">
        <v>281.39999999999998</v>
      </c>
      <c r="U31" s="34"/>
      <c r="V31" s="29"/>
    </row>
    <row r="32" spans="1:22">
      <c r="A32" s="12"/>
      <c r="B32" s="33"/>
      <c r="C32" s="29"/>
      <c r="D32" s="34"/>
      <c r="E32" s="34"/>
      <c r="F32" s="29"/>
      <c r="G32" s="29"/>
      <c r="H32" s="34"/>
      <c r="I32" s="34"/>
      <c r="J32" s="29"/>
      <c r="K32" s="29"/>
      <c r="L32" s="34"/>
      <c r="M32" s="34"/>
      <c r="N32" s="29"/>
      <c r="O32" s="29"/>
      <c r="P32" s="34"/>
      <c r="Q32" s="34"/>
      <c r="R32" s="29"/>
      <c r="S32" s="29"/>
      <c r="T32" s="34"/>
      <c r="U32" s="34"/>
      <c r="V32" s="29"/>
    </row>
    <row r="33" spans="1:22">
      <c r="A33" s="12"/>
      <c r="B33" s="35" t="s">
        <v>32</v>
      </c>
      <c r="C33" s="36"/>
      <c r="D33" s="37" t="s">
        <v>266</v>
      </c>
      <c r="E33" s="37"/>
      <c r="F33" s="36"/>
      <c r="G33" s="36"/>
      <c r="H33" s="37">
        <v>697.5</v>
      </c>
      <c r="I33" s="37"/>
      <c r="J33" s="36"/>
      <c r="K33" s="36"/>
      <c r="L33" s="37" t="s">
        <v>266</v>
      </c>
      <c r="M33" s="37"/>
      <c r="N33" s="36"/>
      <c r="O33" s="36"/>
      <c r="P33" s="37" t="s">
        <v>266</v>
      </c>
      <c r="Q33" s="37"/>
      <c r="R33" s="36"/>
      <c r="S33" s="36"/>
      <c r="T33" s="37">
        <v>697.5</v>
      </c>
      <c r="U33" s="37"/>
      <c r="V33" s="36"/>
    </row>
    <row r="34" spans="1:22">
      <c r="A34" s="12"/>
      <c r="B34" s="35"/>
      <c r="C34" s="36"/>
      <c r="D34" s="37"/>
      <c r="E34" s="37"/>
      <c r="F34" s="36"/>
      <c r="G34" s="36"/>
      <c r="H34" s="37"/>
      <c r="I34" s="37"/>
      <c r="J34" s="36"/>
      <c r="K34" s="36"/>
      <c r="L34" s="37"/>
      <c r="M34" s="37"/>
      <c r="N34" s="36"/>
      <c r="O34" s="36"/>
      <c r="P34" s="37"/>
      <c r="Q34" s="37"/>
      <c r="R34" s="36"/>
      <c r="S34" s="36"/>
      <c r="T34" s="37"/>
      <c r="U34" s="37"/>
      <c r="V34" s="36"/>
    </row>
    <row r="35" spans="1:22">
      <c r="A35" s="12"/>
      <c r="B35" s="33" t="s">
        <v>33</v>
      </c>
      <c r="C35" s="29"/>
      <c r="D35" s="34" t="s">
        <v>266</v>
      </c>
      <c r="E35" s="34"/>
      <c r="F35" s="29"/>
      <c r="G35" s="29"/>
      <c r="H35" s="34">
        <v>797</v>
      </c>
      <c r="I35" s="34"/>
      <c r="J35" s="29"/>
      <c r="K35" s="29"/>
      <c r="L35" s="34" t="s">
        <v>266</v>
      </c>
      <c r="M35" s="34"/>
      <c r="N35" s="29"/>
      <c r="O35" s="29"/>
      <c r="P35" s="34" t="s">
        <v>266</v>
      </c>
      <c r="Q35" s="34"/>
      <c r="R35" s="29"/>
      <c r="S35" s="29"/>
      <c r="T35" s="34">
        <v>797.1</v>
      </c>
      <c r="U35" s="34"/>
      <c r="V35" s="29"/>
    </row>
    <row r="36" spans="1:22">
      <c r="A36" s="12"/>
      <c r="B36" s="33"/>
      <c r="C36" s="29"/>
      <c r="D36" s="34"/>
      <c r="E36" s="34"/>
      <c r="F36" s="29"/>
      <c r="G36" s="29"/>
      <c r="H36" s="34"/>
      <c r="I36" s="34"/>
      <c r="J36" s="29"/>
      <c r="K36" s="29"/>
      <c r="L36" s="34"/>
      <c r="M36" s="34"/>
      <c r="N36" s="29"/>
      <c r="O36" s="29"/>
      <c r="P36" s="34"/>
      <c r="Q36" s="34"/>
      <c r="R36" s="29"/>
      <c r="S36" s="29"/>
      <c r="T36" s="34"/>
      <c r="U36" s="34"/>
      <c r="V36" s="29"/>
    </row>
    <row r="37" spans="1:22">
      <c r="A37" s="12"/>
      <c r="B37" s="35" t="s">
        <v>34</v>
      </c>
      <c r="C37" s="36"/>
      <c r="D37" s="37">
        <v>16.7</v>
      </c>
      <c r="E37" s="37"/>
      <c r="F37" s="36"/>
      <c r="G37" s="36"/>
      <c r="H37" s="37">
        <v>92.2</v>
      </c>
      <c r="I37" s="37"/>
      <c r="J37" s="36"/>
      <c r="K37" s="36"/>
      <c r="L37" s="37" t="s">
        <v>266</v>
      </c>
      <c r="M37" s="37"/>
      <c r="N37" s="36"/>
      <c r="O37" s="36"/>
      <c r="P37" s="37" t="s">
        <v>266</v>
      </c>
      <c r="Q37" s="37"/>
      <c r="R37" s="36"/>
      <c r="S37" s="36"/>
      <c r="T37" s="37">
        <v>108.9</v>
      </c>
      <c r="U37" s="37"/>
      <c r="V37" s="36"/>
    </row>
    <row r="38" spans="1:22">
      <c r="A38" s="12"/>
      <c r="B38" s="35"/>
      <c r="C38" s="36"/>
      <c r="D38" s="37"/>
      <c r="E38" s="37"/>
      <c r="F38" s="36"/>
      <c r="G38" s="36"/>
      <c r="H38" s="37"/>
      <c r="I38" s="37"/>
      <c r="J38" s="36"/>
      <c r="K38" s="36"/>
      <c r="L38" s="37"/>
      <c r="M38" s="37"/>
      <c r="N38" s="36"/>
      <c r="O38" s="36"/>
      <c r="P38" s="37"/>
      <c r="Q38" s="37"/>
      <c r="R38" s="36"/>
      <c r="S38" s="36"/>
      <c r="T38" s="37"/>
      <c r="U38" s="37"/>
      <c r="V38" s="36"/>
    </row>
    <row r="39" spans="1:22">
      <c r="A39" s="12"/>
      <c r="B39" s="33" t="s">
        <v>368</v>
      </c>
      <c r="C39" s="29"/>
      <c r="D39" s="118">
        <v>1697.6</v>
      </c>
      <c r="E39" s="118"/>
      <c r="F39" s="29"/>
      <c r="G39" s="29"/>
      <c r="H39" s="34" t="s">
        <v>266</v>
      </c>
      <c r="I39" s="34"/>
      <c r="J39" s="29"/>
      <c r="K39" s="29"/>
      <c r="L39" s="34" t="s">
        <v>266</v>
      </c>
      <c r="M39" s="34"/>
      <c r="N39" s="29"/>
      <c r="O39" s="29"/>
      <c r="P39" s="34" t="s">
        <v>369</v>
      </c>
      <c r="Q39" s="34"/>
      <c r="R39" s="33" t="s">
        <v>174</v>
      </c>
      <c r="S39" s="29"/>
      <c r="T39" s="34" t="s">
        <v>266</v>
      </c>
      <c r="U39" s="34"/>
      <c r="V39" s="29"/>
    </row>
    <row r="40" spans="1:22" ht="15.75" thickBot="1">
      <c r="A40" s="12"/>
      <c r="B40" s="33"/>
      <c r="C40" s="29"/>
      <c r="D40" s="119"/>
      <c r="E40" s="119"/>
      <c r="F40" s="51"/>
      <c r="G40" s="29"/>
      <c r="H40" s="38"/>
      <c r="I40" s="38"/>
      <c r="J40" s="51"/>
      <c r="K40" s="29"/>
      <c r="L40" s="38"/>
      <c r="M40" s="38"/>
      <c r="N40" s="51"/>
      <c r="O40" s="29"/>
      <c r="P40" s="38"/>
      <c r="Q40" s="38"/>
      <c r="R40" s="86"/>
      <c r="S40" s="29"/>
      <c r="T40" s="38"/>
      <c r="U40" s="38"/>
      <c r="V40" s="51"/>
    </row>
    <row r="41" spans="1:22">
      <c r="A41" s="12"/>
      <c r="B41" s="35" t="s">
        <v>35</v>
      </c>
      <c r="C41" s="36"/>
      <c r="D41" s="43" t="s">
        <v>170</v>
      </c>
      <c r="E41" s="39">
        <v>1548.9</v>
      </c>
      <c r="F41" s="41"/>
      <c r="G41" s="36"/>
      <c r="H41" s="43" t="s">
        <v>170</v>
      </c>
      <c r="I41" s="39">
        <v>2685.2</v>
      </c>
      <c r="J41" s="41"/>
      <c r="K41" s="36"/>
      <c r="L41" s="43" t="s">
        <v>170</v>
      </c>
      <c r="M41" s="52">
        <v>7.8</v>
      </c>
      <c r="N41" s="41"/>
      <c r="O41" s="36"/>
      <c r="P41" s="43" t="s">
        <v>170</v>
      </c>
      <c r="Q41" s="52" t="s">
        <v>370</v>
      </c>
      <c r="R41" s="43" t="s">
        <v>174</v>
      </c>
      <c r="S41" s="36"/>
      <c r="T41" s="43" t="s">
        <v>170</v>
      </c>
      <c r="U41" s="39">
        <v>2347.6999999999998</v>
      </c>
      <c r="V41" s="41"/>
    </row>
    <row r="42" spans="1:22" ht="15.75" thickBot="1">
      <c r="A42" s="12"/>
      <c r="B42" s="35"/>
      <c r="C42" s="36"/>
      <c r="D42" s="44"/>
      <c r="E42" s="45"/>
      <c r="F42" s="46"/>
      <c r="G42" s="36"/>
      <c r="H42" s="44"/>
      <c r="I42" s="45"/>
      <c r="J42" s="46"/>
      <c r="K42" s="36"/>
      <c r="L42" s="44"/>
      <c r="M42" s="53"/>
      <c r="N42" s="46"/>
      <c r="O42" s="36"/>
      <c r="P42" s="44"/>
      <c r="Q42" s="53"/>
      <c r="R42" s="44"/>
      <c r="S42" s="36"/>
      <c r="T42" s="44"/>
      <c r="U42" s="45"/>
      <c r="V42" s="46"/>
    </row>
    <row r="43" spans="1:22" ht="15.75" thickTop="1">
      <c r="A43" s="12"/>
      <c r="B43" s="102" t="s">
        <v>371</v>
      </c>
      <c r="C43" s="17"/>
      <c r="D43" s="54"/>
      <c r="E43" s="54"/>
      <c r="F43" s="54"/>
      <c r="G43" s="17"/>
      <c r="H43" s="54"/>
      <c r="I43" s="54"/>
      <c r="J43" s="54"/>
      <c r="K43" s="17"/>
      <c r="L43" s="54"/>
      <c r="M43" s="54"/>
      <c r="N43" s="54"/>
      <c r="O43" s="17"/>
      <c r="P43" s="54"/>
      <c r="Q43" s="54"/>
      <c r="R43" s="54"/>
      <c r="S43" s="17"/>
      <c r="T43" s="54"/>
      <c r="U43" s="54"/>
      <c r="V43" s="54"/>
    </row>
    <row r="44" spans="1:22">
      <c r="A44" s="12"/>
      <c r="B44" s="24" t="s">
        <v>372</v>
      </c>
      <c r="C44" s="25"/>
      <c r="D44" s="36"/>
      <c r="E44" s="36"/>
      <c r="F44" s="36"/>
      <c r="G44" s="25"/>
      <c r="H44" s="36"/>
      <c r="I44" s="36"/>
      <c r="J44" s="36"/>
      <c r="K44" s="25"/>
      <c r="L44" s="36"/>
      <c r="M44" s="36"/>
      <c r="N44" s="36"/>
      <c r="O44" s="25"/>
      <c r="P44" s="36"/>
      <c r="Q44" s="36"/>
      <c r="R44" s="36"/>
      <c r="S44" s="25"/>
      <c r="T44" s="36"/>
      <c r="U44" s="36"/>
      <c r="V44" s="36"/>
    </row>
    <row r="45" spans="1:22">
      <c r="A45" s="12"/>
      <c r="B45" s="33" t="s">
        <v>37</v>
      </c>
      <c r="C45" s="29"/>
      <c r="D45" s="33" t="s">
        <v>170</v>
      </c>
      <c r="E45" s="34">
        <v>12.7</v>
      </c>
      <c r="F45" s="29"/>
      <c r="G45" s="29"/>
      <c r="H45" s="33" t="s">
        <v>170</v>
      </c>
      <c r="I45" s="34" t="s">
        <v>266</v>
      </c>
      <c r="J45" s="29"/>
      <c r="K45" s="29"/>
      <c r="L45" s="33" t="s">
        <v>170</v>
      </c>
      <c r="M45" s="34" t="s">
        <v>266</v>
      </c>
      <c r="N45" s="29"/>
      <c r="O45" s="29"/>
      <c r="P45" s="33" t="s">
        <v>170</v>
      </c>
      <c r="Q45" s="34" t="s">
        <v>362</v>
      </c>
      <c r="R45" s="33" t="s">
        <v>174</v>
      </c>
      <c r="S45" s="29"/>
      <c r="T45" s="33" t="s">
        <v>170</v>
      </c>
      <c r="U45" s="34">
        <v>4.7</v>
      </c>
      <c r="V45" s="29"/>
    </row>
    <row r="46" spans="1:22">
      <c r="A46" s="12"/>
      <c r="B46" s="33"/>
      <c r="C46" s="29"/>
      <c r="D46" s="33"/>
      <c r="E46" s="34"/>
      <c r="F46" s="29"/>
      <c r="G46" s="29"/>
      <c r="H46" s="33"/>
      <c r="I46" s="34"/>
      <c r="J46" s="29"/>
      <c r="K46" s="29"/>
      <c r="L46" s="33"/>
      <c r="M46" s="34"/>
      <c r="N46" s="29"/>
      <c r="O46" s="29"/>
      <c r="P46" s="33"/>
      <c r="Q46" s="34"/>
      <c r="R46" s="33"/>
      <c r="S46" s="29"/>
      <c r="T46" s="33"/>
      <c r="U46" s="34"/>
      <c r="V46" s="29"/>
    </row>
    <row r="47" spans="1:22">
      <c r="A47" s="12"/>
      <c r="B47" s="35" t="s">
        <v>38</v>
      </c>
      <c r="C47" s="36"/>
      <c r="D47" s="37">
        <v>1.8</v>
      </c>
      <c r="E47" s="37"/>
      <c r="F47" s="36"/>
      <c r="G47" s="36"/>
      <c r="H47" s="37">
        <v>31.5</v>
      </c>
      <c r="I47" s="37"/>
      <c r="J47" s="36"/>
      <c r="K47" s="36"/>
      <c r="L47" s="37" t="s">
        <v>266</v>
      </c>
      <c r="M47" s="37"/>
      <c r="N47" s="36"/>
      <c r="O47" s="36"/>
      <c r="P47" s="36"/>
      <c r="Q47" s="36"/>
      <c r="R47" s="36"/>
      <c r="S47" s="36"/>
      <c r="T47" s="37">
        <v>33.299999999999997</v>
      </c>
      <c r="U47" s="37"/>
      <c r="V47" s="36"/>
    </row>
    <row r="48" spans="1:22">
      <c r="A48" s="12"/>
      <c r="B48" s="35"/>
      <c r="C48" s="36"/>
      <c r="D48" s="37"/>
      <c r="E48" s="37"/>
      <c r="F48" s="36"/>
      <c r="G48" s="36"/>
      <c r="H48" s="37"/>
      <c r="I48" s="37"/>
      <c r="J48" s="36"/>
      <c r="K48" s="36"/>
      <c r="L48" s="37"/>
      <c r="M48" s="37"/>
      <c r="N48" s="36"/>
      <c r="O48" s="36"/>
      <c r="P48" s="36"/>
      <c r="Q48" s="36"/>
      <c r="R48" s="36"/>
      <c r="S48" s="36"/>
      <c r="T48" s="37"/>
      <c r="U48" s="37"/>
      <c r="V48" s="36"/>
    </row>
    <row r="49" spans="1:22">
      <c r="A49" s="12"/>
      <c r="B49" s="33" t="s">
        <v>40</v>
      </c>
      <c r="C49" s="29"/>
      <c r="D49" s="34">
        <v>9.8000000000000007</v>
      </c>
      <c r="E49" s="34"/>
      <c r="F49" s="29"/>
      <c r="G49" s="29"/>
      <c r="H49" s="34">
        <v>8.1999999999999993</v>
      </c>
      <c r="I49" s="34"/>
      <c r="J49" s="29"/>
      <c r="K49" s="29"/>
      <c r="L49" s="34" t="s">
        <v>266</v>
      </c>
      <c r="M49" s="34"/>
      <c r="N49" s="29"/>
      <c r="O49" s="29"/>
      <c r="P49" s="29"/>
      <c r="Q49" s="29"/>
      <c r="R49" s="29"/>
      <c r="S49" s="29"/>
      <c r="T49" s="34">
        <v>18.100000000000001</v>
      </c>
      <c r="U49" s="34"/>
      <c r="V49" s="29"/>
    </row>
    <row r="50" spans="1:22">
      <c r="A50" s="12"/>
      <c r="B50" s="33"/>
      <c r="C50" s="29"/>
      <c r="D50" s="34"/>
      <c r="E50" s="34"/>
      <c r="F50" s="29"/>
      <c r="G50" s="29"/>
      <c r="H50" s="34"/>
      <c r="I50" s="34"/>
      <c r="J50" s="29"/>
      <c r="K50" s="29"/>
      <c r="L50" s="34"/>
      <c r="M50" s="34"/>
      <c r="N50" s="29"/>
      <c r="O50" s="29"/>
      <c r="P50" s="29"/>
      <c r="Q50" s="29"/>
      <c r="R50" s="29"/>
      <c r="S50" s="29"/>
      <c r="T50" s="34"/>
      <c r="U50" s="34"/>
      <c r="V50" s="29"/>
    </row>
    <row r="51" spans="1:22">
      <c r="A51" s="12"/>
      <c r="B51" s="35" t="s">
        <v>39</v>
      </c>
      <c r="C51" s="36"/>
      <c r="D51" s="37" t="s">
        <v>266</v>
      </c>
      <c r="E51" s="37"/>
      <c r="F51" s="36"/>
      <c r="G51" s="36"/>
      <c r="H51" s="37">
        <v>93.2</v>
      </c>
      <c r="I51" s="37"/>
      <c r="J51" s="36"/>
      <c r="K51" s="36"/>
      <c r="L51" s="37" t="s">
        <v>266</v>
      </c>
      <c r="M51" s="37"/>
      <c r="N51" s="36"/>
      <c r="O51" s="36"/>
      <c r="P51" s="36"/>
      <c r="Q51" s="36"/>
      <c r="R51" s="36"/>
      <c r="S51" s="36"/>
      <c r="T51" s="37">
        <v>93.2</v>
      </c>
      <c r="U51" s="37"/>
      <c r="V51" s="36"/>
    </row>
    <row r="52" spans="1:22">
      <c r="A52" s="12"/>
      <c r="B52" s="35"/>
      <c r="C52" s="36"/>
      <c r="D52" s="37"/>
      <c r="E52" s="37"/>
      <c r="F52" s="36"/>
      <c r="G52" s="36"/>
      <c r="H52" s="37"/>
      <c r="I52" s="37"/>
      <c r="J52" s="36"/>
      <c r="K52" s="36"/>
      <c r="L52" s="37"/>
      <c r="M52" s="37"/>
      <c r="N52" s="36"/>
      <c r="O52" s="36"/>
      <c r="P52" s="36"/>
      <c r="Q52" s="36"/>
      <c r="R52" s="36"/>
      <c r="S52" s="36"/>
      <c r="T52" s="37"/>
      <c r="U52" s="37"/>
      <c r="V52" s="36"/>
    </row>
    <row r="53" spans="1:22">
      <c r="A53" s="12"/>
      <c r="B53" s="33" t="s">
        <v>43</v>
      </c>
      <c r="C53" s="29"/>
      <c r="D53" s="34">
        <v>1.3</v>
      </c>
      <c r="E53" s="34"/>
      <c r="F53" s="29"/>
      <c r="G53" s="29"/>
      <c r="H53" s="34">
        <v>255.6</v>
      </c>
      <c r="I53" s="34"/>
      <c r="J53" s="29"/>
      <c r="K53" s="29"/>
      <c r="L53" s="34" t="s">
        <v>220</v>
      </c>
      <c r="M53" s="34"/>
      <c r="N53" s="33" t="s">
        <v>174</v>
      </c>
      <c r="O53" s="29"/>
      <c r="P53" s="34" t="s">
        <v>364</v>
      </c>
      <c r="Q53" s="34"/>
      <c r="R53" s="33" t="s">
        <v>174</v>
      </c>
      <c r="S53" s="29"/>
      <c r="T53" s="34">
        <v>68</v>
      </c>
      <c r="U53" s="34"/>
      <c r="V53" s="29"/>
    </row>
    <row r="54" spans="1:22" ht="15.75" thickBot="1">
      <c r="A54" s="12"/>
      <c r="B54" s="33"/>
      <c r="C54" s="29"/>
      <c r="D54" s="38"/>
      <c r="E54" s="38"/>
      <c r="F54" s="51"/>
      <c r="G54" s="29"/>
      <c r="H54" s="38"/>
      <c r="I54" s="38"/>
      <c r="J54" s="51"/>
      <c r="K54" s="29"/>
      <c r="L54" s="38"/>
      <c r="M54" s="38"/>
      <c r="N54" s="86"/>
      <c r="O54" s="29"/>
      <c r="P54" s="38"/>
      <c r="Q54" s="38"/>
      <c r="R54" s="86"/>
      <c r="S54" s="29"/>
      <c r="T54" s="38"/>
      <c r="U54" s="38"/>
      <c r="V54" s="51"/>
    </row>
    <row r="55" spans="1:22">
      <c r="A55" s="12"/>
      <c r="B55" s="35" t="s">
        <v>44</v>
      </c>
      <c r="C55" s="36"/>
      <c r="D55" s="52">
        <v>25.7</v>
      </c>
      <c r="E55" s="52"/>
      <c r="F55" s="41"/>
      <c r="G55" s="36"/>
      <c r="H55" s="52">
        <v>388.5</v>
      </c>
      <c r="I55" s="52"/>
      <c r="J55" s="41"/>
      <c r="K55" s="36"/>
      <c r="L55" s="52" t="s">
        <v>220</v>
      </c>
      <c r="M55" s="52"/>
      <c r="N55" s="43" t="s">
        <v>174</v>
      </c>
      <c r="O55" s="36"/>
      <c r="P55" s="52" t="s">
        <v>367</v>
      </c>
      <c r="Q55" s="52"/>
      <c r="R55" s="43" t="s">
        <v>174</v>
      </c>
      <c r="S55" s="36"/>
      <c r="T55" s="52">
        <v>217.3</v>
      </c>
      <c r="U55" s="52"/>
      <c r="V55" s="41"/>
    </row>
    <row r="56" spans="1:22">
      <c r="A56" s="12"/>
      <c r="B56" s="35"/>
      <c r="C56" s="36"/>
      <c r="D56" s="37"/>
      <c r="E56" s="37"/>
      <c r="F56" s="36"/>
      <c r="G56" s="36"/>
      <c r="H56" s="37"/>
      <c r="I56" s="37"/>
      <c r="J56" s="36"/>
      <c r="K56" s="36"/>
      <c r="L56" s="37"/>
      <c r="M56" s="37"/>
      <c r="N56" s="35"/>
      <c r="O56" s="36"/>
      <c r="P56" s="37"/>
      <c r="Q56" s="37"/>
      <c r="R56" s="35"/>
      <c r="S56" s="36"/>
      <c r="T56" s="37"/>
      <c r="U56" s="37"/>
      <c r="V56" s="36"/>
    </row>
    <row r="57" spans="1:22">
      <c r="A57" s="12"/>
      <c r="B57" s="33" t="s">
        <v>373</v>
      </c>
      <c r="C57" s="29"/>
      <c r="D57" s="118">
        <v>1205</v>
      </c>
      <c r="E57" s="118"/>
      <c r="F57" s="29"/>
      <c r="G57" s="29"/>
      <c r="H57" s="34" t="s">
        <v>266</v>
      </c>
      <c r="I57" s="34"/>
      <c r="J57" s="29"/>
      <c r="K57" s="29"/>
      <c r="L57" s="34" t="s">
        <v>266</v>
      </c>
      <c r="M57" s="34"/>
      <c r="N57" s="29"/>
      <c r="O57" s="29"/>
      <c r="P57" s="29"/>
      <c r="Q57" s="29"/>
      <c r="R57" s="29"/>
      <c r="S57" s="29"/>
      <c r="T57" s="118">
        <v>1205</v>
      </c>
      <c r="U57" s="118"/>
      <c r="V57" s="29"/>
    </row>
    <row r="58" spans="1:22">
      <c r="A58" s="12"/>
      <c r="B58" s="33"/>
      <c r="C58" s="29"/>
      <c r="D58" s="118"/>
      <c r="E58" s="118"/>
      <c r="F58" s="29"/>
      <c r="G58" s="29"/>
      <c r="H58" s="34"/>
      <c r="I58" s="34"/>
      <c r="J58" s="29"/>
      <c r="K58" s="29"/>
      <c r="L58" s="34"/>
      <c r="M58" s="34"/>
      <c r="N58" s="29"/>
      <c r="O58" s="29"/>
      <c r="P58" s="29"/>
      <c r="Q58" s="29"/>
      <c r="R58" s="29"/>
      <c r="S58" s="29"/>
      <c r="T58" s="118"/>
      <c r="U58" s="118"/>
      <c r="V58" s="29"/>
    </row>
    <row r="59" spans="1:22">
      <c r="A59" s="12"/>
      <c r="B59" s="35" t="s">
        <v>374</v>
      </c>
      <c r="C59" s="36"/>
      <c r="D59" s="37" t="s">
        <v>266</v>
      </c>
      <c r="E59" s="37"/>
      <c r="F59" s="36"/>
      <c r="G59" s="36"/>
      <c r="H59" s="37">
        <v>51.9</v>
      </c>
      <c r="I59" s="37"/>
      <c r="J59" s="36"/>
      <c r="K59" s="36"/>
      <c r="L59" s="37" t="s">
        <v>266</v>
      </c>
      <c r="M59" s="37"/>
      <c r="N59" s="36"/>
      <c r="O59" s="36"/>
      <c r="P59" s="36"/>
      <c r="Q59" s="36"/>
      <c r="R59" s="36"/>
      <c r="S59" s="36"/>
      <c r="T59" s="37">
        <v>51.9</v>
      </c>
      <c r="U59" s="37"/>
      <c r="V59" s="36"/>
    </row>
    <row r="60" spans="1:22">
      <c r="A60" s="12"/>
      <c r="B60" s="35"/>
      <c r="C60" s="36"/>
      <c r="D60" s="37"/>
      <c r="E60" s="37"/>
      <c r="F60" s="36"/>
      <c r="G60" s="36"/>
      <c r="H60" s="37"/>
      <c r="I60" s="37"/>
      <c r="J60" s="36"/>
      <c r="K60" s="36"/>
      <c r="L60" s="37"/>
      <c r="M60" s="37"/>
      <c r="N60" s="36"/>
      <c r="O60" s="36"/>
      <c r="P60" s="36"/>
      <c r="Q60" s="36"/>
      <c r="R60" s="36"/>
      <c r="S60" s="36"/>
      <c r="T60" s="37"/>
      <c r="U60" s="37"/>
      <c r="V60" s="36"/>
    </row>
    <row r="61" spans="1:22">
      <c r="A61" s="12"/>
      <c r="B61" s="33" t="s">
        <v>375</v>
      </c>
      <c r="C61" s="29"/>
      <c r="D61" s="34" t="s">
        <v>266</v>
      </c>
      <c r="E61" s="34"/>
      <c r="F61" s="29"/>
      <c r="G61" s="29"/>
      <c r="H61" s="34">
        <v>115.4</v>
      </c>
      <c r="I61" s="34"/>
      <c r="J61" s="29"/>
      <c r="K61" s="29"/>
      <c r="L61" s="34" t="s">
        <v>266</v>
      </c>
      <c r="M61" s="34"/>
      <c r="N61" s="29"/>
      <c r="O61" s="29"/>
      <c r="P61" s="34" t="s">
        <v>266</v>
      </c>
      <c r="Q61" s="34"/>
      <c r="R61" s="29"/>
      <c r="S61" s="29"/>
      <c r="T61" s="34">
        <v>115.4</v>
      </c>
      <c r="U61" s="34"/>
      <c r="V61" s="29"/>
    </row>
    <row r="62" spans="1:22">
      <c r="A62" s="12"/>
      <c r="B62" s="33"/>
      <c r="C62" s="29"/>
      <c r="D62" s="34"/>
      <c r="E62" s="34"/>
      <c r="F62" s="29"/>
      <c r="G62" s="29"/>
      <c r="H62" s="34"/>
      <c r="I62" s="34"/>
      <c r="J62" s="29"/>
      <c r="K62" s="29"/>
      <c r="L62" s="34"/>
      <c r="M62" s="34"/>
      <c r="N62" s="29"/>
      <c r="O62" s="29"/>
      <c r="P62" s="34"/>
      <c r="Q62" s="34"/>
      <c r="R62" s="29"/>
      <c r="S62" s="29"/>
      <c r="T62" s="34"/>
      <c r="U62" s="34"/>
      <c r="V62" s="29"/>
    </row>
    <row r="63" spans="1:22">
      <c r="A63" s="12"/>
      <c r="B63" s="35" t="s">
        <v>27</v>
      </c>
      <c r="C63" s="36"/>
      <c r="D63" s="37">
        <v>2.2000000000000002</v>
      </c>
      <c r="E63" s="37"/>
      <c r="F63" s="36"/>
      <c r="G63" s="36"/>
      <c r="H63" s="37">
        <v>347.2</v>
      </c>
      <c r="I63" s="37"/>
      <c r="J63" s="36"/>
      <c r="K63" s="36"/>
      <c r="L63" s="37" t="s">
        <v>295</v>
      </c>
      <c r="M63" s="37"/>
      <c r="N63" s="35" t="s">
        <v>174</v>
      </c>
      <c r="O63" s="36"/>
      <c r="P63" s="36"/>
      <c r="Q63" s="36"/>
      <c r="R63" s="36"/>
      <c r="S63" s="36"/>
      <c r="T63" s="37">
        <v>349.2</v>
      </c>
      <c r="U63" s="37"/>
      <c r="V63" s="36"/>
    </row>
    <row r="64" spans="1:22">
      <c r="A64" s="12"/>
      <c r="B64" s="35"/>
      <c r="C64" s="36"/>
      <c r="D64" s="37"/>
      <c r="E64" s="37"/>
      <c r="F64" s="36"/>
      <c r="G64" s="36"/>
      <c r="H64" s="37"/>
      <c r="I64" s="37"/>
      <c r="J64" s="36"/>
      <c r="K64" s="36"/>
      <c r="L64" s="37"/>
      <c r="M64" s="37"/>
      <c r="N64" s="35"/>
      <c r="O64" s="36"/>
      <c r="P64" s="36"/>
      <c r="Q64" s="36"/>
      <c r="R64" s="36"/>
      <c r="S64" s="36"/>
      <c r="T64" s="37"/>
      <c r="U64" s="37"/>
      <c r="V64" s="36"/>
    </row>
    <row r="65" spans="1:22">
      <c r="A65" s="12"/>
      <c r="B65" s="33" t="s">
        <v>48</v>
      </c>
      <c r="C65" s="29"/>
      <c r="D65" s="34">
        <v>5.8</v>
      </c>
      <c r="E65" s="34"/>
      <c r="F65" s="29"/>
      <c r="G65" s="29"/>
      <c r="H65" s="34">
        <v>92.2</v>
      </c>
      <c r="I65" s="34"/>
      <c r="J65" s="29"/>
      <c r="K65" s="29"/>
      <c r="L65" s="34">
        <v>0.9</v>
      </c>
      <c r="M65" s="34"/>
      <c r="N65" s="29"/>
      <c r="O65" s="29"/>
      <c r="P65" s="29"/>
      <c r="Q65" s="29"/>
      <c r="R65" s="29"/>
      <c r="S65" s="29"/>
      <c r="T65" s="34">
        <v>98.9</v>
      </c>
      <c r="U65" s="34"/>
      <c r="V65" s="29"/>
    </row>
    <row r="66" spans="1:22" ht="15.75" thickBot="1">
      <c r="A66" s="12"/>
      <c r="B66" s="33"/>
      <c r="C66" s="29"/>
      <c r="D66" s="38"/>
      <c r="E66" s="38"/>
      <c r="F66" s="51"/>
      <c r="G66" s="29"/>
      <c r="H66" s="38"/>
      <c r="I66" s="38"/>
      <c r="J66" s="51"/>
      <c r="K66" s="29"/>
      <c r="L66" s="38"/>
      <c r="M66" s="38"/>
      <c r="N66" s="51"/>
      <c r="O66" s="29"/>
      <c r="P66" s="51"/>
      <c r="Q66" s="51"/>
      <c r="R66" s="51"/>
      <c r="S66" s="29"/>
      <c r="T66" s="38"/>
      <c r="U66" s="38"/>
      <c r="V66" s="51"/>
    </row>
    <row r="67" spans="1:22">
      <c r="A67" s="12"/>
      <c r="B67" s="35" t="s">
        <v>49</v>
      </c>
      <c r="C67" s="36"/>
      <c r="D67" s="39">
        <v>1238.7</v>
      </c>
      <c r="E67" s="39"/>
      <c r="F67" s="41"/>
      <c r="G67" s="36"/>
      <c r="H67" s="52">
        <v>995.2</v>
      </c>
      <c r="I67" s="52"/>
      <c r="J67" s="41"/>
      <c r="K67" s="36"/>
      <c r="L67" s="52">
        <v>0.4</v>
      </c>
      <c r="M67" s="52"/>
      <c r="N67" s="41"/>
      <c r="O67" s="36"/>
      <c r="P67" s="52" t="s">
        <v>367</v>
      </c>
      <c r="Q67" s="52"/>
      <c r="R67" s="43" t="s">
        <v>174</v>
      </c>
      <c r="S67" s="36"/>
      <c r="T67" s="39">
        <v>2037.7</v>
      </c>
      <c r="U67" s="39"/>
      <c r="V67" s="41"/>
    </row>
    <row r="68" spans="1:22">
      <c r="A68" s="12"/>
      <c r="B68" s="35"/>
      <c r="C68" s="36"/>
      <c r="D68" s="116"/>
      <c r="E68" s="116"/>
      <c r="F68" s="36"/>
      <c r="G68" s="36"/>
      <c r="H68" s="37"/>
      <c r="I68" s="37"/>
      <c r="J68" s="36"/>
      <c r="K68" s="36"/>
      <c r="L68" s="37"/>
      <c r="M68" s="37"/>
      <c r="N68" s="36"/>
      <c r="O68" s="36"/>
      <c r="P68" s="37"/>
      <c r="Q68" s="37"/>
      <c r="R68" s="35"/>
      <c r="S68" s="36"/>
      <c r="T68" s="116"/>
      <c r="U68" s="116"/>
      <c r="V68" s="36"/>
    </row>
    <row r="69" spans="1:22">
      <c r="A69" s="12"/>
      <c r="B69" s="33" t="s">
        <v>376</v>
      </c>
      <c r="C69" s="29"/>
      <c r="D69" s="34">
        <v>310.10000000000002</v>
      </c>
      <c r="E69" s="34"/>
      <c r="F69" s="29"/>
      <c r="G69" s="29"/>
      <c r="H69" s="118">
        <v>1690</v>
      </c>
      <c r="I69" s="118"/>
      <c r="J69" s="29"/>
      <c r="K69" s="29"/>
      <c r="L69" s="34">
        <v>7.4</v>
      </c>
      <c r="M69" s="34"/>
      <c r="N69" s="29"/>
      <c r="O69" s="29"/>
      <c r="P69" s="34" t="s">
        <v>369</v>
      </c>
      <c r="Q69" s="34"/>
      <c r="R69" s="33" t="s">
        <v>174</v>
      </c>
      <c r="S69" s="29"/>
      <c r="T69" s="34">
        <v>310</v>
      </c>
      <c r="U69" s="34"/>
      <c r="V69" s="29"/>
    </row>
    <row r="70" spans="1:22" ht="15.75" thickBot="1">
      <c r="A70" s="12"/>
      <c r="B70" s="33"/>
      <c r="C70" s="29"/>
      <c r="D70" s="38"/>
      <c r="E70" s="38"/>
      <c r="F70" s="51"/>
      <c r="G70" s="29"/>
      <c r="H70" s="119"/>
      <c r="I70" s="119"/>
      <c r="J70" s="51"/>
      <c r="K70" s="29"/>
      <c r="L70" s="38"/>
      <c r="M70" s="38"/>
      <c r="N70" s="51"/>
      <c r="O70" s="29"/>
      <c r="P70" s="38"/>
      <c r="Q70" s="38"/>
      <c r="R70" s="86"/>
      <c r="S70" s="29"/>
      <c r="T70" s="38"/>
      <c r="U70" s="38"/>
      <c r="V70" s="51"/>
    </row>
    <row r="71" spans="1:22">
      <c r="A71" s="12"/>
      <c r="B71" s="35" t="s">
        <v>377</v>
      </c>
      <c r="C71" s="36"/>
      <c r="D71" s="43" t="s">
        <v>170</v>
      </c>
      <c r="E71" s="39">
        <v>1548.9</v>
      </c>
      <c r="F71" s="41"/>
      <c r="G71" s="36"/>
      <c r="H71" s="43" t="s">
        <v>170</v>
      </c>
      <c r="I71" s="39">
        <v>2685.2</v>
      </c>
      <c r="J71" s="41"/>
      <c r="K71" s="36"/>
      <c r="L71" s="43" t="s">
        <v>170</v>
      </c>
      <c r="M71" s="52">
        <v>7.8</v>
      </c>
      <c r="N71" s="41"/>
      <c r="O71" s="36"/>
      <c r="P71" s="43" t="s">
        <v>170</v>
      </c>
      <c r="Q71" s="52" t="s">
        <v>370</v>
      </c>
      <c r="R71" s="43" t="s">
        <v>174</v>
      </c>
      <c r="S71" s="36"/>
      <c r="T71" s="43" t="s">
        <v>170</v>
      </c>
      <c r="U71" s="39">
        <v>2347.6999999999998</v>
      </c>
      <c r="V71" s="41"/>
    </row>
    <row r="72" spans="1:22" ht="15.75" thickBot="1">
      <c r="A72" s="12"/>
      <c r="B72" s="35"/>
      <c r="C72" s="36"/>
      <c r="D72" s="44"/>
      <c r="E72" s="45"/>
      <c r="F72" s="46"/>
      <c r="G72" s="36"/>
      <c r="H72" s="44"/>
      <c r="I72" s="45"/>
      <c r="J72" s="46"/>
      <c r="K72" s="36"/>
      <c r="L72" s="44"/>
      <c r="M72" s="53"/>
      <c r="N72" s="46"/>
      <c r="O72" s="36"/>
      <c r="P72" s="44"/>
      <c r="Q72" s="53"/>
      <c r="R72" s="44"/>
      <c r="S72" s="36"/>
      <c r="T72" s="44"/>
      <c r="U72" s="45"/>
      <c r="V72" s="46"/>
    </row>
    <row r="73" spans="1:22" ht="15.75" thickTop="1">
      <c r="A73" s="12"/>
      <c r="B73" s="149" t="s">
        <v>378</v>
      </c>
      <c r="C73" s="149"/>
      <c r="D73" s="149"/>
      <c r="E73" s="149"/>
      <c r="F73" s="149"/>
      <c r="G73" s="149"/>
      <c r="H73" s="149"/>
      <c r="I73" s="149"/>
      <c r="J73" s="149"/>
      <c r="K73" s="149"/>
      <c r="L73" s="149"/>
      <c r="M73" s="149"/>
      <c r="N73" s="149"/>
      <c r="O73" s="149"/>
      <c r="P73" s="149"/>
      <c r="Q73" s="149"/>
      <c r="R73" s="149"/>
      <c r="S73" s="149"/>
      <c r="T73" s="149"/>
      <c r="U73" s="149"/>
      <c r="V73" s="149"/>
    </row>
    <row r="74" spans="1:22">
      <c r="A74" s="12"/>
      <c r="B74" s="11"/>
      <c r="C74" s="11"/>
      <c r="D74" s="11"/>
      <c r="E74" s="11"/>
      <c r="F74" s="11"/>
      <c r="G74" s="11"/>
      <c r="H74" s="11"/>
      <c r="I74" s="11"/>
      <c r="J74" s="11"/>
      <c r="K74" s="11"/>
      <c r="L74" s="11"/>
      <c r="M74" s="11"/>
      <c r="N74" s="11"/>
      <c r="O74" s="11"/>
      <c r="P74" s="11"/>
      <c r="Q74" s="11"/>
      <c r="R74" s="11"/>
      <c r="S74" s="11"/>
      <c r="T74" s="11"/>
      <c r="U74" s="11"/>
      <c r="V74" s="11"/>
    </row>
    <row r="75" spans="1:22">
      <c r="A75" s="12"/>
      <c r="B75" s="11"/>
      <c r="C75" s="11"/>
      <c r="D75" s="11"/>
      <c r="E75" s="11"/>
      <c r="F75" s="11"/>
      <c r="G75" s="11"/>
      <c r="H75" s="11"/>
      <c r="I75" s="11"/>
      <c r="J75" s="11"/>
      <c r="K75" s="11"/>
      <c r="L75" s="11"/>
      <c r="M75" s="11"/>
      <c r="N75" s="11"/>
      <c r="O75" s="11"/>
      <c r="P75" s="11"/>
      <c r="Q75" s="11"/>
      <c r="R75" s="11"/>
      <c r="S75" s="11"/>
      <c r="T75" s="11"/>
      <c r="U75" s="11"/>
      <c r="V75" s="11"/>
    </row>
    <row r="76" spans="1:22">
      <c r="A76" s="12"/>
      <c r="B76" s="146" t="s">
        <v>349</v>
      </c>
      <c r="C76" s="146"/>
      <c r="D76" s="146"/>
      <c r="E76" s="146"/>
      <c r="F76" s="146"/>
      <c r="G76" s="146"/>
      <c r="H76" s="146"/>
      <c r="I76" s="146"/>
      <c r="J76" s="146"/>
      <c r="K76" s="146"/>
      <c r="L76" s="146"/>
      <c r="M76" s="146"/>
      <c r="N76" s="146"/>
      <c r="O76" s="146"/>
      <c r="P76" s="146"/>
      <c r="Q76" s="146"/>
      <c r="R76" s="146"/>
      <c r="S76" s="146"/>
      <c r="T76" s="146"/>
      <c r="U76" s="146"/>
      <c r="V76" s="146"/>
    </row>
    <row r="77" spans="1:22">
      <c r="A77" s="12"/>
      <c r="B77" s="147" t="s">
        <v>379</v>
      </c>
      <c r="C77" s="147"/>
      <c r="D77" s="147"/>
      <c r="E77" s="147"/>
      <c r="F77" s="147"/>
      <c r="G77" s="147"/>
      <c r="H77" s="147"/>
      <c r="I77" s="147"/>
      <c r="J77" s="147"/>
      <c r="K77" s="147"/>
      <c r="L77" s="147"/>
      <c r="M77" s="147"/>
      <c r="N77" s="147"/>
      <c r="O77" s="147"/>
      <c r="P77" s="147"/>
      <c r="Q77" s="147"/>
      <c r="R77" s="147"/>
      <c r="S77" s="147"/>
      <c r="T77" s="147"/>
      <c r="U77" s="147"/>
      <c r="V77" s="147"/>
    </row>
    <row r="78" spans="1:22">
      <c r="A78" s="12"/>
      <c r="B78" s="146" t="s">
        <v>351</v>
      </c>
      <c r="C78" s="146"/>
      <c r="D78" s="146"/>
      <c r="E78" s="146"/>
      <c r="F78" s="146"/>
      <c r="G78" s="146"/>
      <c r="H78" s="146"/>
      <c r="I78" s="146"/>
      <c r="J78" s="146"/>
      <c r="K78" s="146"/>
      <c r="L78" s="146"/>
      <c r="M78" s="146"/>
      <c r="N78" s="146"/>
      <c r="O78" s="146"/>
      <c r="P78" s="146"/>
      <c r="Q78" s="146"/>
      <c r="R78" s="146"/>
      <c r="S78" s="146"/>
      <c r="T78" s="146"/>
      <c r="U78" s="146"/>
      <c r="V78" s="146"/>
    </row>
    <row r="79" spans="1:22">
      <c r="A79" s="12"/>
      <c r="B79" s="28"/>
      <c r="C79" s="28"/>
      <c r="D79" s="28"/>
      <c r="E79" s="28"/>
      <c r="F79" s="28"/>
      <c r="G79" s="28"/>
      <c r="H79" s="28"/>
      <c r="I79" s="28"/>
      <c r="J79" s="28"/>
      <c r="K79" s="28"/>
      <c r="L79" s="28"/>
      <c r="M79" s="28"/>
      <c r="N79" s="28"/>
      <c r="O79" s="28"/>
      <c r="P79" s="28"/>
      <c r="Q79" s="28"/>
      <c r="R79" s="28"/>
      <c r="S79" s="28"/>
      <c r="T79" s="28"/>
      <c r="U79" s="28"/>
      <c r="V79" s="28"/>
    </row>
    <row r="80" spans="1:22">
      <c r="A80" s="12"/>
      <c r="B80" s="16"/>
      <c r="C80" s="16"/>
      <c r="D80" s="16"/>
      <c r="E80" s="16"/>
      <c r="F80" s="16"/>
      <c r="G80" s="16"/>
      <c r="H80" s="16"/>
      <c r="I80" s="16"/>
      <c r="J80" s="16"/>
      <c r="K80" s="16"/>
      <c r="L80" s="16"/>
      <c r="M80" s="16"/>
      <c r="N80" s="16"/>
      <c r="O80" s="16"/>
      <c r="P80" s="16"/>
      <c r="Q80" s="16"/>
      <c r="R80" s="16"/>
      <c r="S80" s="16"/>
      <c r="T80" s="16"/>
      <c r="U80" s="16"/>
      <c r="V80" s="16"/>
    </row>
    <row r="81" spans="1:22">
      <c r="A81" s="12"/>
      <c r="B81" s="95"/>
      <c r="C81" s="29"/>
      <c r="D81" s="32" t="s">
        <v>352</v>
      </c>
      <c r="E81" s="32"/>
      <c r="F81" s="32"/>
      <c r="G81" s="29"/>
      <c r="H81" s="32" t="s">
        <v>353</v>
      </c>
      <c r="I81" s="32"/>
      <c r="J81" s="32"/>
      <c r="K81" s="29"/>
      <c r="L81" s="32" t="s">
        <v>353</v>
      </c>
      <c r="M81" s="32"/>
      <c r="N81" s="32"/>
      <c r="O81" s="29"/>
      <c r="P81" s="32" t="s">
        <v>380</v>
      </c>
      <c r="Q81" s="32"/>
      <c r="R81" s="32"/>
      <c r="S81" s="29"/>
      <c r="T81" s="32" t="s">
        <v>359</v>
      </c>
      <c r="U81" s="32"/>
      <c r="V81" s="32"/>
    </row>
    <row r="82" spans="1:22">
      <c r="A82" s="12"/>
      <c r="B82" s="95"/>
      <c r="C82" s="29"/>
      <c r="D82" s="32"/>
      <c r="E82" s="32"/>
      <c r="F82" s="32"/>
      <c r="G82" s="29"/>
      <c r="H82" s="32" t="s">
        <v>354</v>
      </c>
      <c r="I82" s="32"/>
      <c r="J82" s="32"/>
      <c r="K82" s="29"/>
      <c r="L82" s="32" t="s">
        <v>356</v>
      </c>
      <c r="M82" s="32"/>
      <c r="N82" s="32"/>
      <c r="O82" s="29"/>
      <c r="P82" s="32" t="s">
        <v>358</v>
      </c>
      <c r="Q82" s="32"/>
      <c r="R82" s="32"/>
      <c r="S82" s="29"/>
      <c r="T82" s="32"/>
      <c r="U82" s="32"/>
      <c r="V82" s="32"/>
    </row>
    <row r="83" spans="1:22" ht="15.75" thickBot="1">
      <c r="A83" s="12"/>
      <c r="B83" s="95"/>
      <c r="C83" s="29"/>
      <c r="D83" s="48"/>
      <c r="E83" s="48"/>
      <c r="F83" s="48"/>
      <c r="G83" s="29"/>
      <c r="H83" s="48" t="s">
        <v>355</v>
      </c>
      <c r="I83" s="48"/>
      <c r="J83" s="48"/>
      <c r="K83" s="29"/>
      <c r="L83" s="48" t="s">
        <v>355</v>
      </c>
      <c r="M83" s="48"/>
      <c r="N83" s="48"/>
      <c r="O83" s="29"/>
      <c r="P83" s="77"/>
      <c r="Q83" s="77"/>
      <c r="R83" s="77"/>
      <c r="S83" s="29"/>
      <c r="T83" s="48"/>
      <c r="U83" s="48"/>
      <c r="V83" s="48"/>
    </row>
    <row r="84" spans="1:22">
      <c r="A84" s="12"/>
      <c r="B84" s="117" t="s">
        <v>360</v>
      </c>
      <c r="C84" s="36"/>
      <c r="D84" s="121"/>
      <c r="E84" s="121"/>
      <c r="F84" s="41"/>
      <c r="G84" s="36"/>
      <c r="H84" s="121"/>
      <c r="I84" s="121"/>
      <c r="J84" s="41"/>
      <c r="K84" s="36"/>
      <c r="L84" s="121"/>
      <c r="M84" s="121"/>
      <c r="N84" s="41"/>
      <c r="O84" s="36"/>
      <c r="P84" s="121"/>
      <c r="Q84" s="121"/>
      <c r="R84" s="41"/>
      <c r="S84" s="36"/>
      <c r="T84" s="121"/>
      <c r="U84" s="121"/>
      <c r="V84" s="41"/>
    </row>
    <row r="85" spans="1:22">
      <c r="A85" s="12"/>
      <c r="B85" s="117"/>
      <c r="C85" s="36"/>
      <c r="D85" s="120"/>
      <c r="E85" s="120"/>
      <c r="F85" s="36"/>
      <c r="G85" s="36"/>
      <c r="H85" s="120"/>
      <c r="I85" s="120"/>
      <c r="J85" s="36"/>
      <c r="K85" s="36"/>
      <c r="L85" s="120"/>
      <c r="M85" s="120"/>
      <c r="N85" s="36"/>
      <c r="O85" s="36"/>
      <c r="P85" s="120"/>
      <c r="Q85" s="120"/>
      <c r="R85" s="36"/>
      <c r="S85" s="36"/>
      <c r="T85" s="120"/>
      <c r="U85" s="120"/>
      <c r="V85" s="36"/>
    </row>
    <row r="86" spans="1:22">
      <c r="A86" s="12"/>
      <c r="B86" s="33" t="s">
        <v>361</v>
      </c>
      <c r="C86" s="29"/>
      <c r="D86" s="122"/>
      <c r="E86" s="122"/>
      <c r="F86" s="29"/>
      <c r="G86" s="29"/>
      <c r="H86" s="122"/>
      <c r="I86" s="122"/>
      <c r="J86" s="29"/>
      <c r="K86" s="29"/>
      <c r="L86" s="122"/>
      <c r="M86" s="122"/>
      <c r="N86" s="29"/>
      <c r="O86" s="29"/>
      <c r="P86" s="122"/>
      <c r="Q86" s="122"/>
      <c r="R86" s="29"/>
      <c r="S86" s="29"/>
      <c r="T86" s="122"/>
      <c r="U86" s="122"/>
      <c r="V86" s="29"/>
    </row>
    <row r="87" spans="1:22">
      <c r="A87" s="12"/>
      <c r="B87" s="33"/>
      <c r="C87" s="29"/>
      <c r="D87" s="122"/>
      <c r="E87" s="122"/>
      <c r="F87" s="29"/>
      <c r="G87" s="29"/>
      <c r="H87" s="122"/>
      <c r="I87" s="122"/>
      <c r="J87" s="29"/>
      <c r="K87" s="29"/>
      <c r="L87" s="122"/>
      <c r="M87" s="122"/>
      <c r="N87" s="29"/>
      <c r="O87" s="29"/>
      <c r="P87" s="122"/>
      <c r="Q87" s="122"/>
      <c r="R87" s="29"/>
      <c r="S87" s="29"/>
      <c r="T87" s="122"/>
      <c r="U87" s="122"/>
      <c r="V87" s="29"/>
    </row>
    <row r="88" spans="1:22">
      <c r="A88" s="12"/>
      <c r="B88" s="35" t="s">
        <v>23</v>
      </c>
      <c r="C88" s="36"/>
      <c r="D88" s="35" t="s">
        <v>170</v>
      </c>
      <c r="E88" s="37">
        <v>9.9</v>
      </c>
      <c r="F88" s="36"/>
      <c r="G88" s="36"/>
      <c r="H88" s="35" t="s">
        <v>170</v>
      </c>
      <c r="I88" s="37">
        <v>54</v>
      </c>
      <c r="J88" s="36"/>
      <c r="K88" s="36"/>
      <c r="L88" s="35" t="s">
        <v>170</v>
      </c>
      <c r="M88" s="37">
        <v>0.6</v>
      </c>
      <c r="N88" s="36"/>
      <c r="O88" s="36"/>
      <c r="P88" s="35" t="s">
        <v>170</v>
      </c>
      <c r="Q88" s="37" t="s">
        <v>266</v>
      </c>
      <c r="R88" s="36"/>
      <c r="S88" s="36"/>
      <c r="T88" s="35" t="s">
        <v>170</v>
      </c>
      <c r="U88" s="37">
        <v>64.5</v>
      </c>
      <c r="V88" s="36"/>
    </row>
    <row r="89" spans="1:22">
      <c r="A89" s="12"/>
      <c r="B89" s="35"/>
      <c r="C89" s="36"/>
      <c r="D89" s="35"/>
      <c r="E89" s="37"/>
      <c r="F89" s="36"/>
      <c r="G89" s="36"/>
      <c r="H89" s="35"/>
      <c r="I89" s="37"/>
      <c r="J89" s="36"/>
      <c r="K89" s="36"/>
      <c r="L89" s="35"/>
      <c r="M89" s="37"/>
      <c r="N89" s="36"/>
      <c r="O89" s="36"/>
      <c r="P89" s="35"/>
      <c r="Q89" s="37"/>
      <c r="R89" s="36"/>
      <c r="S89" s="36"/>
      <c r="T89" s="35"/>
      <c r="U89" s="37"/>
      <c r="V89" s="36"/>
    </row>
    <row r="90" spans="1:22">
      <c r="A90" s="12"/>
      <c r="B90" s="33" t="s">
        <v>24</v>
      </c>
      <c r="C90" s="29"/>
      <c r="D90" s="34">
        <v>2.8</v>
      </c>
      <c r="E90" s="34"/>
      <c r="F90" s="29"/>
      <c r="G90" s="29"/>
      <c r="H90" s="34">
        <v>133.69999999999999</v>
      </c>
      <c r="I90" s="34"/>
      <c r="J90" s="29"/>
      <c r="K90" s="29"/>
      <c r="L90" s="34">
        <v>0.1</v>
      </c>
      <c r="M90" s="34"/>
      <c r="N90" s="29"/>
      <c r="O90" s="29"/>
      <c r="P90" s="34" t="s">
        <v>362</v>
      </c>
      <c r="Q90" s="34"/>
      <c r="R90" s="33" t="s">
        <v>174</v>
      </c>
      <c r="S90" s="29"/>
      <c r="T90" s="34">
        <v>128.6</v>
      </c>
      <c r="U90" s="34"/>
      <c r="V90" s="29"/>
    </row>
    <row r="91" spans="1:22">
      <c r="A91" s="12"/>
      <c r="B91" s="33"/>
      <c r="C91" s="29"/>
      <c r="D91" s="34"/>
      <c r="E91" s="34"/>
      <c r="F91" s="29"/>
      <c r="G91" s="29"/>
      <c r="H91" s="34"/>
      <c r="I91" s="34"/>
      <c r="J91" s="29"/>
      <c r="K91" s="29"/>
      <c r="L91" s="34"/>
      <c r="M91" s="34"/>
      <c r="N91" s="29"/>
      <c r="O91" s="29"/>
      <c r="P91" s="34"/>
      <c r="Q91" s="34"/>
      <c r="R91" s="33"/>
      <c r="S91" s="29"/>
      <c r="T91" s="34"/>
      <c r="U91" s="34"/>
      <c r="V91" s="29"/>
    </row>
    <row r="92" spans="1:22">
      <c r="A92" s="12"/>
      <c r="B92" s="35" t="s">
        <v>363</v>
      </c>
      <c r="C92" s="36"/>
      <c r="D92" s="37">
        <v>151.30000000000001</v>
      </c>
      <c r="E92" s="37"/>
      <c r="F92" s="36"/>
      <c r="G92" s="36"/>
      <c r="H92" s="37">
        <v>64.599999999999994</v>
      </c>
      <c r="I92" s="37"/>
      <c r="J92" s="36"/>
      <c r="K92" s="36"/>
      <c r="L92" s="37" t="s">
        <v>266</v>
      </c>
      <c r="M92" s="37"/>
      <c r="N92" s="36"/>
      <c r="O92" s="36"/>
      <c r="P92" s="37" t="s">
        <v>381</v>
      </c>
      <c r="Q92" s="37"/>
      <c r="R92" s="35" t="s">
        <v>174</v>
      </c>
      <c r="S92" s="36"/>
      <c r="T92" s="37">
        <v>79.5</v>
      </c>
      <c r="U92" s="37"/>
      <c r="V92" s="36"/>
    </row>
    <row r="93" spans="1:22">
      <c r="A93" s="12"/>
      <c r="B93" s="35"/>
      <c r="C93" s="36"/>
      <c r="D93" s="37"/>
      <c r="E93" s="37"/>
      <c r="F93" s="36"/>
      <c r="G93" s="36"/>
      <c r="H93" s="37"/>
      <c r="I93" s="37"/>
      <c r="J93" s="36"/>
      <c r="K93" s="36"/>
      <c r="L93" s="37"/>
      <c r="M93" s="37"/>
      <c r="N93" s="36"/>
      <c r="O93" s="36"/>
      <c r="P93" s="37"/>
      <c r="Q93" s="37"/>
      <c r="R93" s="35"/>
      <c r="S93" s="36"/>
      <c r="T93" s="37"/>
      <c r="U93" s="37"/>
      <c r="V93" s="36"/>
    </row>
    <row r="94" spans="1:22">
      <c r="A94" s="12"/>
      <c r="B94" s="33" t="s">
        <v>27</v>
      </c>
      <c r="C94" s="29"/>
      <c r="D94" s="34" t="s">
        <v>382</v>
      </c>
      <c r="E94" s="34"/>
      <c r="F94" s="33" t="s">
        <v>174</v>
      </c>
      <c r="G94" s="29"/>
      <c r="H94" s="34">
        <v>24.1</v>
      </c>
      <c r="I94" s="34"/>
      <c r="J94" s="29"/>
      <c r="K94" s="29"/>
      <c r="L94" s="34">
        <v>0.8</v>
      </c>
      <c r="M94" s="34"/>
      <c r="N94" s="29"/>
      <c r="O94" s="29"/>
      <c r="P94" s="34" t="s">
        <v>266</v>
      </c>
      <c r="Q94" s="34"/>
      <c r="R94" s="29"/>
      <c r="S94" s="29"/>
      <c r="T94" s="34">
        <v>21.8</v>
      </c>
      <c r="U94" s="34"/>
      <c r="V94" s="29"/>
    </row>
    <row r="95" spans="1:22">
      <c r="A95" s="12"/>
      <c r="B95" s="33"/>
      <c r="C95" s="29"/>
      <c r="D95" s="34"/>
      <c r="E95" s="34"/>
      <c r="F95" s="33"/>
      <c r="G95" s="29"/>
      <c r="H95" s="34"/>
      <c r="I95" s="34"/>
      <c r="J95" s="29"/>
      <c r="K95" s="29"/>
      <c r="L95" s="34"/>
      <c r="M95" s="34"/>
      <c r="N95" s="29"/>
      <c r="O95" s="29"/>
      <c r="P95" s="34"/>
      <c r="Q95" s="34"/>
      <c r="R95" s="29"/>
      <c r="S95" s="29"/>
      <c r="T95" s="34"/>
      <c r="U95" s="34"/>
      <c r="V95" s="29"/>
    </row>
    <row r="96" spans="1:22">
      <c r="A96" s="12"/>
      <c r="B96" s="35" t="s">
        <v>365</v>
      </c>
      <c r="C96" s="36"/>
      <c r="D96" s="37" t="s">
        <v>383</v>
      </c>
      <c r="E96" s="37"/>
      <c r="F96" s="35" t="s">
        <v>174</v>
      </c>
      <c r="G96" s="36"/>
      <c r="H96" s="37">
        <v>389</v>
      </c>
      <c r="I96" s="37"/>
      <c r="J96" s="36"/>
      <c r="K96" s="36"/>
      <c r="L96" s="37">
        <v>6</v>
      </c>
      <c r="M96" s="37"/>
      <c r="N96" s="36"/>
      <c r="O96" s="36"/>
      <c r="P96" s="37" t="s">
        <v>266</v>
      </c>
      <c r="Q96" s="37"/>
      <c r="R96" s="36"/>
      <c r="S96" s="36"/>
      <c r="T96" s="37" t="s">
        <v>266</v>
      </c>
      <c r="U96" s="37"/>
      <c r="V96" s="36"/>
    </row>
    <row r="97" spans="1:22" ht="15.75" thickBot="1">
      <c r="A97" s="12"/>
      <c r="B97" s="35"/>
      <c r="C97" s="36"/>
      <c r="D97" s="61"/>
      <c r="E97" s="61"/>
      <c r="F97" s="62"/>
      <c r="G97" s="36"/>
      <c r="H97" s="61"/>
      <c r="I97" s="61"/>
      <c r="J97" s="63"/>
      <c r="K97" s="36"/>
      <c r="L97" s="61"/>
      <c r="M97" s="61"/>
      <c r="N97" s="63"/>
      <c r="O97" s="36"/>
      <c r="P97" s="61"/>
      <c r="Q97" s="61"/>
      <c r="R97" s="63"/>
      <c r="S97" s="36"/>
      <c r="T97" s="61"/>
      <c r="U97" s="61"/>
      <c r="V97" s="63"/>
    </row>
    <row r="98" spans="1:22">
      <c r="A98" s="12"/>
      <c r="B98" s="33" t="s">
        <v>29</v>
      </c>
      <c r="C98" s="29"/>
      <c r="D98" s="64" t="s">
        <v>384</v>
      </c>
      <c r="E98" s="64"/>
      <c r="F98" s="66" t="s">
        <v>174</v>
      </c>
      <c r="G98" s="29"/>
      <c r="H98" s="64">
        <v>665.4</v>
      </c>
      <c r="I98" s="64"/>
      <c r="J98" s="65"/>
      <c r="K98" s="29"/>
      <c r="L98" s="64">
        <v>7.5</v>
      </c>
      <c r="M98" s="64"/>
      <c r="N98" s="65"/>
      <c r="O98" s="29"/>
      <c r="P98" s="64" t="s">
        <v>385</v>
      </c>
      <c r="Q98" s="64"/>
      <c r="R98" s="66" t="s">
        <v>174</v>
      </c>
      <c r="S98" s="29"/>
      <c r="T98" s="64">
        <v>294.5</v>
      </c>
      <c r="U98" s="64"/>
      <c r="V98" s="65"/>
    </row>
    <row r="99" spans="1:22">
      <c r="A99" s="12"/>
      <c r="B99" s="33"/>
      <c r="C99" s="29"/>
      <c r="D99" s="34"/>
      <c r="E99" s="34"/>
      <c r="F99" s="33"/>
      <c r="G99" s="29"/>
      <c r="H99" s="34"/>
      <c r="I99" s="34"/>
      <c r="J99" s="29"/>
      <c r="K99" s="29"/>
      <c r="L99" s="34"/>
      <c r="M99" s="34"/>
      <c r="N99" s="29"/>
      <c r="O99" s="29"/>
      <c r="P99" s="34"/>
      <c r="Q99" s="34"/>
      <c r="R99" s="33"/>
      <c r="S99" s="29"/>
      <c r="T99" s="34"/>
      <c r="U99" s="34"/>
      <c r="V99" s="29"/>
    </row>
    <row r="100" spans="1:22">
      <c r="A100" s="12"/>
      <c r="B100" s="35" t="s">
        <v>30</v>
      </c>
      <c r="C100" s="36"/>
      <c r="D100" s="37" t="s">
        <v>266</v>
      </c>
      <c r="E100" s="37"/>
      <c r="F100" s="36"/>
      <c r="G100" s="36"/>
      <c r="H100" s="37">
        <v>212.3</v>
      </c>
      <c r="I100" s="37"/>
      <c r="J100" s="36"/>
      <c r="K100" s="36"/>
      <c r="L100" s="37" t="s">
        <v>266</v>
      </c>
      <c r="M100" s="37"/>
      <c r="N100" s="36"/>
      <c r="O100" s="36"/>
      <c r="P100" s="37" t="s">
        <v>266</v>
      </c>
      <c r="Q100" s="37"/>
      <c r="R100" s="36"/>
      <c r="S100" s="36"/>
      <c r="T100" s="37">
        <v>212.3</v>
      </c>
      <c r="U100" s="37"/>
      <c r="V100" s="36"/>
    </row>
    <row r="101" spans="1:22">
      <c r="A101" s="12"/>
      <c r="B101" s="35"/>
      <c r="C101" s="36"/>
      <c r="D101" s="37"/>
      <c r="E101" s="37"/>
      <c r="F101" s="36"/>
      <c r="G101" s="36"/>
      <c r="H101" s="37"/>
      <c r="I101" s="37"/>
      <c r="J101" s="36"/>
      <c r="K101" s="36"/>
      <c r="L101" s="37"/>
      <c r="M101" s="37"/>
      <c r="N101" s="36"/>
      <c r="O101" s="36"/>
      <c r="P101" s="37"/>
      <c r="Q101" s="37"/>
      <c r="R101" s="36"/>
      <c r="S101" s="36"/>
      <c r="T101" s="37"/>
      <c r="U101" s="37"/>
      <c r="V101" s="36"/>
    </row>
    <row r="102" spans="1:22">
      <c r="A102" s="12"/>
      <c r="B102" s="33" t="s">
        <v>31</v>
      </c>
      <c r="C102" s="29"/>
      <c r="D102" s="34">
        <v>23.2</v>
      </c>
      <c r="E102" s="34"/>
      <c r="F102" s="29"/>
      <c r="G102" s="29"/>
      <c r="H102" s="34">
        <v>270.2</v>
      </c>
      <c r="I102" s="34"/>
      <c r="J102" s="29"/>
      <c r="K102" s="29"/>
      <c r="L102" s="34">
        <v>0.9</v>
      </c>
      <c r="M102" s="34"/>
      <c r="N102" s="29"/>
      <c r="O102" s="29"/>
      <c r="P102" s="34" t="s">
        <v>266</v>
      </c>
      <c r="Q102" s="34"/>
      <c r="R102" s="29"/>
      <c r="S102" s="29"/>
      <c r="T102" s="34">
        <v>294.39999999999998</v>
      </c>
      <c r="U102" s="34"/>
      <c r="V102" s="29"/>
    </row>
    <row r="103" spans="1:22">
      <c r="A103" s="12"/>
      <c r="B103" s="33"/>
      <c r="C103" s="29"/>
      <c r="D103" s="34"/>
      <c r="E103" s="34"/>
      <c r="F103" s="29"/>
      <c r="G103" s="29"/>
      <c r="H103" s="34"/>
      <c r="I103" s="34"/>
      <c r="J103" s="29"/>
      <c r="K103" s="29"/>
      <c r="L103" s="34"/>
      <c r="M103" s="34"/>
      <c r="N103" s="29"/>
      <c r="O103" s="29"/>
      <c r="P103" s="34"/>
      <c r="Q103" s="34"/>
      <c r="R103" s="29"/>
      <c r="S103" s="29"/>
      <c r="T103" s="34"/>
      <c r="U103" s="34"/>
      <c r="V103" s="29"/>
    </row>
    <row r="104" spans="1:22">
      <c r="A104" s="12"/>
      <c r="B104" s="35" t="s">
        <v>32</v>
      </c>
      <c r="C104" s="36"/>
      <c r="D104" s="37" t="s">
        <v>266</v>
      </c>
      <c r="E104" s="37"/>
      <c r="F104" s="36"/>
      <c r="G104" s="36"/>
      <c r="H104" s="37">
        <v>697.5</v>
      </c>
      <c r="I104" s="37"/>
      <c r="J104" s="36"/>
      <c r="K104" s="36"/>
      <c r="L104" s="37" t="s">
        <v>266</v>
      </c>
      <c r="M104" s="37"/>
      <c r="N104" s="36"/>
      <c r="O104" s="36"/>
      <c r="P104" s="37" t="s">
        <v>266</v>
      </c>
      <c r="Q104" s="37"/>
      <c r="R104" s="36"/>
      <c r="S104" s="36"/>
      <c r="T104" s="37">
        <v>697.5</v>
      </c>
      <c r="U104" s="37"/>
      <c r="V104" s="36"/>
    </row>
    <row r="105" spans="1:22">
      <c r="A105" s="12"/>
      <c r="B105" s="35"/>
      <c r="C105" s="36"/>
      <c r="D105" s="37"/>
      <c r="E105" s="37"/>
      <c r="F105" s="36"/>
      <c r="G105" s="36"/>
      <c r="H105" s="37"/>
      <c r="I105" s="37"/>
      <c r="J105" s="36"/>
      <c r="K105" s="36"/>
      <c r="L105" s="37"/>
      <c r="M105" s="37"/>
      <c r="N105" s="36"/>
      <c r="O105" s="36"/>
      <c r="P105" s="37"/>
      <c r="Q105" s="37"/>
      <c r="R105" s="36"/>
      <c r="S105" s="36"/>
      <c r="T105" s="37"/>
      <c r="U105" s="37"/>
      <c r="V105" s="36"/>
    </row>
    <row r="106" spans="1:22">
      <c r="A106" s="12"/>
      <c r="B106" s="33" t="s">
        <v>33</v>
      </c>
      <c r="C106" s="29"/>
      <c r="D106" s="34" t="s">
        <v>266</v>
      </c>
      <c r="E106" s="34"/>
      <c r="F106" s="29"/>
      <c r="G106" s="29"/>
      <c r="H106" s="34">
        <v>806.1</v>
      </c>
      <c r="I106" s="34"/>
      <c r="J106" s="29"/>
      <c r="K106" s="29"/>
      <c r="L106" s="34" t="s">
        <v>266</v>
      </c>
      <c r="M106" s="34"/>
      <c r="N106" s="29"/>
      <c r="O106" s="29"/>
      <c r="P106" s="34" t="s">
        <v>266</v>
      </c>
      <c r="Q106" s="34"/>
      <c r="R106" s="29"/>
      <c r="S106" s="29"/>
      <c r="T106" s="34">
        <v>806.1</v>
      </c>
      <c r="U106" s="34"/>
      <c r="V106" s="29"/>
    </row>
    <row r="107" spans="1:22">
      <c r="A107" s="12"/>
      <c r="B107" s="33"/>
      <c r="C107" s="29"/>
      <c r="D107" s="34"/>
      <c r="E107" s="34"/>
      <c r="F107" s="29"/>
      <c r="G107" s="29"/>
      <c r="H107" s="34"/>
      <c r="I107" s="34"/>
      <c r="J107" s="29"/>
      <c r="K107" s="29"/>
      <c r="L107" s="34"/>
      <c r="M107" s="34"/>
      <c r="N107" s="29"/>
      <c r="O107" s="29"/>
      <c r="P107" s="34"/>
      <c r="Q107" s="34"/>
      <c r="R107" s="29"/>
      <c r="S107" s="29"/>
      <c r="T107" s="34"/>
      <c r="U107" s="34"/>
      <c r="V107" s="29"/>
    </row>
    <row r="108" spans="1:22">
      <c r="A108" s="12"/>
      <c r="B108" s="35" t="s">
        <v>34</v>
      </c>
      <c r="C108" s="36"/>
      <c r="D108" s="37">
        <v>18.399999999999999</v>
      </c>
      <c r="E108" s="37"/>
      <c r="F108" s="36"/>
      <c r="G108" s="36"/>
      <c r="H108" s="37">
        <v>92.3</v>
      </c>
      <c r="I108" s="37"/>
      <c r="J108" s="36"/>
      <c r="K108" s="36"/>
      <c r="L108" s="37" t="s">
        <v>266</v>
      </c>
      <c r="M108" s="37"/>
      <c r="N108" s="36"/>
      <c r="O108" s="36"/>
      <c r="P108" s="37" t="s">
        <v>266</v>
      </c>
      <c r="Q108" s="37"/>
      <c r="R108" s="36"/>
      <c r="S108" s="36"/>
      <c r="T108" s="37">
        <v>110.7</v>
      </c>
      <c r="U108" s="37"/>
      <c r="V108" s="36"/>
    </row>
    <row r="109" spans="1:22">
      <c r="A109" s="12"/>
      <c r="B109" s="35"/>
      <c r="C109" s="36"/>
      <c r="D109" s="37"/>
      <c r="E109" s="37"/>
      <c r="F109" s="36"/>
      <c r="G109" s="36"/>
      <c r="H109" s="37"/>
      <c r="I109" s="37"/>
      <c r="J109" s="36"/>
      <c r="K109" s="36"/>
      <c r="L109" s="37"/>
      <c r="M109" s="37"/>
      <c r="N109" s="36"/>
      <c r="O109" s="36"/>
      <c r="P109" s="37"/>
      <c r="Q109" s="37"/>
      <c r="R109" s="36"/>
      <c r="S109" s="36"/>
      <c r="T109" s="37"/>
      <c r="U109" s="37"/>
      <c r="V109" s="36"/>
    </row>
    <row r="110" spans="1:22">
      <c r="A110" s="12"/>
      <c r="B110" s="33" t="s">
        <v>368</v>
      </c>
      <c r="C110" s="29"/>
      <c r="D110" s="118">
        <v>1697.6</v>
      </c>
      <c r="E110" s="118"/>
      <c r="F110" s="29"/>
      <c r="G110" s="29"/>
      <c r="H110" s="34" t="s">
        <v>266</v>
      </c>
      <c r="I110" s="34"/>
      <c r="J110" s="29"/>
      <c r="K110" s="29"/>
      <c r="L110" s="34" t="s">
        <v>266</v>
      </c>
      <c r="M110" s="34"/>
      <c r="N110" s="29"/>
      <c r="O110" s="29"/>
      <c r="P110" s="34" t="s">
        <v>369</v>
      </c>
      <c r="Q110" s="34"/>
      <c r="R110" s="33" t="s">
        <v>174</v>
      </c>
      <c r="S110" s="29"/>
      <c r="T110" s="34" t="s">
        <v>266</v>
      </c>
      <c r="U110" s="34"/>
      <c r="V110" s="29"/>
    </row>
    <row r="111" spans="1:22" ht="15.75" thickBot="1">
      <c r="A111" s="12"/>
      <c r="B111" s="33"/>
      <c r="C111" s="29"/>
      <c r="D111" s="119"/>
      <c r="E111" s="119"/>
      <c r="F111" s="51"/>
      <c r="G111" s="29"/>
      <c r="H111" s="38"/>
      <c r="I111" s="38"/>
      <c r="J111" s="51"/>
      <c r="K111" s="29"/>
      <c r="L111" s="38"/>
      <c r="M111" s="38"/>
      <c r="N111" s="51"/>
      <c r="O111" s="29"/>
      <c r="P111" s="38"/>
      <c r="Q111" s="38"/>
      <c r="R111" s="86"/>
      <c r="S111" s="29"/>
      <c r="T111" s="38"/>
      <c r="U111" s="38"/>
      <c r="V111" s="51"/>
    </row>
    <row r="112" spans="1:22">
      <c r="A112" s="12"/>
      <c r="B112" s="35" t="s">
        <v>35</v>
      </c>
      <c r="C112" s="36"/>
      <c r="D112" s="43" t="s">
        <v>170</v>
      </c>
      <c r="E112" s="39">
        <v>1505.1</v>
      </c>
      <c r="F112" s="41"/>
      <c r="G112" s="36"/>
      <c r="H112" s="43" t="s">
        <v>170</v>
      </c>
      <c r="I112" s="39">
        <v>2743.8</v>
      </c>
      <c r="J112" s="41"/>
      <c r="K112" s="36"/>
      <c r="L112" s="43" t="s">
        <v>170</v>
      </c>
      <c r="M112" s="52">
        <v>8.5</v>
      </c>
      <c r="N112" s="41"/>
      <c r="O112" s="36"/>
      <c r="P112" s="43" t="s">
        <v>170</v>
      </c>
      <c r="Q112" s="52" t="s">
        <v>386</v>
      </c>
      <c r="R112" s="43" t="s">
        <v>174</v>
      </c>
      <c r="S112" s="36"/>
      <c r="T112" s="43" t="s">
        <v>170</v>
      </c>
      <c r="U112" s="39">
        <v>2415.4</v>
      </c>
      <c r="V112" s="41"/>
    </row>
    <row r="113" spans="1:22" ht="15.75" thickBot="1">
      <c r="A113" s="12"/>
      <c r="B113" s="35"/>
      <c r="C113" s="36"/>
      <c r="D113" s="44"/>
      <c r="E113" s="45"/>
      <c r="F113" s="46"/>
      <c r="G113" s="36"/>
      <c r="H113" s="44"/>
      <c r="I113" s="45"/>
      <c r="J113" s="46"/>
      <c r="K113" s="36"/>
      <c r="L113" s="44"/>
      <c r="M113" s="53"/>
      <c r="N113" s="46"/>
      <c r="O113" s="36"/>
      <c r="P113" s="44"/>
      <c r="Q113" s="53"/>
      <c r="R113" s="44"/>
      <c r="S113" s="36"/>
      <c r="T113" s="44"/>
      <c r="U113" s="45"/>
      <c r="V113" s="46"/>
    </row>
    <row r="114" spans="1:22" ht="15.75" thickTop="1">
      <c r="A114" s="12"/>
      <c r="B114" s="106" t="s">
        <v>371</v>
      </c>
      <c r="C114" s="29"/>
      <c r="D114" s="123"/>
      <c r="E114" s="123"/>
      <c r="F114" s="54"/>
      <c r="G114" s="29"/>
      <c r="H114" s="123"/>
      <c r="I114" s="123"/>
      <c r="J114" s="54"/>
      <c r="K114" s="29"/>
      <c r="L114" s="123"/>
      <c r="M114" s="123"/>
      <c r="N114" s="54"/>
      <c r="O114" s="29"/>
      <c r="P114" s="123"/>
      <c r="Q114" s="123"/>
      <c r="R114" s="54"/>
      <c r="S114" s="29"/>
      <c r="T114" s="123"/>
      <c r="U114" s="123"/>
      <c r="V114" s="54"/>
    </row>
    <row r="115" spans="1:22">
      <c r="A115" s="12"/>
      <c r="B115" s="106"/>
      <c r="C115" s="29"/>
      <c r="D115" s="122"/>
      <c r="E115" s="122"/>
      <c r="F115" s="29"/>
      <c r="G115" s="29"/>
      <c r="H115" s="122"/>
      <c r="I115" s="122"/>
      <c r="J115" s="29"/>
      <c r="K115" s="29"/>
      <c r="L115" s="122"/>
      <c r="M115" s="122"/>
      <c r="N115" s="29"/>
      <c r="O115" s="29"/>
      <c r="P115" s="122"/>
      <c r="Q115" s="122"/>
      <c r="R115" s="29"/>
      <c r="S115" s="29"/>
      <c r="T115" s="122"/>
      <c r="U115" s="122"/>
      <c r="V115" s="29"/>
    </row>
    <row r="116" spans="1:22">
      <c r="A116" s="12"/>
      <c r="B116" s="35" t="s">
        <v>372</v>
      </c>
      <c r="C116" s="36"/>
      <c r="D116" s="120"/>
      <c r="E116" s="120"/>
      <c r="F116" s="36"/>
      <c r="G116" s="36"/>
      <c r="H116" s="120"/>
      <c r="I116" s="120"/>
      <c r="J116" s="36"/>
      <c r="K116" s="36"/>
      <c r="L116" s="120"/>
      <c r="M116" s="120"/>
      <c r="N116" s="36"/>
      <c r="O116" s="36"/>
      <c r="P116" s="120"/>
      <c r="Q116" s="120"/>
      <c r="R116" s="36"/>
      <c r="S116" s="36"/>
      <c r="T116" s="120"/>
      <c r="U116" s="120"/>
      <c r="V116" s="36"/>
    </row>
    <row r="117" spans="1:22">
      <c r="A117" s="12"/>
      <c r="B117" s="35"/>
      <c r="C117" s="36"/>
      <c r="D117" s="120"/>
      <c r="E117" s="120"/>
      <c r="F117" s="36"/>
      <c r="G117" s="36"/>
      <c r="H117" s="120"/>
      <c r="I117" s="120"/>
      <c r="J117" s="36"/>
      <c r="K117" s="36"/>
      <c r="L117" s="120"/>
      <c r="M117" s="120"/>
      <c r="N117" s="36"/>
      <c r="O117" s="36"/>
      <c r="P117" s="120"/>
      <c r="Q117" s="120"/>
      <c r="R117" s="36"/>
      <c r="S117" s="36"/>
      <c r="T117" s="120"/>
      <c r="U117" s="120"/>
      <c r="V117" s="36"/>
    </row>
    <row r="118" spans="1:22">
      <c r="A118" s="12"/>
      <c r="B118" s="33" t="s">
        <v>37</v>
      </c>
      <c r="C118" s="29"/>
      <c r="D118" s="33" t="s">
        <v>170</v>
      </c>
      <c r="E118" s="34">
        <v>15.4</v>
      </c>
      <c r="F118" s="29"/>
      <c r="G118" s="29"/>
      <c r="H118" s="33" t="s">
        <v>170</v>
      </c>
      <c r="I118" s="34" t="s">
        <v>266</v>
      </c>
      <c r="J118" s="29"/>
      <c r="K118" s="29"/>
      <c r="L118" s="33" t="s">
        <v>170</v>
      </c>
      <c r="M118" s="34" t="s">
        <v>266</v>
      </c>
      <c r="N118" s="29"/>
      <c r="O118" s="29"/>
      <c r="P118" s="33" t="s">
        <v>170</v>
      </c>
      <c r="Q118" s="34" t="s">
        <v>362</v>
      </c>
      <c r="R118" s="33" t="s">
        <v>174</v>
      </c>
      <c r="S118" s="29"/>
      <c r="T118" s="33" t="s">
        <v>170</v>
      </c>
      <c r="U118" s="34">
        <v>7.4</v>
      </c>
      <c r="V118" s="29"/>
    </row>
    <row r="119" spans="1:22">
      <c r="A119" s="12"/>
      <c r="B119" s="33"/>
      <c r="C119" s="29"/>
      <c r="D119" s="33"/>
      <c r="E119" s="34"/>
      <c r="F119" s="29"/>
      <c r="G119" s="29"/>
      <c r="H119" s="33"/>
      <c r="I119" s="34"/>
      <c r="J119" s="29"/>
      <c r="K119" s="29"/>
      <c r="L119" s="33"/>
      <c r="M119" s="34"/>
      <c r="N119" s="29"/>
      <c r="O119" s="29"/>
      <c r="P119" s="33"/>
      <c r="Q119" s="34"/>
      <c r="R119" s="33"/>
      <c r="S119" s="29"/>
      <c r="T119" s="33"/>
      <c r="U119" s="34"/>
      <c r="V119" s="29"/>
    </row>
    <row r="120" spans="1:22">
      <c r="A120" s="12"/>
      <c r="B120" s="35" t="s">
        <v>38</v>
      </c>
      <c r="C120" s="36"/>
      <c r="D120" s="37">
        <v>1.4</v>
      </c>
      <c r="E120" s="37"/>
      <c r="F120" s="36"/>
      <c r="G120" s="36"/>
      <c r="H120" s="37">
        <v>29.3</v>
      </c>
      <c r="I120" s="37"/>
      <c r="J120" s="36"/>
      <c r="K120" s="36"/>
      <c r="L120" s="37">
        <v>0.1</v>
      </c>
      <c r="M120" s="37"/>
      <c r="N120" s="36"/>
      <c r="O120" s="36"/>
      <c r="P120" s="37" t="s">
        <v>266</v>
      </c>
      <c r="Q120" s="37"/>
      <c r="R120" s="36"/>
      <c r="S120" s="36"/>
      <c r="T120" s="37">
        <v>30.8</v>
      </c>
      <c r="U120" s="37"/>
      <c r="V120" s="36"/>
    </row>
    <row r="121" spans="1:22">
      <c r="A121" s="12"/>
      <c r="B121" s="35"/>
      <c r="C121" s="36"/>
      <c r="D121" s="37"/>
      <c r="E121" s="37"/>
      <c r="F121" s="36"/>
      <c r="G121" s="36"/>
      <c r="H121" s="37"/>
      <c r="I121" s="37"/>
      <c r="J121" s="36"/>
      <c r="K121" s="36"/>
      <c r="L121" s="37"/>
      <c r="M121" s="37"/>
      <c r="N121" s="36"/>
      <c r="O121" s="36"/>
      <c r="P121" s="37"/>
      <c r="Q121" s="37"/>
      <c r="R121" s="36"/>
      <c r="S121" s="36"/>
      <c r="T121" s="37"/>
      <c r="U121" s="37"/>
      <c r="V121" s="36"/>
    </row>
    <row r="122" spans="1:22">
      <c r="A122" s="12"/>
      <c r="B122" s="33" t="s">
        <v>40</v>
      </c>
      <c r="C122" s="29"/>
      <c r="D122" s="34">
        <v>9.4</v>
      </c>
      <c r="E122" s="34"/>
      <c r="F122" s="29"/>
      <c r="G122" s="29"/>
      <c r="H122" s="34">
        <v>13</v>
      </c>
      <c r="I122" s="34"/>
      <c r="J122" s="29"/>
      <c r="K122" s="29"/>
      <c r="L122" s="34" t="s">
        <v>266</v>
      </c>
      <c r="M122" s="34"/>
      <c r="N122" s="29"/>
      <c r="O122" s="29"/>
      <c r="P122" s="34" t="s">
        <v>266</v>
      </c>
      <c r="Q122" s="34"/>
      <c r="R122" s="29"/>
      <c r="S122" s="29"/>
      <c r="T122" s="34">
        <v>22.4</v>
      </c>
      <c r="U122" s="34"/>
      <c r="V122" s="29"/>
    </row>
    <row r="123" spans="1:22">
      <c r="A123" s="12"/>
      <c r="B123" s="33"/>
      <c r="C123" s="29"/>
      <c r="D123" s="34"/>
      <c r="E123" s="34"/>
      <c r="F123" s="29"/>
      <c r="G123" s="29"/>
      <c r="H123" s="34"/>
      <c r="I123" s="34"/>
      <c r="J123" s="29"/>
      <c r="K123" s="29"/>
      <c r="L123" s="34"/>
      <c r="M123" s="34"/>
      <c r="N123" s="29"/>
      <c r="O123" s="29"/>
      <c r="P123" s="34"/>
      <c r="Q123" s="34"/>
      <c r="R123" s="29"/>
      <c r="S123" s="29"/>
      <c r="T123" s="34"/>
      <c r="U123" s="34"/>
      <c r="V123" s="29"/>
    </row>
    <row r="124" spans="1:22">
      <c r="A124" s="12"/>
      <c r="B124" s="35" t="s">
        <v>39</v>
      </c>
      <c r="C124" s="36"/>
      <c r="D124" s="37" t="s">
        <v>266</v>
      </c>
      <c r="E124" s="37"/>
      <c r="F124" s="36"/>
      <c r="G124" s="36"/>
      <c r="H124" s="37">
        <v>161.69999999999999</v>
      </c>
      <c r="I124" s="37"/>
      <c r="J124" s="36"/>
      <c r="K124" s="36"/>
      <c r="L124" s="37" t="s">
        <v>266</v>
      </c>
      <c r="M124" s="37"/>
      <c r="N124" s="36"/>
      <c r="O124" s="36"/>
      <c r="P124" s="37" t="s">
        <v>266</v>
      </c>
      <c r="Q124" s="37"/>
      <c r="R124" s="36"/>
      <c r="S124" s="36"/>
      <c r="T124" s="37">
        <v>161.69999999999999</v>
      </c>
      <c r="U124" s="37"/>
      <c r="V124" s="36"/>
    </row>
    <row r="125" spans="1:22">
      <c r="A125" s="12"/>
      <c r="B125" s="35"/>
      <c r="C125" s="36"/>
      <c r="D125" s="37"/>
      <c r="E125" s="37"/>
      <c r="F125" s="36"/>
      <c r="G125" s="36"/>
      <c r="H125" s="37"/>
      <c r="I125" s="37"/>
      <c r="J125" s="36"/>
      <c r="K125" s="36"/>
      <c r="L125" s="37"/>
      <c r="M125" s="37"/>
      <c r="N125" s="36"/>
      <c r="O125" s="36"/>
      <c r="P125" s="37"/>
      <c r="Q125" s="37"/>
      <c r="R125" s="36"/>
      <c r="S125" s="36"/>
      <c r="T125" s="37"/>
      <c r="U125" s="37"/>
      <c r="V125" s="36"/>
    </row>
    <row r="126" spans="1:22">
      <c r="A126" s="12"/>
      <c r="B126" s="33" t="s">
        <v>43</v>
      </c>
      <c r="C126" s="29"/>
      <c r="D126" s="34" t="s">
        <v>387</v>
      </c>
      <c r="E126" s="34"/>
      <c r="F126" s="33" t="s">
        <v>174</v>
      </c>
      <c r="G126" s="29"/>
      <c r="H126" s="34">
        <v>223.8</v>
      </c>
      <c r="I126" s="34"/>
      <c r="J126" s="29"/>
      <c r="K126" s="29"/>
      <c r="L126" s="34">
        <v>0.5</v>
      </c>
      <c r="M126" s="34"/>
      <c r="N126" s="29"/>
      <c r="O126" s="29"/>
      <c r="P126" s="34" t="s">
        <v>381</v>
      </c>
      <c r="Q126" s="34"/>
      <c r="R126" s="33" t="s">
        <v>174</v>
      </c>
      <c r="S126" s="29"/>
      <c r="T126" s="34">
        <v>45.5</v>
      </c>
      <c r="U126" s="34"/>
      <c r="V126" s="29"/>
    </row>
    <row r="127" spans="1:22" ht="15.75" thickBot="1">
      <c r="A127" s="12"/>
      <c r="B127" s="33"/>
      <c r="C127" s="29"/>
      <c r="D127" s="38"/>
      <c r="E127" s="38"/>
      <c r="F127" s="86"/>
      <c r="G127" s="29"/>
      <c r="H127" s="38"/>
      <c r="I127" s="38"/>
      <c r="J127" s="51"/>
      <c r="K127" s="29"/>
      <c r="L127" s="38"/>
      <c r="M127" s="38"/>
      <c r="N127" s="51"/>
      <c r="O127" s="29"/>
      <c r="P127" s="38"/>
      <c r="Q127" s="38"/>
      <c r="R127" s="86"/>
      <c r="S127" s="29"/>
      <c r="T127" s="38"/>
      <c r="U127" s="38"/>
      <c r="V127" s="51"/>
    </row>
    <row r="128" spans="1:22">
      <c r="A128" s="12"/>
      <c r="B128" s="35" t="s">
        <v>44</v>
      </c>
      <c r="C128" s="36"/>
      <c r="D128" s="52" t="s">
        <v>388</v>
      </c>
      <c r="E128" s="52"/>
      <c r="F128" s="43" t="s">
        <v>174</v>
      </c>
      <c r="G128" s="36"/>
      <c r="H128" s="52">
        <v>427.8</v>
      </c>
      <c r="I128" s="52"/>
      <c r="J128" s="41"/>
      <c r="K128" s="36"/>
      <c r="L128" s="52">
        <v>0.6</v>
      </c>
      <c r="M128" s="52"/>
      <c r="N128" s="41"/>
      <c r="O128" s="36"/>
      <c r="P128" s="52" t="s">
        <v>385</v>
      </c>
      <c r="Q128" s="52"/>
      <c r="R128" s="43" t="s">
        <v>174</v>
      </c>
      <c r="S128" s="36"/>
      <c r="T128" s="52">
        <v>267.8</v>
      </c>
      <c r="U128" s="52"/>
      <c r="V128" s="41"/>
    </row>
    <row r="129" spans="1:22">
      <c r="A129" s="12"/>
      <c r="B129" s="35"/>
      <c r="C129" s="36"/>
      <c r="D129" s="37"/>
      <c r="E129" s="37"/>
      <c r="F129" s="35"/>
      <c r="G129" s="36"/>
      <c r="H129" s="37"/>
      <c r="I129" s="37"/>
      <c r="J129" s="36"/>
      <c r="K129" s="36"/>
      <c r="L129" s="37"/>
      <c r="M129" s="37"/>
      <c r="N129" s="36"/>
      <c r="O129" s="36"/>
      <c r="P129" s="37"/>
      <c r="Q129" s="37"/>
      <c r="R129" s="35"/>
      <c r="S129" s="36"/>
      <c r="T129" s="37"/>
      <c r="U129" s="37"/>
      <c r="V129" s="36"/>
    </row>
    <row r="130" spans="1:22">
      <c r="A130" s="12"/>
      <c r="B130" s="33" t="s">
        <v>373</v>
      </c>
      <c r="C130" s="29"/>
      <c r="D130" s="118">
        <v>1202.0999999999999</v>
      </c>
      <c r="E130" s="118"/>
      <c r="F130" s="29"/>
      <c r="G130" s="29"/>
      <c r="H130" s="34" t="s">
        <v>266</v>
      </c>
      <c r="I130" s="34"/>
      <c r="J130" s="29"/>
      <c r="K130" s="29"/>
      <c r="L130" s="34" t="s">
        <v>266</v>
      </c>
      <c r="M130" s="34"/>
      <c r="N130" s="29"/>
      <c r="O130" s="29"/>
      <c r="P130" s="34" t="s">
        <v>266</v>
      </c>
      <c r="Q130" s="34"/>
      <c r="R130" s="29"/>
      <c r="S130" s="29"/>
      <c r="T130" s="118">
        <v>1202.0999999999999</v>
      </c>
      <c r="U130" s="118"/>
      <c r="V130" s="29"/>
    </row>
    <row r="131" spans="1:22">
      <c r="A131" s="12"/>
      <c r="B131" s="33"/>
      <c r="C131" s="29"/>
      <c r="D131" s="118"/>
      <c r="E131" s="118"/>
      <c r="F131" s="29"/>
      <c r="G131" s="29"/>
      <c r="H131" s="34"/>
      <c r="I131" s="34"/>
      <c r="J131" s="29"/>
      <c r="K131" s="29"/>
      <c r="L131" s="34"/>
      <c r="M131" s="34"/>
      <c r="N131" s="29"/>
      <c r="O131" s="29"/>
      <c r="P131" s="34"/>
      <c r="Q131" s="34"/>
      <c r="R131" s="29"/>
      <c r="S131" s="29"/>
      <c r="T131" s="118"/>
      <c r="U131" s="118"/>
      <c r="V131" s="29"/>
    </row>
    <row r="132" spans="1:22">
      <c r="A132" s="12"/>
      <c r="B132" s="35" t="s">
        <v>374</v>
      </c>
      <c r="C132" s="36"/>
      <c r="D132" s="37" t="s">
        <v>266</v>
      </c>
      <c r="E132" s="37"/>
      <c r="F132" s="36"/>
      <c r="G132" s="36"/>
      <c r="H132" s="37">
        <v>52</v>
      </c>
      <c r="I132" s="37"/>
      <c r="J132" s="36"/>
      <c r="K132" s="36"/>
      <c r="L132" s="37" t="s">
        <v>266</v>
      </c>
      <c r="M132" s="37"/>
      <c r="N132" s="36"/>
      <c r="O132" s="36"/>
      <c r="P132" s="37" t="s">
        <v>266</v>
      </c>
      <c r="Q132" s="37"/>
      <c r="R132" s="36"/>
      <c r="S132" s="36"/>
      <c r="T132" s="37">
        <v>52</v>
      </c>
      <c r="U132" s="37"/>
      <c r="V132" s="36"/>
    </row>
    <row r="133" spans="1:22">
      <c r="A133" s="12"/>
      <c r="B133" s="35"/>
      <c r="C133" s="36"/>
      <c r="D133" s="37"/>
      <c r="E133" s="37"/>
      <c r="F133" s="36"/>
      <c r="G133" s="36"/>
      <c r="H133" s="37"/>
      <c r="I133" s="37"/>
      <c r="J133" s="36"/>
      <c r="K133" s="36"/>
      <c r="L133" s="37"/>
      <c r="M133" s="37"/>
      <c r="N133" s="36"/>
      <c r="O133" s="36"/>
      <c r="P133" s="37"/>
      <c r="Q133" s="37"/>
      <c r="R133" s="36"/>
      <c r="S133" s="36"/>
      <c r="T133" s="37"/>
      <c r="U133" s="37"/>
      <c r="V133" s="36"/>
    </row>
    <row r="134" spans="1:22">
      <c r="A134" s="12"/>
      <c r="B134" s="33" t="s">
        <v>375</v>
      </c>
      <c r="C134" s="29"/>
      <c r="D134" s="34" t="s">
        <v>266</v>
      </c>
      <c r="E134" s="34"/>
      <c r="F134" s="29"/>
      <c r="G134" s="29"/>
      <c r="H134" s="34">
        <v>124.4</v>
      </c>
      <c r="I134" s="34"/>
      <c r="J134" s="29"/>
      <c r="K134" s="29"/>
      <c r="L134" s="34" t="s">
        <v>266</v>
      </c>
      <c r="M134" s="34"/>
      <c r="N134" s="29"/>
      <c r="O134" s="29"/>
      <c r="P134" s="34" t="s">
        <v>266</v>
      </c>
      <c r="Q134" s="34"/>
      <c r="R134" s="29"/>
      <c r="S134" s="29"/>
      <c r="T134" s="34">
        <v>124.4</v>
      </c>
      <c r="U134" s="34"/>
      <c r="V134" s="29"/>
    </row>
    <row r="135" spans="1:22">
      <c r="A135" s="12"/>
      <c r="B135" s="33"/>
      <c r="C135" s="29"/>
      <c r="D135" s="34"/>
      <c r="E135" s="34"/>
      <c r="F135" s="29"/>
      <c r="G135" s="29"/>
      <c r="H135" s="34"/>
      <c r="I135" s="34"/>
      <c r="J135" s="29"/>
      <c r="K135" s="29"/>
      <c r="L135" s="34"/>
      <c r="M135" s="34"/>
      <c r="N135" s="29"/>
      <c r="O135" s="29"/>
      <c r="P135" s="34"/>
      <c r="Q135" s="34"/>
      <c r="R135" s="29"/>
      <c r="S135" s="29"/>
      <c r="T135" s="34"/>
      <c r="U135" s="34"/>
      <c r="V135" s="29"/>
    </row>
    <row r="136" spans="1:22">
      <c r="A136" s="12"/>
      <c r="B136" s="35" t="s">
        <v>27</v>
      </c>
      <c r="C136" s="36"/>
      <c r="D136" s="37">
        <v>4.7</v>
      </c>
      <c r="E136" s="37"/>
      <c r="F136" s="36"/>
      <c r="G136" s="36"/>
      <c r="H136" s="37">
        <v>357.6</v>
      </c>
      <c r="I136" s="37"/>
      <c r="J136" s="36"/>
      <c r="K136" s="36"/>
      <c r="L136" s="37" t="s">
        <v>220</v>
      </c>
      <c r="M136" s="37"/>
      <c r="N136" s="35" t="s">
        <v>174</v>
      </c>
      <c r="O136" s="36"/>
      <c r="P136" s="37" t="s">
        <v>266</v>
      </c>
      <c r="Q136" s="37"/>
      <c r="R136" s="36"/>
      <c r="S136" s="36"/>
      <c r="T136" s="37">
        <v>362.2</v>
      </c>
      <c r="U136" s="37"/>
      <c r="V136" s="36"/>
    </row>
    <row r="137" spans="1:22">
      <c r="A137" s="12"/>
      <c r="B137" s="35"/>
      <c r="C137" s="36"/>
      <c r="D137" s="37"/>
      <c r="E137" s="37"/>
      <c r="F137" s="36"/>
      <c r="G137" s="36"/>
      <c r="H137" s="37"/>
      <c r="I137" s="37"/>
      <c r="J137" s="36"/>
      <c r="K137" s="36"/>
      <c r="L137" s="37"/>
      <c r="M137" s="37"/>
      <c r="N137" s="35"/>
      <c r="O137" s="36"/>
      <c r="P137" s="37"/>
      <c r="Q137" s="37"/>
      <c r="R137" s="36"/>
      <c r="S137" s="36"/>
      <c r="T137" s="37"/>
      <c r="U137" s="37"/>
      <c r="V137" s="36"/>
    </row>
    <row r="138" spans="1:22">
      <c r="A138" s="12"/>
      <c r="B138" s="33" t="s">
        <v>48</v>
      </c>
      <c r="C138" s="29"/>
      <c r="D138" s="34">
        <v>5.6</v>
      </c>
      <c r="E138" s="34"/>
      <c r="F138" s="29"/>
      <c r="G138" s="29"/>
      <c r="H138" s="34">
        <v>91.9</v>
      </c>
      <c r="I138" s="34"/>
      <c r="J138" s="29"/>
      <c r="K138" s="29"/>
      <c r="L138" s="34">
        <v>0.7</v>
      </c>
      <c r="M138" s="34"/>
      <c r="N138" s="29"/>
      <c r="O138" s="29"/>
      <c r="P138" s="34" t="s">
        <v>266</v>
      </c>
      <c r="Q138" s="34"/>
      <c r="R138" s="29"/>
      <c r="S138" s="29"/>
      <c r="T138" s="34">
        <v>98.2</v>
      </c>
      <c r="U138" s="34"/>
      <c r="V138" s="29"/>
    </row>
    <row r="139" spans="1:22" ht="15.75" thickBot="1">
      <c r="A139" s="12"/>
      <c r="B139" s="33"/>
      <c r="C139" s="29"/>
      <c r="D139" s="38"/>
      <c r="E139" s="38"/>
      <c r="F139" s="51"/>
      <c r="G139" s="29"/>
      <c r="H139" s="38"/>
      <c r="I139" s="38"/>
      <c r="J139" s="51"/>
      <c r="K139" s="29"/>
      <c r="L139" s="38"/>
      <c r="M139" s="38"/>
      <c r="N139" s="51"/>
      <c r="O139" s="29"/>
      <c r="P139" s="38"/>
      <c r="Q139" s="38"/>
      <c r="R139" s="51"/>
      <c r="S139" s="29"/>
      <c r="T139" s="38"/>
      <c r="U139" s="38"/>
      <c r="V139" s="51"/>
    </row>
    <row r="140" spans="1:22">
      <c r="A140" s="12"/>
      <c r="B140" s="35" t="s">
        <v>49</v>
      </c>
      <c r="C140" s="36"/>
      <c r="D140" s="39">
        <v>1196.0999999999999</v>
      </c>
      <c r="E140" s="39"/>
      <c r="F140" s="41"/>
      <c r="G140" s="36"/>
      <c r="H140" s="39">
        <v>1053.8</v>
      </c>
      <c r="I140" s="39"/>
      <c r="J140" s="41"/>
      <c r="K140" s="36"/>
      <c r="L140" s="52">
        <v>1.1000000000000001</v>
      </c>
      <c r="M140" s="52"/>
      <c r="N140" s="41"/>
      <c r="O140" s="36"/>
      <c r="P140" s="52" t="s">
        <v>385</v>
      </c>
      <c r="Q140" s="52"/>
      <c r="R140" s="43" t="s">
        <v>174</v>
      </c>
      <c r="S140" s="36"/>
      <c r="T140" s="39">
        <v>2106.6</v>
      </c>
      <c r="U140" s="39"/>
      <c r="V140" s="41"/>
    </row>
    <row r="141" spans="1:22">
      <c r="A141" s="12"/>
      <c r="B141" s="35"/>
      <c r="C141" s="36"/>
      <c r="D141" s="116"/>
      <c r="E141" s="116"/>
      <c r="F141" s="36"/>
      <c r="G141" s="36"/>
      <c r="H141" s="116"/>
      <c r="I141" s="116"/>
      <c r="J141" s="36"/>
      <c r="K141" s="36"/>
      <c r="L141" s="37"/>
      <c r="M141" s="37"/>
      <c r="N141" s="36"/>
      <c r="O141" s="36"/>
      <c r="P141" s="37"/>
      <c r="Q141" s="37"/>
      <c r="R141" s="35"/>
      <c r="S141" s="36"/>
      <c r="T141" s="116"/>
      <c r="U141" s="116"/>
      <c r="V141" s="36"/>
    </row>
    <row r="142" spans="1:22">
      <c r="A142" s="12"/>
      <c r="B142" s="33" t="s">
        <v>376</v>
      </c>
      <c r="C142" s="29"/>
      <c r="D142" s="34">
        <v>309</v>
      </c>
      <c r="E142" s="34"/>
      <c r="F142" s="29"/>
      <c r="G142" s="29"/>
      <c r="H142" s="118">
        <v>1690</v>
      </c>
      <c r="I142" s="118"/>
      <c r="J142" s="29"/>
      <c r="K142" s="29"/>
      <c r="L142" s="34">
        <v>7.4</v>
      </c>
      <c r="M142" s="34"/>
      <c r="N142" s="29"/>
      <c r="O142" s="29"/>
      <c r="P142" s="34" t="s">
        <v>369</v>
      </c>
      <c r="Q142" s="34"/>
      <c r="R142" s="33" t="s">
        <v>174</v>
      </c>
      <c r="S142" s="29"/>
      <c r="T142" s="34">
        <v>308.8</v>
      </c>
      <c r="U142" s="34"/>
      <c r="V142" s="29"/>
    </row>
    <row r="143" spans="1:22" ht="15.75" thickBot="1">
      <c r="A143" s="12"/>
      <c r="B143" s="33"/>
      <c r="C143" s="29"/>
      <c r="D143" s="38"/>
      <c r="E143" s="38"/>
      <c r="F143" s="51"/>
      <c r="G143" s="29"/>
      <c r="H143" s="119"/>
      <c r="I143" s="119"/>
      <c r="J143" s="51"/>
      <c r="K143" s="29"/>
      <c r="L143" s="38"/>
      <c r="M143" s="38"/>
      <c r="N143" s="51"/>
      <c r="O143" s="29"/>
      <c r="P143" s="38"/>
      <c r="Q143" s="38"/>
      <c r="R143" s="86"/>
      <c r="S143" s="29"/>
      <c r="T143" s="38"/>
      <c r="U143" s="38"/>
      <c r="V143" s="51"/>
    </row>
    <row r="144" spans="1:22">
      <c r="A144" s="12"/>
      <c r="B144" s="35" t="s">
        <v>377</v>
      </c>
      <c r="C144" s="36"/>
      <c r="D144" s="43" t="s">
        <v>170</v>
      </c>
      <c r="E144" s="39">
        <v>1505.1</v>
      </c>
      <c r="F144" s="41"/>
      <c r="G144" s="36"/>
      <c r="H144" s="43" t="s">
        <v>170</v>
      </c>
      <c r="I144" s="39">
        <v>2743.8</v>
      </c>
      <c r="J144" s="41"/>
      <c r="K144" s="36"/>
      <c r="L144" s="43" t="s">
        <v>170</v>
      </c>
      <c r="M144" s="52">
        <v>8.5</v>
      </c>
      <c r="N144" s="41"/>
      <c r="O144" s="36"/>
      <c r="P144" s="43" t="s">
        <v>170</v>
      </c>
      <c r="Q144" s="52" t="s">
        <v>386</v>
      </c>
      <c r="R144" s="43" t="s">
        <v>174</v>
      </c>
      <c r="S144" s="36"/>
      <c r="T144" s="43" t="s">
        <v>170</v>
      </c>
      <c r="U144" s="39">
        <v>2415.4</v>
      </c>
      <c r="V144" s="41"/>
    </row>
    <row r="145" spans="1:22" ht="15.75" thickBot="1">
      <c r="A145" s="12"/>
      <c r="B145" s="35"/>
      <c r="C145" s="36"/>
      <c r="D145" s="44"/>
      <c r="E145" s="45"/>
      <c r="F145" s="46"/>
      <c r="G145" s="36"/>
      <c r="H145" s="44"/>
      <c r="I145" s="45"/>
      <c r="J145" s="46"/>
      <c r="K145" s="36"/>
      <c r="L145" s="44"/>
      <c r="M145" s="53"/>
      <c r="N145" s="46"/>
      <c r="O145" s="36"/>
      <c r="P145" s="44"/>
      <c r="Q145" s="53"/>
      <c r="R145" s="44"/>
      <c r="S145" s="36"/>
      <c r="T145" s="44"/>
      <c r="U145" s="45"/>
      <c r="V145" s="46"/>
    </row>
    <row r="146" spans="1:22" ht="15.75" thickTop="1">
      <c r="A146" s="12"/>
      <c r="B146" s="149" t="s">
        <v>389</v>
      </c>
      <c r="C146" s="149"/>
      <c r="D146" s="149"/>
      <c r="E146" s="149"/>
      <c r="F146" s="149"/>
      <c r="G146" s="149"/>
      <c r="H146" s="149"/>
      <c r="I146" s="149"/>
      <c r="J146" s="149"/>
      <c r="K146" s="149"/>
      <c r="L146" s="149"/>
      <c r="M146" s="149"/>
      <c r="N146" s="149"/>
      <c r="O146" s="149"/>
      <c r="P146" s="149"/>
      <c r="Q146" s="149"/>
      <c r="R146" s="149"/>
      <c r="S146" s="149"/>
      <c r="T146" s="149"/>
      <c r="U146" s="149"/>
      <c r="V146" s="149"/>
    </row>
    <row r="147" spans="1:22">
      <c r="A147" s="12" t="s">
        <v>483</v>
      </c>
      <c r="B147" s="146" t="s">
        <v>390</v>
      </c>
      <c r="C147" s="146"/>
      <c r="D147" s="146"/>
      <c r="E147" s="146"/>
      <c r="F147" s="146"/>
      <c r="G147" s="146"/>
      <c r="H147" s="146"/>
      <c r="I147" s="146"/>
      <c r="J147" s="146"/>
      <c r="K147" s="146"/>
      <c r="L147" s="146"/>
      <c r="M147" s="146"/>
      <c r="N147" s="146"/>
      <c r="O147" s="146"/>
      <c r="P147" s="146"/>
      <c r="Q147" s="146"/>
      <c r="R147" s="146"/>
      <c r="S147" s="146"/>
      <c r="T147" s="146"/>
      <c r="U147" s="146"/>
      <c r="V147" s="146"/>
    </row>
    <row r="148" spans="1:22">
      <c r="A148" s="12"/>
      <c r="B148" s="146" t="s">
        <v>409</v>
      </c>
      <c r="C148" s="146"/>
      <c r="D148" s="146"/>
      <c r="E148" s="146"/>
      <c r="F148" s="146"/>
      <c r="G148" s="146"/>
      <c r="H148" s="146"/>
      <c r="I148" s="146"/>
      <c r="J148" s="146"/>
      <c r="K148" s="146"/>
      <c r="L148" s="146"/>
      <c r="M148" s="146"/>
      <c r="N148" s="146"/>
      <c r="O148" s="146"/>
      <c r="P148" s="146"/>
      <c r="Q148" s="146"/>
      <c r="R148" s="146"/>
      <c r="S148" s="146"/>
      <c r="T148" s="146"/>
      <c r="U148" s="146"/>
      <c r="V148" s="146"/>
    </row>
    <row r="149" spans="1:22">
      <c r="A149" s="12"/>
      <c r="B149" s="146" t="s">
        <v>392</v>
      </c>
      <c r="C149" s="146"/>
      <c r="D149" s="146"/>
      <c r="E149" s="146"/>
      <c r="F149" s="146"/>
      <c r="G149" s="146"/>
      <c r="H149" s="146"/>
      <c r="I149" s="146"/>
      <c r="J149" s="146"/>
      <c r="K149" s="146"/>
      <c r="L149" s="146"/>
      <c r="M149" s="146"/>
      <c r="N149" s="146"/>
      <c r="O149" s="146"/>
      <c r="P149" s="146"/>
      <c r="Q149" s="146"/>
      <c r="R149" s="146"/>
      <c r="S149" s="146"/>
      <c r="T149" s="146"/>
      <c r="U149" s="146"/>
      <c r="V149" s="146"/>
    </row>
    <row r="150" spans="1:22">
      <c r="A150" s="12"/>
      <c r="B150" s="28"/>
      <c r="C150" s="28"/>
      <c r="D150" s="28"/>
      <c r="E150" s="28"/>
      <c r="F150" s="28"/>
      <c r="G150" s="28"/>
      <c r="H150" s="28"/>
      <c r="I150" s="28"/>
      <c r="J150" s="28"/>
      <c r="K150" s="28"/>
      <c r="L150" s="28"/>
      <c r="M150" s="28"/>
      <c r="N150" s="28"/>
      <c r="O150" s="28"/>
      <c r="P150" s="28"/>
      <c r="Q150" s="28"/>
      <c r="R150" s="28"/>
      <c r="S150" s="28"/>
      <c r="T150" s="28"/>
      <c r="U150" s="28"/>
      <c r="V150" s="28"/>
    </row>
    <row r="151" spans="1:22">
      <c r="A151" s="12"/>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2"/>
      <c r="B152" s="95"/>
      <c r="C152" s="29"/>
      <c r="D152" s="32" t="s">
        <v>352</v>
      </c>
      <c r="E152" s="32"/>
      <c r="F152" s="32"/>
      <c r="G152" s="29"/>
      <c r="H152" s="32" t="s">
        <v>353</v>
      </c>
      <c r="I152" s="32"/>
      <c r="J152" s="32"/>
      <c r="K152" s="29"/>
      <c r="L152" s="32" t="s">
        <v>353</v>
      </c>
      <c r="M152" s="32"/>
      <c r="N152" s="32"/>
      <c r="O152" s="29"/>
      <c r="P152" s="32" t="s">
        <v>380</v>
      </c>
      <c r="Q152" s="32"/>
      <c r="R152" s="32"/>
      <c r="S152" s="29"/>
      <c r="T152" s="32" t="s">
        <v>359</v>
      </c>
      <c r="U152" s="32"/>
      <c r="V152" s="32"/>
    </row>
    <row r="153" spans="1:22">
      <c r="A153" s="12"/>
      <c r="B153" s="95"/>
      <c r="C153" s="29"/>
      <c r="D153" s="32"/>
      <c r="E153" s="32"/>
      <c r="F153" s="32"/>
      <c r="G153" s="29"/>
      <c r="H153" s="32" t="s">
        <v>354</v>
      </c>
      <c r="I153" s="32"/>
      <c r="J153" s="32"/>
      <c r="K153" s="29"/>
      <c r="L153" s="32" t="s">
        <v>356</v>
      </c>
      <c r="M153" s="32"/>
      <c r="N153" s="32"/>
      <c r="O153" s="29"/>
      <c r="P153" s="32" t="s">
        <v>358</v>
      </c>
      <c r="Q153" s="32"/>
      <c r="R153" s="32"/>
      <c r="S153" s="29"/>
      <c r="T153" s="32"/>
      <c r="U153" s="32"/>
      <c r="V153" s="32"/>
    </row>
    <row r="154" spans="1:22" ht="15.75" thickBot="1">
      <c r="A154" s="12"/>
      <c r="B154" s="95"/>
      <c r="C154" s="29"/>
      <c r="D154" s="48"/>
      <c r="E154" s="48"/>
      <c r="F154" s="48"/>
      <c r="G154" s="29"/>
      <c r="H154" s="48" t="s">
        <v>355</v>
      </c>
      <c r="I154" s="48"/>
      <c r="J154" s="48"/>
      <c r="K154" s="29"/>
      <c r="L154" s="48" t="s">
        <v>355</v>
      </c>
      <c r="M154" s="48"/>
      <c r="N154" s="48"/>
      <c r="O154" s="29"/>
      <c r="P154" s="77"/>
      <c r="Q154" s="77"/>
      <c r="R154" s="77"/>
      <c r="S154" s="29"/>
      <c r="T154" s="48"/>
      <c r="U154" s="48"/>
      <c r="V154" s="48"/>
    </row>
    <row r="155" spans="1:22">
      <c r="A155" s="12"/>
      <c r="B155" s="117" t="s">
        <v>394</v>
      </c>
      <c r="C155" s="36"/>
      <c r="D155" s="52"/>
      <c r="E155" s="52"/>
      <c r="F155" s="41"/>
      <c r="G155" s="36"/>
      <c r="H155" s="52"/>
      <c r="I155" s="52"/>
      <c r="J155" s="41"/>
      <c r="K155" s="36"/>
      <c r="L155" s="52"/>
      <c r="M155" s="52"/>
      <c r="N155" s="41"/>
      <c r="O155" s="36"/>
      <c r="P155" s="52"/>
      <c r="Q155" s="52"/>
      <c r="R155" s="41"/>
      <c r="S155" s="36"/>
      <c r="T155" s="52"/>
      <c r="U155" s="52"/>
      <c r="V155" s="41"/>
    </row>
    <row r="156" spans="1:22">
      <c r="A156" s="12"/>
      <c r="B156" s="117"/>
      <c r="C156" s="36"/>
      <c r="D156" s="82"/>
      <c r="E156" s="82"/>
      <c r="F156" s="42"/>
      <c r="G156" s="36"/>
      <c r="H156" s="37"/>
      <c r="I156" s="37"/>
      <c r="J156" s="36"/>
      <c r="K156" s="36"/>
      <c r="L156" s="37"/>
      <c r="M156" s="37"/>
      <c r="N156" s="36"/>
      <c r="O156" s="36"/>
      <c r="P156" s="37"/>
      <c r="Q156" s="37"/>
      <c r="R156" s="36"/>
      <c r="S156" s="36"/>
      <c r="T156" s="37"/>
      <c r="U156" s="37"/>
      <c r="V156" s="36"/>
    </row>
    <row r="157" spans="1:22">
      <c r="A157" s="12"/>
      <c r="B157" s="33" t="s">
        <v>72</v>
      </c>
      <c r="C157" s="29"/>
      <c r="D157" s="33" t="s">
        <v>170</v>
      </c>
      <c r="E157" s="34">
        <v>2.1</v>
      </c>
      <c r="F157" s="29"/>
      <c r="G157" s="29"/>
      <c r="H157" s="33" t="s">
        <v>170</v>
      </c>
      <c r="I157" s="34">
        <v>376.5</v>
      </c>
      <c r="J157" s="29"/>
      <c r="K157" s="29"/>
      <c r="L157" s="33" t="s">
        <v>170</v>
      </c>
      <c r="M157" s="34">
        <v>1</v>
      </c>
      <c r="N157" s="29"/>
      <c r="O157" s="29"/>
      <c r="P157" s="33" t="s">
        <v>170</v>
      </c>
      <c r="Q157" s="34" t="s">
        <v>266</v>
      </c>
      <c r="R157" s="29"/>
      <c r="S157" s="29"/>
      <c r="T157" s="33" t="s">
        <v>170</v>
      </c>
      <c r="U157" s="34">
        <v>379.6</v>
      </c>
      <c r="V157" s="29"/>
    </row>
    <row r="158" spans="1:22">
      <c r="A158" s="12"/>
      <c r="B158" s="33"/>
      <c r="C158" s="29"/>
      <c r="D158" s="33"/>
      <c r="E158" s="34"/>
      <c r="F158" s="29"/>
      <c r="G158" s="29"/>
      <c r="H158" s="33"/>
      <c r="I158" s="34"/>
      <c r="J158" s="29"/>
      <c r="K158" s="29"/>
      <c r="L158" s="33"/>
      <c r="M158" s="34"/>
      <c r="N158" s="29"/>
      <c r="O158" s="29"/>
      <c r="P158" s="33"/>
      <c r="Q158" s="34"/>
      <c r="R158" s="29"/>
      <c r="S158" s="29"/>
      <c r="T158" s="33"/>
      <c r="U158" s="34"/>
      <c r="V158" s="29"/>
    </row>
    <row r="159" spans="1:22">
      <c r="A159" s="12"/>
      <c r="B159" s="35" t="s">
        <v>73</v>
      </c>
      <c r="C159" s="36"/>
      <c r="D159" s="37" t="s">
        <v>266</v>
      </c>
      <c r="E159" s="37"/>
      <c r="F159" s="36"/>
      <c r="G159" s="36"/>
      <c r="H159" s="37">
        <v>92.7</v>
      </c>
      <c r="I159" s="37"/>
      <c r="J159" s="36"/>
      <c r="K159" s="36"/>
      <c r="L159" s="37" t="s">
        <v>266</v>
      </c>
      <c r="M159" s="37"/>
      <c r="N159" s="36"/>
      <c r="O159" s="36"/>
      <c r="P159" s="37" t="s">
        <v>266</v>
      </c>
      <c r="Q159" s="37"/>
      <c r="R159" s="36"/>
      <c r="S159" s="36"/>
      <c r="T159" s="37">
        <v>92.7</v>
      </c>
      <c r="U159" s="37"/>
      <c r="V159" s="36"/>
    </row>
    <row r="160" spans="1:22">
      <c r="A160" s="12"/>
      <c r="B160" s="35"/>
      <c r="C160" s="36"/>
      <c r="D160" s="37"/>
      <c r="E160" s="37"/>
      <c r="F160" s="36"/>
      <c r="G160" s="36"/>
      <c r="H160" s="37"/>
      <c r="I160" s="37"/>
      <c r="J160" s="36"/>
      <c r="K160" s="36"/>
      <c r="L160" s="37"/>
      <c r="M160" s="37"/>
      <c r="N160" s="36"/>
      <c r="O160" s="36"/>
      <c r="P160" s="37"/>
      <c r="Q160" s="37"/>
      <c r="R160" s="36"/>
      <c r="S160" s="36"/>
      <c r="T160" s="37"/>
      <c r="U160" s="37"/>
      <c r="V160" s="36"/>
    </row>
    <row r="161" spans="1:22">
      <c r="A161" s="12"/>
      <c r="B161" s="33" t="s">
        <v>74</v>
      </c>
      <c r="C161" s="29"/>
      <c r="D161" s="34" t="s">
        <v>266</v>
      </c>
      <c r="E161" s="34"/>
      <c r="F161" s="29"/>
      <c r="G161" s="29"/>
      <c r="H161" s="34">
        <v>10.199999999999999</v>
      </c>
      <c r="I161" s="34"/>
      <c r="J161" s="29"/>
      <c r="K161" s="29"/>
      <c r="L161" s="34" t="s">
        <v>266</v>
      </c>
      <c r="M161" s="34"/>
      <c r="N161" s="29"/>
      <c r="O161" s="29"/>
      <c r="P161" s="34" t="s">
        <v>266</v>
      </c>
      <c r="Q161" s="34"/>
      <c r="R161" s="29"/>
      <c r="S161" s="29"/>
      <c r="T161" s="34">
        <v>10.199999999999999</v>
      </c>
      <c r="U161" s="34"/>
      <c r="V161" s="29"/>
    </row>
    <row r="162" spans="1:22" ht="15.75" thickBot="1">
      <c r="A162" s="12"/>
      <c r="B162" s="33"/>
      <c r="C162" s="29"/>
      <c r="D162" s="38"/>
      <c r="E162" s="38"/>
      <c r="F162" s="51"/>
      <c r="G162" s="29"/>
      <c r="H162" s="38"/>
      <c r="I162" s="38"/>
      <c r="J162" s="51"/>
      <c r="K162" s="29"/>
      <c r="L162" s="38"/>
      <c r="M162" s="38"/>
      <c r="N162" s="51"/>
      <c r="O162" s="29"/>
      <c r="P162" s="38"/>
      <c r="Q162" s="38"/>
      <c r="R162" s="51"/>
      <c r="S162" s="29"/>
      <c r="T162" s="38"/>
      <c r="U162" s="38"/>
      <c r="V162" s="51"/>
    </row>
    <row r="163" spans="1:22">
      <c r="A163" s="12"/>
      <c r="B163" s="111" t="s">
        <v>395</v>
      </c>
      <c r="C163" s="36"/>
      <c r="D163" s="52">
        <v>2.1</v>
      </c>
      <c r="E163" s="52"/>
      <c r="F163" s="41"/>
      <c r="G163" s="36"/>
      <c r="H163" s="52">
        <v>479.4</v>
      </c>
      <c r="I163" s="52"/>
      <c r="J163" s="41"/>
      <c r="K163" s="36"/>
      <c r="L163" s="52">
        <v>1</v>
      </c>
      <c r="M163" s="52"/>
      <c r="N163" s="41"/>
      <c r="O163" s="36"/>
      <c r="P163" s="52" t="s">
        <v>266</v>
      </c>
      <c r="Q163" s="52"/>
      <c r="R163" s="41"/>
      <c r="S163" s="36"/>
      <c r="T163" s="52">
        <v>482.6</v>
      </c>
      <c r="U163" s="52"/>
      <c r="V163" s="41"/>
    </row>
    <row r="164" spans="1:22">
      <c r="A164" s="12"/>
      <c r="B164" s="111"/>
      <c r="C164" s="36"/>
      <c r="D164" s="37"/>
      <c r="E164" s="37"/>
      <c r="F164" s="36"/>
      <c r="G164" s="36"/>
      <c r="H164" s="37"/>
      <c r="I164" s="37"/>
      <c r="J164" s="36"/>
      <c r="K164" s="36"/>
      <c r="L164" s="37"/>
      <c r="M164" s="37"/>
      <c r="N164" s="36"/>
      <c r="O164" s="36"/>
      <c r="P164" s="37"/>
      <c r="Q164" s="37"/>
      <c r="R164" s="36"/>
      <c r="S164" s="36"/>
      <c r="T164" s="82"/>
      <c r="U164" s="82"/>
      <c r="V164" s="42"/>
    </row>
    <row r="165" spans="1:22">
      <c r="A165" s="12"/>
      <c r="B165" s="33" t="s">
        <v>77</v>
      </c>
      <c r="C165" s="29"/>
      <c r="D165" s="34">
        <v>2.1</v>
      </c>
      <c r="E165" s="34"/>
      <c r="F165" s="29"/>
      <c r="G165" s="29"/>
      <c r="H165" s="34">
        <v>128.80000000000001</v>
      </c>
      <c r="I165" s="34"/>
      <c r="J165" s="29"/>
      <c r="K165" s="29"/>
      <c r="L165" s="34" t="s">
        <v>266</v>
      </c>
      <c r="M165" s="34"/>
      <c r="N165" s="29"/>
      <c r="O165" s="29"/>
      <c r="P165" s="34" t="s">
        <v>266</v>
      </c>
      <c r="Q165" s="34"/>
      <c r="R165" s="29"/>
      <c r="S165" s="29"/>
      <c r="T165" s="34">
        <v>130.9</v>
      </c>
      <c r="U165" s="34"/>
      <c r="V165" s="29"/>
    </row>
    <row r="166" spans="1:22">
      <c r="A166" s="12"/>
      <c r="B166" s="33"/>
      <c r="C166" s="29"/>
      <c r="D166" s="34"/>
      <c r="E166" s="34"/>
      <c r="F166" s="29"/>
      <c r="G166" s="29"/>
      <c r="H166" s="34"/>
      <c r="I166" s="34"/>
      <c r="J166" s="29"/>
      <c r="K166" s="29"/>
      <c r="L166" s="34"/>
      <c r="M166" s="34"/>
      <c r="N166" s="29"/>
      <c r="O166" s="29"/>
      <c r="P166" s="34"/>
      <c r="Q166" s="34"/>
      <c r="R166" s="29"/>
      <c r="S166" s="29"/>
      <c r="T166" s="34"/>
      <c r="U166" s="34"/>
      <c r="V166" s="29"/>
    </row>
    <row r="167" spans="1:22">
      <c r="A167" s="12"/>
      <c r="B167" s="35" t="s">
        <v>78</v>
      </c>
      <c r="C167" s="36"/>
      <c r="D167" s="37" t="s">
        <v>266</v>
      </c>
      <c r="E167" s="37"/>
      <c r="F167" s="36"/>
      <c r="G167" s="36"/>
      <c r="H167" s="37">
        <v>72.900000000000006</v>
      </c>
      <c r="I167" s="37"/>
      <c r="J167" s="36"/>
      <c r="K167" s="36"/>
      <c r="L167" s="37" t="s">
        <v>266</v>
      </c>
      <c r="M167" s="37"/>
      <c r="N167" s="36"/>
      <c r="O167" s="36"/>
      <c r="P167" s="37" t="s">
        <v>266</v>
      </c>
      <c r="Q167" s="37"/>
      <c r="R167" s="36"/>
      <c r="S167" s="36"/>
      <c r="T167" s="37">
        <v>72.900000000000006</v>
      </c>
      <c r="U167" s="37"/>
      <c r="V167" s="36"/>
    </row>
    <row r="168" spans="1:22">
      <c r="A168" s="12"/>
      <c r="B168" s="35"/>
      <c r="C168" s="36"/>
      <c r="D168" s="37"/>
      <c r="E168" s="37"/>
      <c r="F168" s="36"/>
      <c r="G168" s="36"/>
      <c r="H168" s="37"/>
      <c r="I168" s="37"/>
      <c r="J168" s="36"/>
      <c r="K168" s="36"/>
      <c r="L168" s="37"/>
      <c r="M168" s="37"/>
      <c r="N168" s="36"/>
      <c r="O168" s="36"/>
      <c r="P168" s="37"/>
      <c r="Q168" s="37"/>
      <c r="R168" s="36"/>
      <c r="S168" s="36"/>
      <c r="T168" s="37"/>
      <c r="U168" s="37"/>
      <c r="V168" s="36"/>
    </row>
    <row r="169" spans="1:22">
      <c r="A169" s="12"/>
      <c r="B169" s="33" t="s">
        <v>79</v>
      </c>
      <c r="C169" s="29"/>
      <c r="D169" s="34" t="s">
        <v>266</v>
      </c>
      <c r="E169" s="34"/>
      <c r="F169" s="29"/>
      <c r="G169" s="29"/>
      <c r="H169" s="34">
        <v>0.2</v>
      </c>
      <c r="I169" s="34"/>
      <c r="J169" s="29"/>
      <c r="K169" s="29"/>
      <c r="L169" s="34" t="s">
        <v>266</v>
      </c>
      <c r="M169" s="34"/>
      <c r="N169" s="29"/>
      <c r="O169" s="29"/>
      <c r="P169" s="34" t="s">
        <v>266</v>
      </c>
      <c r="Q169" s="34"/>
      <c r="R169" s="29"/>
      <c r="S169" s="29"/>
      <c r="T169" s="34">
        <v>0.2</v>
      </c>
      <c r="U169" s="34"/>
      <c r="V169" s="29"/>
    </row>
    <row r="170" spans="1:22">
      <c r="A170" s="12"/>
      <c r="B170" s="33"/>
      <c r="C170" s="29"/>
      <c r="D170" s="34"/>
      <c r="E170" s="34"/>
      <c r="F170" s="29"/>
      <c r="G170" s="29"/>
      <c r="H170" s="34"/>
      <c r="I170" s="34"/>
      <c r="J170" s="29"/>
      <c r="K170" s="29"/>
      <c r="L170" s="34"/>
      <c r="M170" s="34"/>
      <c r="N170" s="29"/>
      <c r="O170" s="29"/>
      <c r="P170" s="34"/>
      <c r="Q170" s="34"/>
      <c r="R170" s="29"/>
      <c r="S170" s="29"/>
      <c r="T170" s="34"/>
      <c r="U170" s="34"/>
      <c r="V170" s="29"/>
    </row>
    <row r="171" spans="1:22">
      <c r="A171" s="12"/>
      <c r="B171" s="35" t="s">
        <v>82</v>
      </c>
      <c r="C171" s="36"/>
      <c r="D171" s="37">
        <v>27.7</v>
      </c>
      <c r="E171" s="37"/>
      <c r="F171" s="36"/>
      <c r="G171" s="36"/>
      <c r="H171" s="37">
        <v>76.3</v>
      </c>
      <c r="I171" s="37"/>
      <c r="J171" s="36"/>
      <c r="K171" s="36"/>
      <c r="L171" s="37">
        <v>0.9</v>
      </c>
      <c r="M171" s="37"/>
      <c r="N171" s="36"/>
      <c r="O171" s="36"/>
      <c r="P171" s="37" t="s">
        <v>266</v>
      </c>
      <c r="Q171" s="37"/>
      <c r="R171" s="36"/>
      <c r="S171" s="36"/>
      <c r="T171" s="37">
        <v>105</v>
      </c>
      <c r="U171" s="37"/>
      <c r="V171" s="36"/>
    </row>
    <row r="172" spans="1:22">
      <c r="A172" s="12"/>
      <c r="B172" s="35"/>
      <c r="C172" s="36"/>
      <c r="D172" s="37"/>
      <c r="E172" s="37"/>
      <c r="F172" s="36"/>
      <c r="G172" s="36"/>
      <c r="H172" s="37"/>
      <c r="I172" s="37"/>
      <c r="J172" s="36"/>
      <c r="K172" s="36"/>
      <c r="L172" s="37"/>
      <c r="M172" s="37"/>
      <c r="N172" s="36"/>
      <c r="O172" s="36"/>
      <c r="P172" s="37"/>
      <c r="Q172" s="37"/>
      <c r="R172" s="36"/>
      <c r="S172" s="36"/>
      <c r="T172" s="37"/>
      <c r="U172" s="37"/>
      <c r="V172" s="36"/>
    </row>
    <row r="173" spans="1:22">
      <c r="A173" s="12"/>
      <c r="B173" s="33" t="s">
        <v>83</v>
      </c>
      <c r="C173" s="29"/>
      <c r="D173" s="34">
        <v>74.2</v>
      </c>
      <c r="E173" s="34"/>
      <c r="F173" s="29"/>
      <c r="G173" s="29"/>
      <c r="H173" s="34">
        <v>1</v>
      </c>
      <c r="I173" s="34"/>
      <c r="J173" s="29"/>
      <c r="K173" s="29"/>
      <c r="L173" s="34" t="s">
        <v>266</v>
      </c>
      <c r="M173" s="34"/>
      <c r="N173" s="29"/>
      <c r="O173" s="29"/>
      <c r="P173" s="34" t="s">
        <v>266</v>
      </c>
      <c r="Q173" s="34"/>
      <c r="R173" s="29"/>
      <c r="S173" s="29"/>
      <c r="T173" s="34">
        <v>75.2</v>
      </c>
      <c r="U173" s="34"/>
      <c r="V173" s="29"/>
    </row>
    <row r="174" spans="1:22">
      <c r="A174" s="12"/>
      <c r="B174" s="33"/>
      <c r="C174" s="29"/>
      <c r="D174" s="34"/>
      <c r="E174" s="34"/>
      <c r="F174" s="29"/>
      <c r="G174" s="29"/>
      <c r="H174" s="34"/>
      <c r="I174" s="34"/>
      <c r="J174" s="29"/>
      <c r="K174" s="29"/>
      <c r="L174" s="34"/>
      <c r="M174" s="34"/>
      <c r="N174" s="29"/>
      <c r="O174" s="29"/>
      <c r="P174" s="34"/>
      <c r="Q174" s="34"/>
      <c r="R174" s="29"/>
      <c r="S174" s="29"/>
      <c r="T174" s="34"/>
      <c r="U174" s="34"/>
      <c r="V174" s="29"/>
    </row>
    <row r="175" spans="1:22">
      <c r="A175" s="12"/>
      <c r="B175" s="35" t="s">
        <v>84</v>
      </c>
      <c r="C175" s="36"/>
      <c r="D175" s="37" t="s">
        <v>266</v>
      </c>
      <c r="E175" s="37"/>
      <c r="F175" s="36"/>
      <c r="G175" s="36"/>
      <c r="H175" s="37">
        <v>9.1999999999999993</v>
      </c>
      <c r="I175" s="37"/>
      <c r="J175" s="36"/>
      <c r="K175" s="36"/>
      <c r="L175" s="37" t="s">
        <v>266</v>
      </c>
      <c r="M175" s="37"/>
      <c r="N175" s="36"/>
      <c r="O175" s="36"/>
      <c r="P175" s="37" t="s">
        <v>266</v>
      </c>
      <c r="Q175" s="37"/>
      <c r="R175" s="36"/>
      <c r="S175" s="36"/>
      <c r="T175" s="37">
        <v>9.1999999999999993</v>
      </c>
      <c r="U175" s="37"/>
      <c r="V175" s="36"/>
    </row>
    <row r="176" spans="1:22">
      <c r="A176" s="12"/>
      <c r="B176" s="35"/>
      <c r="C176" s="36"/>
      <c r="D176" s="37"/>
      <c r="E176" s="37"/>
      <c r="F176" s="36"/>
      <c r="G176" s="36"/>
      <c r="H176" s="37"/>
      <c r="I176" s="37"/>
      <c r="J176" s="36"/>
      <c r="K176" s="36"/>
      <c r="L176" s="37"/>
      <c r="M176" s="37"/>
      <c r="N176" s="36"/>
      <c r="O176" s="36"/>
      <c r="P176" s="37"/>
      <c r="Q176" s="37"/>
      <c r="R176" s="36"/>
      <c r="S176" s="36"/>
      <c r="T176" s="37"/>
      <c r="U176" s="37"/>
      <c r="V176" s="36"/>
    </row>
    <row r="177" spans="1:22">
      <c r="A177" s="12"/>
      <c r="B177" s="33" t="s">
        <v>85</v>
      </c>
      <c r="C177" s="29"/>
      <c r="D177" s="34" t="s">
        <v>266</v>
      </c>
      <c r="E177" s="34"/>
      <c r="F177" s="29"/>
      <c r="G177" s="29"/>
      <c r="H177" s="34">
        <v>0.5</v>
      </c>
      <c r="I177" s="34"/>
      <c r="J177" s="29"/>
      <c r="K177" s="29"/>
      <c r="L177" s="34">
        <v>0.2</v>
      </c>
      <c r="M177" s="34"/>
      <c r="N177" s="29"/>
      <c r="O177" s="29"/>
      <c r="P177" s="34" t="s">
        <v>266</v>
      </c>
      <c r="Q177" s="34"/>
      <c r="R177" s="29"/>
      <c r="S177" s="29"/>
      <c r="T177" s="34">
        <v>0.8</v>
      </c>
      <c r="U177" s="34"/>
      <c r="V177" s="29"/>
    </row>
    <row r="178" spans="1:22">
      <c r="A178" s="12"/>
      <c r="B178" s="33"/>
      <c r="C178" s="29"/>
      <c r="D178" s="34"/>
      <c r="E178" s="34"/>
      <c r="F178" s="29"/>
      <c r="G178" s="29"/>
      <c r="H178" s="34"/>
      <c r="I178" s="34"/>
      <c r="J178" s="29"/>
      <c r="K178" s="29"/>
      <c r="L178" s="34"/>
      <c r="M178" s="34"/>
      <c r="N178" s="29"/>
      <c r="O178" s="29"/>
      <c r="P178" s="34"/>
      <c r="Q178" s="34"/>
      <c r="R178" s="29"/>
      <c r="S178" s="29"/>
      <c r="T178" s="34"/>
      <c r="U178" s="34"/>
      <c r="V178" s="29"/>
    </row>
    <row r="179" spans="1:22">
      <c r="A179" s="12"/>
      <c r="B179" s="35" t="s">
        <v>398</v>
      </c>
      <c r="C179" s="36"/>
      <c r="D179" s="37" t="s">
        <v>266</v>
      </c>
      <c r="E179" s="37"/>
      <c r="F179" s="36"/>
      <c r="G179" s="36"/>
      <c r="H179" s="37">
        <v>0.4</v>
      </c>
      <c r="I179" s="37"/>
      <c r="J179" s="36"/>
      <c r="K179" s="36"/>
      <c r="L179" s="37" t="s">
        <v>410</v>
      </c>
      <c r="M179" s="37"/>
      <c r="N179" s="35" t="s">
        <v>174</v>
      </c>
      <c r="O179" s="36"/>
      <c r="P179" s="37" t="s">
        <v>266</v>
      </c>
      <c r="Q179" s="37"/>
      <c r="R179" s="36"/>
      <c r="S179" s="36"/>
      <c r="T179" s="37" t="s">
        <v>295</v>
      </c>
      <c r="U179" s="37"/>
      <c r="V179" s="35" t="s">
        <v>174</v>
      </c>
    </row>
    <row r="180" spans="1:22">
      <c r="A180" s="12"/>
      <c r="B180" s="35"/>
      <c r="C180" s="36"/>
      <c r="D180" s="37"/>
      <c r="E180" s="37"/>
      <c r="F180" s="36"/>
      <c r="G180" s="36"/>
      <c r="H180" s="37"/>
      <c r="I180" s="37"/>
      <c r="J180" s="36"/>
      <c r="K180" s="36"/>
      <c r="L180" s="37"/>
      <c r="M180" s="37"/>
      <c r="N180" s="35"/>
      <c r="O180" s="36"/>
      <c r="P180" s="37"/>
      <c r="Q180" s="37"/>
      <c r="R180" s="36"/>
      <c r="S180" s="36"/>
      <c r="T180" s="37"/>
      <c r="U180" s="37"/>
      <c r="V180" s="35"/>
    </row>
    <row r="181" spans="1:22">
      <c r="A181" s="12"/>
      <c r="B181" s="33" t="s">
        <v>88</v>
      </c>
      <c r="C181" s="29"/>
      <c r="D181" s="34">
        <v>1.3</v>
      </c>
      <c r="E181" s="34"/>
      <c r="F181" s="29"/>
      <c r="G181" s="29"/>
      <c r="H181" s="34" t="s">
        <v>266</v>
      </c>
      <c r="I181" s="34"/>
      <c r="J181" s="29"/>
      <c r="K181" s="29"/>
      <c r="L181" s="34" t="s">
        <v>266</v>
      </c>
      <c r="M181" s="34"/>
      <c r="N181" s="29"/>
      <c r="O181" s="29"/>
      <c r="P181" s="34" t="s">
        <v>266</v>
      </c>
      <c r="Q181" s="34"/>
      <c r="R181" s="29"/>
      <c r="S181" s="29"/>
      <c r="T181" s="34">
        <v>1.3</v>
      </c>
      <c r="U181" s="34"/>
      <c r="V181" s="29"/>
    </row>
    <row r="182" spans="1:22">
      <c r="A182" s="12"/>
      <c r="B182" s="33"/>
      <c r="C182" s="29"/>
      <c r="D182" s="34"/>
      <c r="E182" s="34"/>
      <c r="F182" s="29"/>
      <c r="G182" s="29"/>
      <c r="H182" s="34"/>
      <c r="I182" s="34"/>
      <c r="J182" s="29"/>
      <c r="K182" s="29"/>
      <c r="L182" s="34"/>
      <c r="M182" s="34"/>
      <c r="N182" s="29"/>
      <c r="O182" s="29"/>
      <c r="P182" s="34"/>
      <c r="Q182" s="34"/>
      <c r="R182" s="29"/>
      <c r="S182" s="29"/>
      <c r="T182" s="34"/>
      <c r="U182" s="34"/>
      <c r="V182" s="29"/>
    </row>
    <row r="183" spans="1:22">
      <c r="A183" s="12"/>
      <c r="B183" s="35" t="s">
        <v>399</v>
      </c>
      <c r="C183" s="36"/>
      <c r="D183" s="37" t="s">
        <v>411</v>
      </c>
      <c r="E183" s="37"/>
      <c r="F183" s="35" t="s">
        <v>174</v>
      </c>
      <c r="G183" s="36"/>
      <c r="H183" s="37" t="s">
        <v>266</v>
      </c>
      <c r="I183" s="37"/>
      <c r="J183" s="36"/>
      <c r="K183" s="36"/>
      <c r="L183" s="37" t="s">
        <v>266</v>
      </c>
      <c r="M183" s="37"/>
      <c r="N183" s="36"/>
      <c r="O183" s="36"/>
      <c r="P183" s="37">
        <v>116.6</v>
      </c>
      <c r="Q183" s="37"/>
      <c r="R183" s="36"/>
      <c r="S183" s="36"/>
      <c r="T183" s="37" t="s">
        <v>266</v>
      </c>
      <c r="U183" s="37"/>
      <c r="V183" s="36"/>
    </row>
    <row r="184" spans="1:22" ht="15.75" thickBot="1">
      <c r="A184" s="12"/>
      <c r="B184" s="35"/>
      <c r="C184" s="36"/>
      <c r="D184" s="61"/>
      <c r="E184" s="61"/>
      <c r="F184" s="62"/>
      <c r="G184" s="36"/>
      <c r="H184" s="61"/>
      <c r="I184" s="61"/>
      <c r="J184" s="63"/>
      <c r="K184" s="36"/>
      <c r="L184" s="61"/>
      <c r="M184" s="61"/>
      <c r="N184" s="63"/>
      <c r="O184" s="36"/>
      <c r="P184" s="61"/>
      <c r="Q184" s="61"/>
      <c r="R184" s="63"/>
      <c r="S184" s="36"/>
      <c r="T184" s="61"/>
      <c r="U184" s="61"/>
      <c r="V184" s="63"/>
    </row>
    <row r="185" spans="1:22">
      <c r="A185" s="12"/>
      <c r="B185" s="33" t="s">
        <v>90</v>
      </c>
      <c r="C185" s="29"/>
      <c r="D185" s="64">
        <v>13.4</v>
      </c>
      <c r="E185" s="64"/>
      <c r="F185" s="65"/>
      <c r="G185" s="29"/>
      <c r="H185" s="64">
        <v>190</v>
      </c>
      <c r="I185" s="64"/>
      <c r="J185" s="65"/>
      <c r="K185" s="29"/>
      <c r="L185" s="64">
        <v>0.5</v>
      </c>
      <c r="M185" s="64"/>
      <c r="N185" s="65"/>
      <c r="O185" s="29"/>
      <c r="P185" s="64" t="s">
        <v>411</v>
      </c>
      <c r="Q185" s="64"/>
      <c r="R185" s="66" t="s">
        <v>174</v>
      </c>
      <c r="S185" s="29"/>
      <c r="T185" s="64">
        <v>87.3</v>
      </c>
      <c r="U185" s="64"/>
      <c r="V185" s="65"/>
    </row>
    <row r="186" spans="1:22">
      <c r="A186" s="12"/>
      <c r="B186" s="33"/>
      <c r="C186" s="29"/>
      <c r="D186" s="126"/>
      <c r="E186" s="126"/>
      <c r="F186" s="125"/>
      <c r="G186" s="29"/>
      <c r="H186" s="126"/>
      <c r="I186" s="126"/>
      <c r="J186" s="125"/>
      <c r="K186" s="29"/>
      <c r="L186" s="126"/>
      <c r="M186" s="126"/>
      <c r="N186" s="125"/>
      <c r="O186" s="29"/>
      <c r="P186" s="126"/>
      <c r="Q186" s="126"/>
      <c r="R186" s="127"/>
      <c r="S186" s="29"/>
      <c r="T186" s="126"/>
      <c r="U186" s="126"/>
      <c r="V186" s="125"/>
    </row>
    <row r="187" spans="1:22">
      <c r="A187" s="12"/>
      <c r="B187" s="35" t="s">
        <v>401</v>
      </c>
      <c r="C187" s="36"/>
      <c r="D187" s="37">
        <v>40.5</v>
      </c>
      <c r="E187" s="37"/>
      <c r="F187" s="36"/>
      <c r="G187" s="36"/>
      <c r="H187" s="37" t="s">
        <v>412</v>
      </c>
      <c r="I187" s="37"/>
      <c r="J187" s="35" t="s">
        <v>174</v>
      </c>
      <c r="K187" s="36"/>
      <c r="L187" s="37" t="s">
        <v>266</v>
      </c>
      <c r="M187" s="37"/>
      <c r="N187" s="36"/>
      <c r="O187" s="36"/>
      <c r="P187" s="37" t="s">
        <v>266</v>
      </c>
      <c r="Q187" s="37"/>
      <c r="R187" s="36"/>
      <c r="S187" s="36"/>
      <c r="T187" s="37" t="s">
        <v>413</v>
      </c>
      <c r="U187" s="37"/>
      <c r="V187" s="35" t="s">
        <v>174</v>
      </c>
    </row>
    <row r="188" spans="1:22" ht="15.75" thickBot="1">
      <c r="A188" s="12"/>
      <c r="B188" s="35"/>
      <c r="C188" s="36"/>
      <c r="D188" s="61"/>
      <c r="E188" s="61"/>
      <c r="F188" s="63"/>
      <c r="G188" s="36"/>
      <c r="H188" s="61"/>
      <c r="I188" s="61"/>
      <c r="J188" s="62"/>
      <c r="K188" s="63"/>
      <c r="L188" s="61"/>
      <c r="M188" s="61"/>
      <c r="N188" s="63"/>
      <c r="O188" s="63"/>
      <c r="P188" s="61"/>
      <c r="Q188" s="61"/>
      <c r="R188" s="63"/>
      <c r="S188" s="63"/>
      <c r="T188" s="61"/>
      <c r="U188" s="61"/>
      <c r="V188" s="62"/>
    </row>
    <row r="189" spans="1:22">
      <c r="A189" s="12"/>
      <c r="B189" s="106" t="s">
        <v>92</v>
      </c>
      <c r="C189" s="29"/>
      <c r="D189" s="66" t="s">
        <v>170</v>
      </c>
      <c r="E189" s="64">
        <v>53.9</v>
      </c>
      <c r="F189" s="65"/>
      <c r="G189" s="29"/>
      <c r="H189" s="66" t="s">
        <v>170</v>
      </c>
      <c r="I189" s="64">
        <v>116.1</v>
      </c>
      <c r="J189" s="65"/>
      <c r="K189" s="65"/>
      <c r="L189" s="66" t="s">
        <v>170</v>
      </c>
      <c r="M189" s="64">
        <v>0.5</v>
      </c>
      <c r="N189" s="65"/>
      <c r="O189" s="65"/>
      <c r="P189" s="66" t="s">
        <v>170</v>
      </c>
      <c r="Q189" s="64" t="s">
        <v>411</v>
      </c>
      <c r="R189" s="66" t="s">
        <v>174</v>
      </c>
      <c r="S189" s="65"/>
      <c r="T189" s="66" t="s">
        <v>170</v>
      </c>
      <c r="U189" s="64">
        <v>53.9</v>
      </c>
      <c r="V189" s="65"/>
    </row>
    <row r="190" spans="1:22" ht="15.75" thickBot="1">
      <c r="A190" s="12"/>
      <c r="B190" s="106"/>
      <c r="C190" s="29"/>
      <c r="D190" s="86"/>
      <c r="E190" s="38"/>
      <c r="F190" s="51"/>
      <c r="G190" s="29"/>
      <c r="H190" s="86"/>
      <c r="I190" s="38"/>
      <c r="J190" s="51"/>
      <c r="K190" s="51"/>
      <c r="L190" s="86"/>
      <c r="M190" s="38"/>
      <c r="N190" s="51"/>
      <c r="O190" s="51"/>
      <c r="P190" s="86"/>
      <c r="Q190" s="38"/>
      <c r="R190" s="86"/>
      <c r="S190" s="51"/>
      <c r="T190" s="86"/>
      <c r="U190" s="38"/>
      <c r="V190" s="51"/>
    </row>
    <row r="191" spans="1:22">
      <c r="A191" s="12"/>
      <c r="B191" s="103" t="s">
        <v>96</v>
      </c>
      <c r="C191" s="36"/>
      <c r="D191" s="43" t="s">
        <v>170</v>
      </c>
      <c r="E191" s="52">
        <v>53.9</v>
      </c>
      <c r="F191" s="41"/>
      <c r="G191" s="36"/>
      <c r="H191" s="43" t="s">
        <v>170</v>
      </c>
      <c r="I191" s="52">
        <v>116.1</v>
      </c>
      <c r="J191" s="41"/>
      <c r="K191" s="41"/>
      <c r="L191" s="43" t="s">
        <v>170</v>
      </c>
      <c r="M191" s="52">
        <v>0.5</v>
      </c>
      <c r="N191" s="41"/>
      <c r="O191" s="41"/>
      <c r="P191" s="43" t="s">
        <v>170</v>
      </c>
      <c r="Q191" s="52" t="s">
        <v>411</v>
      </c>
      <c r="R191" s="43" t="s">
        <v>174</v>
      </c>
      <c r="S191" s="41"/>
      <c r="T191" s="43" t="s">
        <v>170</v>
      </c>
      <c r="U191" s="52">
        <v>53.9</v>
      </c>
      <c r="V191" s="41"/>
    </row>
    <row r="192" spans="1:22" ht="15.75" thickBot="1">
      <c r="A192" s="12"/>
      <c r="B192" s="103"/>
      <c r="C192" s="36"/>
      <c r="D192" s="44"/>
      <c r="E192" s="53"/>
      <c r="F192" s="46"/>
      <c r="G192" s="36"/>
      <c r="H192" s="44"/>
      <c r="I192" s="53"/>
      <c r="J192" s="46"/>
      <c r="K192" s="42"/>
      <c r="L192" s="44"/>
      <c r="M192" s="53"/>
      <c r="N192" s="46"/>
      <c r="O192" s="42"/>
      <c r="P192" s="44"/>
      <c r="Q192" s="53"/>
      <c r="R192" s="44"/>
      <c r="S192" s="42"/>
      <c r="T192" s="44"/>
      <c r="U192" s="53"/>
      <c r="V192" s="46"/>
    </row>
    <row r="193" spans="1:22" ht="15.75" thickTop="1">
      <c r="A193" s="12"/>
      <c r="B193" s="33" t="s">
        <v>414</v>
      </c>
      <c r="C193" s="33"/>
      <c r="D193" s="33"/>
      <c r="E193" s="33"/>
      <c r="F193" s="33"/>
      <c r="G193" s="33"/>
      <c r="H193" s="33"/>
      <c r="I193" s="33"/>
      <c r="J193" s="33"/>
      <c r="K193" s="33"/>
      <c r="L193" s="33"/>
      <c r="M193" s="33"/>
      <c r="N193" s="33"/>
      <c r="O193" s="33"/>
      <c r="P193" s="33"/>
      <c r="Q193" s="33"/>
      <c r="R193" s="33"/>
      <c r="S193" s="33"/>
      <c r="T193" s="33"/>
      <c r="U193" s="33"/>
      <c r="V193" s="33"/>
    </row>
    <row r="194" spans="1:22">
      <c r="A194" s="12"/>
      <c r="B194" s="11"/>
      <c r="C194" s="11"/>
      <c r="D194" s="11"/>
      <c r="E194" s="11"/>
      <c r="F194" s="11"/>
      <c r="G194" s="11"/>
      <c r="H194" s="11"/>
      <c r="I194" s="11"/>
      <c r="J194" s="11"/>
      <c r="K194" s="11"/>
      <c r="L194" s="11"/>
      <c r="M194" s="11"/>
      <c r="N194" s="11"/>
      <c r="O194" s="11"/>
      <c r="P194" s="11"/>
      <c r="Q194" s="11"/>
      <c r="R194" s="11"/>
      <c r="S194" s="11"/>
      <c r="T194" s="11"/>
      <c r="U194" s="11"/>
      <c r="V194" s="11"/>
    </row>
    <row r="195" spans="1:22">
      <c r="A195" s="12"/>
      <c r="B195" s="146" t="s">
        <v>390</v>
      </c>
      <c r="C195" s="146"/>
      <c r="D195" s="146"/>
      <c r="E195" s="146"/>
      <c r="F195" s="146"/>
      <c r="G195" s="146"/>
      <c r="H195" s="146"/>
      <c r="I195" s="146"/>
      <c r="J195" s="146"/>
      <c r="K195" s="146"/>
      <c r="L195" s="146"/>
      <c r="M195" s="146"/>
      <c r="N195" s="146"/>
      <c r="O195" s="146"/>
      <c r="P195" s="146"/>
      <c r="Q195" s="146"/>
      <c r="R195" s="146"/>
      <c r="S195" s="146"/>
      <c r="T195" s="146"/>
      <c r="U195" s="146"/>
      <c r="V195" s="146"/>
    </row>
    <row r="196" spans="1:22">
      <c r="A196" s="12"/>
      <c r="B196" s="146" t="s">
        <v>415</v>
      </c>
      <c r="C196" s="146"/>
      <c r="D196" s="146"/>
      <c r="E196" s="146"/>
      <c r="F196" s="146"/>
      <c r="G196" s="146"/>
      <c r="H196" s="146"/>
      <c r="I196" s="146"/>
      <c r="J196" s="146"/>
      <c r="K196" s="146"/>
      <c r="L196" s="146"/>
      <c r="M196" s="146"/>
      <c r="N196" s="146"/>
      <c r="O196" s="146"/>
      <c r="P196" s="146"/>
      <c r="Q196" s="146"/>
      <c r="R196" s="146"/>
      <c r="S196" s="146"/>
      <c r="T196" s="146"/>
      <c r="U196" s="146"/>
      <c r="V196" s="146"/>
    </row>
    <row r="197" spans="1:22">
      <c r="A197" s="12"/>
      <c r="B197" s="146" t="s">
        <v>392</v>
      </c>
      <c r="C197" s="146"/>
      <c r="D197" s="146"/>
      <c r="E197" s="146"/>
      <c r="F197" s="146"/>
      <c r="G197" s="146"/>
      <c r="H197" s="146"/>
      <c r="I197" s="146"/>
      <c r="J197" s="146"/>
      <c r="K197" s="146"/>
      <c r="L197" s="146"/>
      <c r="M197" s="146"/>
      <c r="N197" s="146"/>
      <c r="O197" s="146"/>
      <c r="P197" s="146"/>
      <c r="Q197" s="146"/>
      <c r="R197" s="146"/>
      <c r="S197" s="146"/>
      <c r="T197" s="146"/>
      <c r="U197" s="146"/>
      <c r="V197" s="146"/>
    </row>
    <row r="198" spans="1:22">
      <c r="A198" s="12"/>
      <c r="B198" s="28"/>
      <c r="C198" s="28"/>
      <c r="D198" s="28"/>
      <c r="E198" s="28"/>
      <c r="F198" s="28"/>
      <c r="G198" s="28"/>
      <c r="H198" s="28"/>
      <c r="I198" s="28"/>
      <c r="J198" s="28"/>
      <c r="K198" s="28"/>
      <c r="L198" s="28"/>
      <c r="M198" s="28"/>
      <c r="N198" s="28"/>
      <c r="O198" s="28"/>
      <c r="P198" s="28"/>
      <c r="Q198" s="28"/>
      <c r="R198" s="28"/>
      <c r="S198" s="28"/>
      <c r="T198" s="28"/>
      <c r="U198" s="28"/>
      <c r="V198" s="28"/>
    </row>
    <row r="199" spans="1:22">
      <c r="A199" s="12"/>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2"/>
      <c r="B200" s="95"/>
      <c r="C200" s="29"/>
      <c r="D200" s="32" t="s">
        <v>352</v>
      </c>
      <c r="E200" s="32"/>
      <c r="F200" s="32"/>
      <c r="G200" s="29"/>
      <c r="H200" s="32" t="s">
        <v>353</v>
      </c>
      <c r="I200" s="32"/>
      <c r="J200" s="32"/>
      <c r="K200" s="29"/>
      <c r="L200" s="32" t="s">
        <v>353</v>
      </c>
      <c r="M200" s="32"/>
      <c r="N200" s="32"/>
      <c r="O200" s="29"/>
      <c r="P200" s="32" t="s">
        <v>393</v>
      </c>
      <c r="Q200" s="32"/>
      <c r="R200" s="32"/>
      <c r="S200" s="29"/>
      <c r="T200" s="32" t="s">
        <v>359</v>
      </c>
      <c r="U200" s="32"/>
      <c r="V200" s="32"/>
    </row>
    <row r="201" spans="1:22">
      <c r="A201" s="12"/>
      <c r="B201" s="95"/>
      <c r="C201" s="29"/>
      <c r="D201" s="32"/>
      <c r="E201" s="32"/>
      <c r="F201" s="32"/>
      <c r="G201" s="29"/>
      <c r="H201" s="32" t="s">
        <v>354</v>
      </c>
      <c r="I201" s="32"/>
      <c r="J201" s="32"/>
      <c r="K201" s="29"/>
      <c r="L201" s="32" t="s">
        <v>356</v>
      </c>
      <c r="M201" s="32"/>
      <c r="N201" s="32"/>
      <c r="O201" s="29"/>
      <c r="P201" s="32" t="s">
        <v>358</v>
      </c>
      <c r="Q201" s="32"/>
      <c r="R201" s="32"/>
      <c r="S201" s="29"/>
      <c r="T201" s="32"/>
      <c r="U201" s="32"/>
      <c r="V201" s="32"/>
    </row>
    <row r="202" spans="1:22" ht="15.75" thickBot="1">
      <c r="A202" s="12"/>
      <c r="B202" s="95"/>
      <c r="C202" s="29"/>
      <c r="D202" s="48"/>
      <c r="E202" s="48"/>
      <c r="F202" s="48"/>
      <c r="G202" s="29"/>
      <c r="H202" s="48" t="s">
        <v>355</v>
      </c>
      <c r="I202" s="48"/>
      <c r="J202" s="48"/>
      <c r="K202" s="29"/>
      <c r="L202" s="48" t="s">
        <v>355</v>
      </c>
      <c r="M202" s="48"/>
      <c r="N202" s="48"/>
      <c r="O202" s="29"/>
      <c r="P202" s="77"/>
      <c r="Q202" s="77"/>
      <c r="R202" s="77"/>
      <c r="S202" s="29"/>
      <c r="T202" s="48"/>
      <c r="U202" s="48"/>
      <c r="V202" s="48"/>
    </row>
    <row r="203" spans="1:22">
      <c r="A203" s="12"/>
      <c r="B203" s="117" t="s">
        <v>394</v>
      </c>
      <c r="C203" s="36"/>
      <c r="D203" s="52"/>
      <c r="E203" s="52"/>
      <c r="F203" s="41"/>
      <c r="G203" s="36"/>
      <c r="H203" s="52"/>
      <c r="I203" s="52"/>
      <c r="J203" s="41"/>
      <c r="K203" s="36"/>
      <c r="L203" s="52"/>
      <c r="M203" s="52"/>
      <c r="N203" s="41"/>
      <c r="O203" s="36"/>
      <c r="P203" s="52"/>
      <c r="Q203" s="52"/>
      <c r="R203" s="41"/>
      <c r="S203" s="36"/>
      <c r="T203" s="52"/>
      <c r="U203" s="52"/>
      <c r="V203" s="41"/>
    </row>
    <row r="204" spans="1:22">
      <c r="A204" s="12"/>
      <c r="B204" s="117"/>
      <c r="C204" s="36"/>
      <c r="D204" s="37"/>
      <c r="E204" s="37"/>
      <c r="F204" s="36"/>
      <c r="G204" s="36"/>
      <c r="H204" s="37"/>
      <c r="I204" s="37"/>
      <c r="J204" s="36"/>
      <c r="K204" s="36"/>
      <c r="L204" s="37"/>
      <c r="M204" s="37"/>
      <c r="N204" s="36"/>
      <c r="O204" s="36"/>
      <c r="P204" s="37"/>
      <c r="Q204" s="37"/>
      <c r="R204" s="36"/>
      <c r="S204" s="36"/>
      <c r="T204" s="37"/>
      <c r="U204" s="37"/>
      <c r="V204" s="36"/>
    </row>
    <row r="205" spans="1:22">
      <c r="A205" s="12"/>
      <c r="B205" s="33" t="s">
        <v>72</v>
      </c>
      <c r="C205" s="29"/>
      <c r="D205" s="33" t="s">
        <v>170</v>
      </c>
      <c r="E205" s="34">
        <v>1.9</v>
      </c>
      <c r="F205" s="29"/>
      <c r="G205" s="29"/>
      <c r="H205" s="33" t="s">
        <v>170</v>
      </c>
      <c r="I205" s="34">
        <v>585.1</v>
      </c>
      <c r="J205" s="29"/>
      <c r="K205" s="29"/>
      <c r="L205" s="33" t="s">
        <v>170</v>
      </c>
      <c r="M205" s="34">
        <v>0.8</v>
      </c>
      <c r="N205" s="29"/>
      <c r="O205" s="29"/>
      <c r="P205" s="33" t="s">
        <v>170</v>
      </c>
      <c r="Q205" s="34" t="s">
        <v>266</v>
      </c>
      <c r="R205" s="29"/>
      <c r="S205" s="29"/>
      <c r="T205" s="33" t="s">
        <v>170</v>
      </c>
      <c r="U205" s="34">
        <v>587.79999999999995</v>
      </c>
      <c r="V205" s="29"/>
    </row>
    <row r="206" spans="1:22">
      <c r="A206" s="12"/>
      <c r="B206" s="33"/>
      <c r="C206" s="29"/>
      <c r="D206" s="33"/>
      <c r="E206" s="34"/>
      <c r="F206" s="29"/>
      <c r="G206" s="29"/>
      <c r="H206" s="33"/>
      <c r="I206" s="34"/>
      <c r="J206" s="29"/>
      <c r="K206" s="29"/>
      <c r="L206" s="33"/>
      <c r="M206" s="34"/>
      <c r="N206" s="29"/>
      <c r="O206" s="29"/>
      <c r="P206" s="33"/>
      <c r="Q206" s="34"/>
      <c r="R206" s="29"/>
      <c r="S206" s="29"/>
      <c r="T206" s="33"/>
      <c r="U206" s="34"/>
      <c r="V206" s="29"/>
    </row>
    <row r="207" spans="1:22">
      <c r="A207" s="12"/>
      <c r="B207" s="35" t="s">
        <v>73</v>
      </c>
      <c r="C207" s="36"/>
      <c r="D207" s="37" t="s">
        <v>266</v>
      </c>
      <c r="E207" s="37"/>
      <c r="F207" s="36"/>
      <c r="G207" s="36"/>
      <c r="H207" s="37">
        <v>92.1</v>
      </c>
      <c r="I207" s="37"/>
      <c r="J207" s="36"/>
      <c r="K207" s="36"/>
      <c r="L207" s="37" t="s">
        <v>266</v>
      </c>
      <c r="M207" s="37"/>
      <c r="N207" s="36"/>
      <c r="O207" s="36"/>
      <c r="P207" s="37" t="s">
        <v>266</v>
      </c>
      <c r="Q207" s="37"/>
      <c r="R207" s="36"/>
      <c r="S207" s="36"/>
      <c r="T207" s="37">
        <v>92.1</v>
      </c>
      <c r="U207" s="37"/>
      <c r="V207" s="36"/>
    </row>
    <row r="208" spans="1:22">
      <c r="A208" s="12"/>
      <c r="B208" s="35"/>
      <c r="C208" s="36"/>
      <c r="D208" s="37"/>
      <c r="E208" s="37"/>
      <c r="F208" s="36"/>
      <c r="G208" s="36"/>
      <c r="H208" s="37"/>
      <c r="I208" s="37"/>
      <c r="J208" s="36"/>
      <c r="K208" s="36"/>
      <c r="L208" s="37"/>
      <c r="M208" s="37"/>
      <c r="N208" s="36"/>
      <c r="O208" s="36"/>
      <c r="P208" s="37"/>
      <c r="Q208" s="37"/>
      <c r="R208" s="36"/>
      <c r="S208" s="36"/>
      <c r="T208" s="37"/>
      <c r="U208" s="37"/>
      <c r="V208" s="36"/>
    </row>
    <row r="209" spans="1:22">
      <c r="A209" s="12"/>
      <c r="B209" s="33" t="s">
        <v>74</v>
      </c>
      <c r="C209" s="29"/>
      <c r="D209" s="34" t="s">
        <v>266</v>
      </c>
      <c r="E209" s="34"/>
      <c r="F209" s="29"/>
      <c r="G209" s="29"/>
      <c r="H209" s="34">
        <v>11.4</v>
      </c>
      <c r="I209" s="34"/>
      <c r="J209" s="29"/>
      <c r="K209" s="29"/>
      <c r="L209" s="34" t="s">
        <v>266</v>
      </c>
      <c r="M209" s="34"/>
      <c r="N209" s="29"/>
      <c r="O209" s="29"/>
      <c r="P209" s="34" t="s">
        <v>266</v>
      </c>
      <c r="Q209" s="34"/>
      <c r="R209" s="29"/>
      <c r="S209" s="29"/>
      <c r="T209" s="34">
        <v>11.4</v>
      </c>
      <c r="U209" s="34"/>
      <c r="V209" s="29"/>
    </row>
    <row r="210" spans="1:22" ht="15.75" thickBot="1">
      <c r="A210" s="12"/>
      <c r="B210" s="33"/>
      <c r="C210" s="29"/>
      <c r="D210" s="38"/>
      <c r="E210" s="38"/>
      <c r="F210" s="51"/>
      <c r="G210" s="29"/>
      <c r="H210" s="38"/>
      <c r="I210" s="38"/>
      <c r="J210" s="51"/>
      <c r="K210" s="29"/>
      <c r="L210" s="38"/>
      <c r="M210" s="38"/>
      <c r="N210" s="51"/>
      <c r="O210" s="29"/>
      <c r="P210" s="38"/>
      <c r="Q210" s="38"/>
      <c r="R210" s="51"/>
      <c r="S210" s="29"/>
      <c r="T210" s="38"/>
      <c r="U210" s="38"/>
      <c r="V210" s="51"/>
    </row>
    <row r="211" spans="1:22">
      <c r="A211" s="12"/>
      <c r="B211" s="111" t="s">
        <v>395</v>
      </c>
      <c r="C211" s="36"/>
      <c r="D211" s="52">
        <v>1.9</v>
      </c>
      <c r="E211" s="52"/>
      <c r="F211" s="41"/>
      <c r="G211" s="36"/>
      <c r="H211" s="52">
        <v>688.6</v>
      </c>
      <c r="I211" s="52"/>
      <c r="J211" s="41"/>
      <c r="K211" s="36"/>
      <c r="L211" s="52">
        <v>0.8</v>
      </c>
      <c r="M211" s="52"/>
      <c r="N211" s="41"/>
      <c r="O211" s="36"/>
      <c r="P211" s="52" t="s">
        <v>266</v>
      </c>
      <c r="Q211" s="52"/>
      <c r="R211" s="41"/>
      <c r="S211" s="36"/>
      <c r="T211" s="52">
        <v>691.3</v>
      </c>
      <c r="U211" s="52"/>
      <c r="V211" s="41"/>
    </row>
    <row r="212" spans="1:22">
      <c r="A212" s="12"/>
      <c r="B212" s="111"/>
      <c r="C212" s="36"/>
      <c r="D212" s="37"/>
      <c r="E212" s="37"/>
      <c r="F212" s="36"/>
      <c r="G212" s="36"/>
      <c r="H212" s="37"/>
      <c r="I212" s="37"/>
      <c r="J212" s="36"/>
      <c r="K212" s="36"/>
      <c r="L212" s="37"/>
      <c r="M212" s="37"/>
      <c r="N212" s="36"/>
      <c r="O212" s="36"/>
      <c r="P212" s="37"/>
      <c r="Q212" s="37"/>
      <c r="R212" s="36"/>
      <c r="S212" s="36"/>
      <c r="T212" s="37"/>
      <c r="U212" s="37"/>
      <c r="V212" s="36"/>
    </row>
    <row r="213" spans="1:22">
      <c r="A213" s="12"/>
      <c r="B213" s="33" t="s">
        <v>77</v>
      </c>
      <c r="C213" s="29"/>
      <c r="D213" s="34">
        <v>1.8</v>
      </c>
      <c r="E213" s="34"/>
      <c r="F213" s="29"/>
      <c r="G213" s="29"/>
      <c r="H213" s="34">
        <v>311.60000000000002</v>
      </c>
      <c r="I213" s="34"/>
      <c r="J213" s="29"/>
      <c r="K213" s="29"/>
      <c r="L213" s="34" t="s">
        <v>266</v>
      </c>
      <c r="M213" s="34"/>
      <c r="N213" s="29"/>
      <c r="O213" s="29"/>
      <c r="P213" s="34" t="s">
        <v>266</v>
      </c>
      <c r="Q213" s="34"/>
      <c r="R213" s="29"/>
      <c r="S213" s="29"/>
      <c r="T213" s="34">
        <v>313.39999999999998</v>
      </c>
      <c r="U213" s="34"/>
      <c r="V213" s="29"/>
    </row>
    <row r="214" spans="1:22">
      <c r="A214" s="12"/>
      <c r="B214" s="33"/>
      <c r="C214" s="29"/>
      <c r="D214" s="34"/>
      <c r="E214" s="34"/>
      <c r="F214" s="29"/>
      <c r="G214" s="29"/>
      <c r="H214" s="34"/>
      <c r="I214" s="34"/>
      <c r="J214" s="29"/>
      <c r="K214" s="29"/>
      <c r="L214" s="34"/>
      <c r="M214" s="34"/>
      <c r="N214" s="29"/>
      <c r="O214" s="29"/>
      <c r="P214" s="34"/>
      <c r="Q214" s="34"/>
      <c r="R214" s="29"/>
      <c r="S214" s="29"/>
      <c r="T214" s="34"/>
      <c r="U214" s="34"/>
      <c r="V214" s="29"/>
    </row>
    <row r="215" spans="1:22">
      <c r="A215" s="12"/>
      <c r="B215" s="35" t="s">
        <v>78</v>
      </c>
      <c r="C215" s="36"/>
      <c r="D215" s="37" t="s">
        <v>266</v>
      </c>
      <c r="E215" s="37"/>
      <c r="F215" s="36"/>
      <c r="G215" s="36"/>
      <c r="H215" s="37">
        <v>73.099999999999994</v>
      </c>
      <c r="I215" s="37"/>
      <c r="J215" s="36"/>
      <c r="K215" s="36"/>
      <c r="L215" s="37" t="s">
        <v>266</v>
      </c>
      <c r="M215" s="37"/>
      <c r="N215" s="36"/>
      <c r="O215" s="36"/>
      <c r="P215" s="37" t="s">
        <v>266</v>
      </c>
      <c r="Q215" s="37"/>
      <c r="R215" s="36"/>
      <c r="S215" s="36"/>
      <c r="T215" s="37">
        <v>73.099999999999994</v>
      </c>
      <c r="U215" s="37"/>
      <c r="V215" s="36"/>
    </row>
    <row r="216" spans="1:22">
      <c r="A216" s="12"/>
      <c r="B216" s="35"/>
      <c r="C216" s="36"/>
      <c r="D216" s="37"/>
      <c r="E216" s="37"/>
      <c r="F216" s="36"/>
      <c r="G216" s="36"/>
      <c r="H216" s="37"/>
      <c r="I216" s="37"/>
      <c r="J216" s="36"/>
      <c r="K216" s="36"/>
      <c r="L216" s="37"/>
      <c r="M216" s="37"/>
      <c r="N216" s="36"/>
      <c r="O216" s="36"/>
      <c r="P216" s="37"/>
      <c r="Q216" s="37"/>
      <c r="R216" s="36"/>
      <c r="S216" s="36"/>
      <c r="T216" s="37"/>
      <c r="U216" s="37"/>
      <c r="V216" s="36"/>
    </row>
    <row r="217" spans="1:22">
      <c r="A217" s="12"/>
      <c r="B217" s="33" t="s">
        <v>79</v>
      </c>
      <c r="C217" s="29"/>
      <c r="D217" s="34" t="s">
        <v>266</v>
      </c>
      <c r="E217" s="34"/>
      <c r="F217" s="29"/>
      <c r="G217" s="29"/>
      <c r="H217" s="34">
        <v>1.6</v>
      </c>
      <c r="I217" s="34"/>
      <c r="J217" s="29"/>
      <c r="K217" s="29"/>
      <c r="L217" s="34" t="s">
        <v>266</v>
      </c>
      <c r="M217" s="34"/>
      <c r="N217" s="29"/>
      <c r="O217" s="29"/>
      <c r="P217" s="34" t="s">
        <v>266</v>
      </c>
      <c r="Q217" s="34"/>
      <c r="R217" s="29"/>
      <c r="S217" s="29"/>
      <c r="T217" s="34">
        <v>1.6</v>
      </c>
      <c r="U217" s="34"/>
      <c r="V217" s="29"/>
    </row>
    <row r="218" spans="1:22">
      <c r="A218" s="12"/>
      <c r="B218" s="33"/>
      <c r="C218" s="29"/>
      <c r="D218" s="34"/>
      <c r="E218" s="34"/>
      <c r="F218" s="29"/>
      <c r="G218" s="29"/>
      <c r="H218" s="34"/>
      <c r="I218" s="34"/>
      <c r="J218" s="29"/>
      <c r="K218" s="29"/>
      <c r="L218" s="34"/>
      <c r="M218" s="34"/>
      <c r="N218" s="29"/>
      <c r="O218" s="29"/>
      <c r="P218" s="34"/>
      <c r="Q218" s="34"/>
      <c r="R218" s="29"/>
      <c r="S218" s="29"/>
      <c r="T218" s="34"/>
      <c r="U218" s="34"/>
      <c r="V218" s="29"/>
    </row>
    <row r="219" spans="1:22">
      <c r="A219" s="12"/>
      <c r="B219" s="35" t="s">
        <v>82</v>
      </c>
      <c r="C219" s="36"/>
      <c r="D219" s="37">
        <v>28.9</v>
      </c>
      <c r="E219" s="37"/>
      <c r="F219" s="36"/>
      <c r="G219" s="36"/>
      <c r="H219" s="37">
        <v>95.2</v>
      </c>
      <c r="I219" s="37"/>
      <c r="J219" s="36"/>
      <c r="K219" s="36"/>
      <c r="L219" s="37">
        <v>1.4</v>
      </c>
      <c r="M219" s="37"/>
      <c r="N219" s="36"/>
      <c r="O219" s="36"/>
      <c r="P219" s="37" t="s">
        <v>266</v>
      </c>
      <c r="Q219" s="37"/>
      <c r="R219" s="36"/>
      <c r="S219" s="36"/>
      <c r="T219" s="37">
        <v>125.6</v>
      </c>
      <c r="U219" s="37"/>
      <c r="V219" s="36"/>
    </row>
    <row r="220" spans="1:22">
      <c r="A220" s="12"/>
      <c r="B220" s="35"/>
      <c r="C220" s="36"/>
      <c r="D220" s="37"/>
      <c r="E220" s="37"/>
      <c r="F220" s="36"/>
      <c r="G220" s="36"/>
      <c r="H220" s="37"/>
      <c r="I220" s="37"/>
      <c r="J220" s="36"/>
      <c r="K220" s="36"/>
      <c r="L220" s="37"/>
      <c r="M220" s="37"/>
      <c r="N220" s="36"/>
      <c r="O220" s="36"/>
      <c r="P220" s="37"/>
      <c r="Q220" s="37"/>
      <c r="R220" s="36"/>
      <c r="S220" s="36"/>
      <c r="T220" s="37"/>
      <c r="U220" s="37"/>
      <c r="V220" s="36"/>
    </row>
    <row r="221" spans="1:22">
      <c r="A221" s="12"/>
      <c r="B221" s="33" t="s">
        <v>83</v>
      </c>
      <c r="C221" s="29"/>
      <c r="D221" s="34">
        <v>80.900000000000006</v>
      </c>
      <c r="E221" s="34"/>
      <c r="F221" s="29"/>
      <c r="G221" s="29"/>
      <c r="H221" s="34">
        <v>7.9</v>
      </c>
      <c r="I221" s="34"/>
      <c r="J221" s="29"/>
      <c r="K221" s="29"/>
      <c r="L221" s="34" t="s">
        <v>266</v>
      </c>
      <c r="M221" s="34"/>
      <c r="N221" s="29"/>
      <c r="O221" s="29"/>
      <c r="P221" s="34" t="s">
        <v>266</v>
      </c>
      <c r="Q221" s="34"/>
      <c r="R221" s="29"/>
      <c r="S221" s="29"/>
      <c r="T221" s="34">
        <v>88.8</v>
      </c>
      <c r="U221" s="34"/>
      <c r="V221" s="29"/>
    </row>
    <row r="222" spans="1:22">
      <c r="A222" s="12"/>
      <c r="B222" s="33"/>
      <c r="C222" s="29"/>
      <c r="D222" s="34"/>
      <c r="E222" s="34"/>
      <c r="F222" s="29"/>
      <c r="G222" s="29"/>
      <c r="H222" s="34"/>
      <c r="I222" s="34"/>
      <c r="J222" s="29"/>
      <c r="K222" s="29"/>
      <c r="L222" s="34"/>
      <c r="M222" s="34"/>
      <c r="N222" s="29"/>
      <c r="O222" s="29"/>
      <c r="P222" s="34"/>
      <c r="Q222" s="34"/>
      <c r="R222" s="29"/>
      <c r="S222" s="29"/>
      <c r="T222" s="34"/>
      <c r="U222" s="34"/>
      <c r="V222" s="29"/>
    </row>
    <row r="223" spans="1:22">
      <c r="A223" s="12"/>
      <c r="B223" s="35" t="s">
        <v>84</v>
      </c>
      <c r="C223" s="36"/>
      <c r="D223" s="37" t="s">
        <v>266</v>
      </c>
      <c r="E223" s="37"/>
      <c r="F223" s="36"/>
      <c r="G223" s="36"/>
      <c r="H223" s="37">
        <v>9.1999999999999993</v>
      </c>
      <c r="I223" s="37"/>
      <c r="J223" s="36"/>
      <c r="K223" s="36"/>
      <c r="L223" s="37" t="s">
        <v>266</v>
      </c>
      <c r="M223" s="37"/>
      <c r="N223" s="36"/>
      <c r="O223" s="36"/>
      <c r="P223" s="37" t="s">
        <v>266</v>
      </c>
      <c r="Q223" s="37"/>
      <c r="R223" s="36"/>
      <c r="S223" s="36"/>
      <c r="T223" s="37">
        <v>9.1999999999999993</v>
      </c>
      <c r="U223" s="37"/>
      <c r="V223" s="36"/>
    </row>
    <row r="224" spans="1:22">
      <c r="A224" s="12"/>
      <c r="B224" s="35"/>
      <c r="C224" s="36"/>
      <c r="D224" s="37"/>
      <c r="E224" s="37"/>
      <c r="F224" s="36"/>
      <c r="G224" s="36"/>
      <c r="H224" s="37"/>
      <c r="I224" s="37"/>
      <c r="J224" s="36"/>
      <c r="K224" s="36"/>
      <c r="L224" s="37"/>
      <c r="M224" s="37"/>
      <c r="N224" s="36"/>
      <c r="O224" s="36"/>
      <c r="P224" s="37"/>
      <c r="Q224" s="37"/>
      <c r="R224" s="36"/>
      <c r="S224" s="36"/>
      <c r="T224" s="37"/>
      <c r="U224" s="37"/>
      <c r="V224" s="36"/>
    </row>
    <row r="225" spans="1:22">
      <c r="A225" s="12"/>
      <c r="B225" s="33" t="s">
        <v>85</v>
      </c>
      <c r="C225" s="29"/>
      <c r="D225" s="34" t="s">
        <v>266</v>
      </c>
      <c r="E225" s="34"/>
      <c r="F225" s="29"/>
      <c r="G225" s="29"/>
      <c r="H225" s="34">
        <v>0.7</v>
      </c>
      <c r="I225" s="34"/>
      <c r="J225" s="29"/>
      <c r="K225" s="29"/>
      <c r="L225" s="34">
        <v>0.6</v>
      </c>
      <c r="M225" s="34"/>
      <c r="N225" s="29"/>
      <c r="O225" s="29"/>
      <c r="P225" s="34" t="s">
        <v>266</v>
      </c>
      <c r="Q225" s="34"/>
      <c r="R225" s="29"/>
      <c r="S225" s="29"/>
      <c r="T225" s="34">
        <v>1.3</v>
      </c>
      <c r="U225" s="34"/>
      <c r="V225" s="29"/>
    </row>
    <row r="226" spans="1:22">
      <c r="A226" s="12"/>
      <c r="B226" s="33"/>
      <c r="C226" s="29"/>
      <c r="D226" s="34"/>
      <c r="E226" s="34"/>
      <c r="F226" s="29"/>
      <c r="G226" s="29"/>
      <c r="H226" s="34"/>
      <c r="I226" s="34"/>
      <c r="J226" s="29"/>
      <c r="K226" s="29"/>
      <c r="L226" s="34"/>
      <c r="M226" s="34"/>
      <c r="N226" s="29"/>
      <c r="O226" s="29"/>
      <c r="P226" s="34"/>
      <c r="Q226" s="34"/>
      <c r="R226" s="29"/>
      <c r="S226" s="29"/>
      <c r="T226" s="34"/>
      <c r="U226" s="34"/>
      <c r="V226" s="29"/>
    </row>
    <row r="227" spans="1:22">
      <c r="A227" s="12"/>
      <c r="B227" s="35" t="s">
        <v>89</v>
      </c>
      <c r="C227" s="36"/>
      <c r="D227" s="37" t="s">
        <v>266</v>
      </c>
      <c r="E227" s="37"/>
      <c r="F227" s="36"/>
      <c r="G227" s="36"/>
      <c r="H227" s="37" t="s">
        <v>416</v>
      </c>
      <c r="I227" s="37"/>
      <c r="J227" s="35" t="s">
        <v>174</v>
      </c>
      <c r="K227" s="36"/>
      <c r="L227" s="37" t="s">
        <v>417</v>
      </c>
      <c r="M227" s="37"/>
      <c r="N227" s="35" t="s">
        <v>174</v>
      </c>
      <c r="O227" s="36"/>
      <c r="P227" s="37" t="s">
        <v>266</v>
      </c>
      <c r="Q227" s="37"/>
      <c r="R227" s="36"/>
      <c r="S227" s="36"/>
      <c r="T227" s="37" t="s">
        <v>418</v>
      </c>
      <c r="U227" s="37"/>
      <c r="V227" s="35" t="s">
        <v>174</v>
      </c>
    </row>
    <row r="228" spans="1:22">
      <c r="A228" s="12"/>
      <c r="B228" s="35"/>
      <c r="C228" s="36"/>
      <c r="D228" s="37"/>
      <c r="E228" s="37"/>
      <c r="F228" s="36"/>
      <c r="G228" s="36"/>
      <c r="H228" s="37"/>
      <c r="I228" s="37"/>
      <c r="J228" s="35"/>
      <c r="K228" s="36"/>
      <c r="L228" s="37"/>
      <c r="M228" s="37"/>
      <c r="N228" s="35"/>
      <c r="O228" s="36"/>
      <c r="P228" s="37"/>
      <c r="Q228" s="37"/>
      <c r="R228" s="36"/>
      <c r="S228" s="36"/>
      <c r="T228" s="37"/>
      <c r="U228" s="37"/>
      <c r="V228" s="35"/>
    </row>
    <row r="229" spans="1:22">
      <c r="A229" s="12"/>
      <c r="B229" s="33" t="s">
        <v>86</v>
      </c>
      <c r="C229" s="29"/>
      <c r="D229" s="34">
        <v>4.9000000000000004</v>
      </c>
      <c r="E229" s="34"/>
      <c r="F229" s="29"/>
      <c r="G229" s="29"/>
      <c r="H229" s="34" t="s">
        <v>266</v>
      </c>
      <c r="I229" s="34"/>
      <c r="J229" s="29"/>
      <c r="K229" s="29"/>
      <c r="L229" s="34" t="s">
        <v>266</v>
      </c>
      <c r="M229" s="34"/>
      <c r="N229" s="29"/>
      <c r="O229" s="29"/>
      <c r="P229" s="34" t="s">
        <v>266</v>
      </c>
      <c r="Q229" s="34"/>
      <c r="R229" s="29"/>
      <c r="S229" s="29"/>
      <c r="T229" s="34">
        <v>4.9000000000000004</v>
      </c>
      <c r="U229" s="34"/>
      <c r="V229" s="29"/>
    </row>
    <row r="230" spans="1:22">
      <c r="A230" s="12"/>
      <c r="B230" s="33"/>
      <c r="C230" s="29"/>
      <c r="D230" s="34"/>
      <c r="E230" s="34"/>
      <c r="F230" s="29"/>
      <c r="G230" s="29"/>
      <c r="H230" s="34"/>
      <c r="I230" s="34"/>
      <c r="J230" s="29"/>
      <c r="K230" s="29"/>
      <c r="L230" s="34"/>
      <c r="M230" s="34"/>
      <c r="N230" s="29"/>
      <c r="O230" s="29"/>
      <c r="P230" s="34"/>
      <c r="Q230" s="34"/>
      <c r="R230" s="29"/>
      <c r="S230" s="29"/>
      <c r="T230" s="34"/>
      <c r="U230" s="34"/>
      <c r="V230" s="29"/>
    </row>
    <row r="231" spans="1:22">
      <c r="A231" s="12"/>
      <c r="B231" s="35" t="s">
        <v>399</v>
      </c>
      <c r="C231" s="36"/>
      <c r="D231" s="37" t="s">
        <v>419</v>
      </c>
      <c r="E231" s="37"/>
      <c r="F231" s="35" t="s">
        <v>174</v>
      </c>
      <c r="G231" s="36"/>
      <c r="H231" s="37" t="s">
        <v>266</v>
      </c>
      <c r="I231" s="37"/>
      <c r="J231" s="36"/>
      <c r="K231" s="36"/>
      <c r="L231" s="37" t="s">
        <v>266</v>
      </c>
      <c r="M231" s="37"/>
      <c r="N231" s="36"/>
      <c r="O231" s="36"/>
      <c r="P231" s="37">
        <v>179.7</v>
      </c>
      <c r="Q231" s="37"/>
      <c r="R231" s="36"/>
      <c r="S231" s="36"/>
      <c r="T231" s="37" t="s">
        <v>266</v>
      </c>
      <c r="U231" s="37"/>
      <c r="V231" s="36"/>
    </row>
    <row r="232" spans="1:22" ht="15.75" thickBot="1">
      <c r="A232" s="12"/>
      <c r="B232" s="35"/>
      <c r="C232" s="36"/>
      <c r="D232" s="61"/>
      <c r="E232" s="61"/>
      <c r="F232" s="62"/>
      <c r="G232" s="36"/>
      <c r="H232" s="61"/>
      <c r="I232" s="61"/>
      <c r="J232" s="63"/>
      <c r="K232" s="36"/>
      <c r="L232" s="61"/>
      <c r="M232" s="61"/>
      <c r="N232" s="63"/>
      <c r="O232" s="36"/>
      <c r="P232" s="61"/>
      <c r="Q232" s="61"/>
      <c r="R232" s="63"/>
      <c r="S232" s="36"/>
      <c r="T232" s="61"/>
      <c r="U232" s="61"/>
      <c r="V232" s="63"/>
    </row>
    <row r="233" spans="1:22">
      <c r="A233" s="12"/>
      <c r="B233" s="33" t="s">
        <v>90</v>
      </c>
      <c r="C233" s="29"/>
      <c r="D233" s="64">
        <v>65.099999999999994</v>
      </c>
      <c r="E233" s="64"/>
      <c r="F233" s="65"/>
      <c r="G233" s="29"/>
      <c r="H233" s="64">
        <v>277.8</v>
      </c>
      <c r="I233" s="64"/>
      <c r="J233" s="65"/>
      <c r="K233" s="29"/>
      <c r="L233" s="64" t="s">
        <v>266</v>
      </c>
      <c r="M233" s="64"/>
      <c r="N233" s="65"/>
      <c r="O233" s="29"/>
      <c r="P233" s="64" t="s">
        <v>419</v>
      </c>
      <c r="Q233" s="64"/>
      <c r="R233" s="66" t="s">
        <v>174</v>
      </c>
      <c r="S233" s="29"/>
      <c r="T233" s="64">
        <v>163.1</v>
      </c>
      <c r="U233" s="64"/>
      <c r="V233" s="65"/>
    </row>
    <row r="234" spans="1:22">
      <c r="A234" s="12"/>
      <c r="B234" s="33"/>
      <c r="C234" s="29"/>
      <c r="D234" s="126"/>
      <c r="E234" s="126"/>
      <c r="F234" s="125"/>
      <c r="G234" s="29"/>
      <c r="H234" s="126"/>
      <c r="I234" s="126"/>
      <c r="J234" s="125"/>
      <c r="K234" s="29"/>
      <c r="L234" s="126"/>
      <c r="M234" s="126"/>
      <c r="N234" s="125"/>
      <c r="O234" s="29"/>
      <c r="P234" s="126"/>
      <c r="Q234" s="126"/>
      <c r="R234" s="127"/>
      <c r="S234" s="29"/>
      <c r="T234" s="126"/>
      <c r="U234" s="126"/>
      <c r="V234" s="125"/>
    </row>
    <row r="235" spans="1:22">
      <c r="A235" s="12"/>
      <c r="B235" s="35" t="s">
        <v>401</v>
      </c>
      <c r="C235" s="36"/>
      <c r="D235" s="37">
        <v>43.6</v>
      </c>
      <c r="E235" s="37"/>
      <c r="F235" s="36"/>
      <c r="G235" s="36"/>
      <c r="H235" s="37" t="s">
        <v>420</v>
      </c>
      <c r="I235" s="37"/>
      <c r="J235" s="35" t="s">
        <v>174</v>
      </c>
      <c r="K235" s="36"/>
      <c r="L235" s="37" t="s">
        <v>266</v>
      </c>
      <c r="M235" s="37"/>
      <c r="N235" s="36"/>
      <c r="O235" s="36"/>
      <c r="P235" s="37" t="s">
        <v>266</v>
      </c>
      <c r="Q235" s="37"/>
      <c r="R235" s="36"/>
      <c r="S235" s="36"/>
      <c r="T235" s="37" t="s">
        <v>421</v>
      </c>
      <c r="U235" s="37"/>
      <c r="V235" s="35" t="s">
        <v>174</v>
      </c>
    </row>
    <row r="236" spans="1:22" ht="15.75" thickBot="1">
      <c r="A236" s="12"/>
      <c r="B236" s="35"/>
      <c r="C236" s="36"/>
      <c r="D236" s="61"/>
      <c r="E236" s="61"/>
      <c r="F236" s="63"/>
      <c r="G236" s="36"/>
      <c r="H236" s="61"/>
      <c r="I236" s="61"/>
      <c r="J236" s="62"/>
      <c r="K236" s="36"/>
      <c r="L236" s="61"/>
      <c r="M236" s="61"/>
      <c r="N236" s="63"/>
      <c r="O236" s="36"/>
      <c r="P236" s="61"/>
      <c r="Q236" s="61"/>
      <c r="R236" s="63"/>
      <c r="S236" s="36"/>
      <c r="T236" s="61"/>
      <c r="U236" s="61"/>
      <c r="V236" s="62"/>
    </row>
    <row r="237" spans="1:22">
      <c r="A237" s="12"/>
      <c r="B237" s="106" t="s">
        <v>92</v>
      </c>
      <c r="C237" s="29"/>
      <c r="D237" s="66" t="s">
        <v>170</v>
      </c>
      <c r="E237" s="64">
        <v>108.7</v>
      </c>
      <c r="F237" s="65"/>
      <c r="G237" s="29"/>
      <c r="H237" s="66" t="s">
        <v>170</v>
      </c>
      <c r="I237" s="64">
        <v>179.9</v>
      </c>
      <c r="J237" s="65"/>
      <c r="K237" s="29"/>
      <c r="L237" s="66" t="s">
        <v>170</v>
      </c>
      <c r="M237" s="64" t="s">
        <v>266</v>
      </c>
      <c r="N237" s="65"/>
      <c r="O237" s="29"/>
      <c r="P237" s="66" t="s">
        <v>170</v>
      </c>
      <c r="Q237" s="64" t="s">
        <v>419</v>
      </c>
      <c r="R237" s="66" t="s">
        <v>174</v>
      </c>
      <c r="S237" s="29"/>
      <c r="T237" s="66" t="s">
        <v>170</v>
      </c>
      <c r="U237" s="64">
        <v>108.9</v>
      </c>
      <c r="V237" s="65"/>
    </row>
    <row r="238" spans="1:22" ht="15.75" thickBot="1">
      <c r="A238" s="12"/>
      <c r="B238" s="106"/>
      <c r="C238" s="29"/>
      <c r="D238" s="86"/>
      <c r="E238" s="38"/>
      <c r="F238" s="51"/>
      <c r="G238" s="29"/>
      <c r="H238" s="86"/>
      <c r="I238" s="38"/>
      <c r="J238" s="51"/>
      <c r="K238" s="29"/>
      <c r="L238" s="86"/>
      <c r="M238" s="38"/>
      <c r="N238" s="51"/>
      <c r="O238" s="29"/>
      <c r="P238" s="86"/>
      <c r="Q238" s="38"/>
      <c r="R238" s="86"/>
      <c r="S238" s="29"/>
      <c r="T238" s="86"/>
      <c r="U238" s="38"/>
      <c r="V238" s="51"/>
    </row>
    <row r="239" spans="1:22">
      <c r="A239" s="12"/>
      <c r="B239" s="103" t="s">
        <v>96</v>
      </c>
      <c r="C239" s="36"/>
      <c r="D239" s="43" t="s">
        <v>170</v>
      </c>
      <c r="E239" s="52">
        <v>108.8</v>
      </c>
      <c r="F239" s="41"/>
      <c r="G239" s="36"/>
      <c r="H239" s="43" t="s">
        <v>170</v>
      </c>
      <c r="I239" s="52">
        <v>180</v>
      </c>
      <c r="J239" s="41"/>
      <c r="K239" s="36"/>
      <c r="L239" s="43" t="s">
        <v>170</v>
      </c>
      <c r="M239" s="52" t="s">
        <v>266</v>
      </c>
      <c r="N239" s="41"/>
      <c r="O239" s="36"/>
      <c r="P239" s="43" t="s">
        <v>170</v>
      </c>
      <c r="Q239" s="52" t="s">
        <v>419</v>
      </c>
      <c r="R239" s="43" t="s">
        <v>174</v>
      </c>
      <c r="S239" s="36"/>
      <c r="T239" s="43" t="s">
        <v>170</v>
      </c>
      <c r="U239" s="52">
        <v>109</v>
      </c>
      <c r="V239" s="41"/>
    </row>
    <row r="240" spans="1:22" ht="15.75" thickBot="1">
      <c r="A240" s="12"/>
      <c r="B240" s="103"/>
      <c r="C240" s="36"/>
      <c r="D240" s="44"/>
      <c r="E240" s="53"/>
      <c r="F240" s="46"/>
      <c r="G240" s="36"/>
      <c r="H240" s="44"/>
      <c r="I240" s="53"/>
      <c r="J240" s="46"/>
      <c r="K240" s="36"/>
      <c r="L240" s="44"/>
      <c r="M240" s="53"/>
      <c r="N240" s="46"/>
      <c r="O240" s="36"/>
      <c r="P240" s="44"/>
      <c r="Q240" s="53"/>
      <c r="R240" s="44"/>
      <c r="S240" s="36"/>
      <c r="T240" s="44"/>
      <c r="U240" s="53"/>
      <c r="V240" s="46"/>
    </row>
    <row r="241" spans="1:22" ht="15.75" thickTop="1">
      <c r="A241" s="12"/>
      <c r="B241" s="149" t="s">
        <v>389</v>
      </c>
      <c r="C241" s="149"/>
      <c r="D241" s="149"/>
      <c r="E241" s="149"/>
      <c r="F241" s="149"/>
      <c r="G241" s="149"/>
      <c r="H241" s="149"/>
      <c r="I241" s="149"/>
      <c r="J241" s="149"/>
      <c r="K241" s="149"/>
      <c r="L241" s="149"/>
      <c r="M241" s="149"/>
      <c r="N241" s="149"/>
      <c r="O241" s="149"/>
      <c r="P241" s="149"/>
      <c r="Q241" s="149"/>
      <c r="R241" s="149"/>
      <c r="S241" s="149"/>
      <c r="T241" s="149"/>
      <c r="U241" s="149"/>
      <c r="V241" s="149"/>
    </row>
    <row r="242" spans="1:22">
      <c r="A242" s="12"/>
      <c r="B242" s="146" t="s">
        <v>390</v>
      </c>
      <c r="C242" s="146"/>
      <c r="D242" s="146"/>
      <c r="E242" s="146"/>
      <c r="F242" s="146"/>
      <c r="G242" s="146"/>
      <c r="H242" s="146"/>
      <c r="I242" s="146"/>
      <c r="J242" s="146"/>
      <c r="K242" s="146"/>
      <c r="L242" s="146"/>
      <c r="M242" s="146"/>
      <c r="N242" s="146"/>
      <c r="O242" s="146"/>
      <c r="P242" s="146"/>
      <c r="Q242" s="146"/>
      <c r="R242" s="146"/>
      <c r="S242" s="146"/>
      <c r="T242" s="146"/>
      <c r="U242" s="146"/>
      <c r="V242" s="146"/>
    </row>
    <row r="243" spans="1:22">
      <c r="A243" s="12"/>
      <c r="B243" s="146" t="s">
        <v>391</v>
      </c>
      <c r="C243" s="146"/>
      <c r="D243" s="146"/>
      <c r="E243" s="146"/>
      <c r="F243" s="146"/>
      <c r="G243" s="146"/>
      <c r="H243" s="146"/>
      <c r="I243" s="146"/>
      <c r="J243" s="146"/>
      <c r="K243" s="146"/>
      <c r="L243" s="146"/>
      <c r="M243" s="146"/>
      <c r="N243" s="146"/>
      <c r="O243" s="146"/>
      <c r="P243" s="146"/>
      <c r="Q243" s="146"/>
      <c r="R243" s="146"/>
      <c r="S243" s="146"/>
      <c r="T243" s="146"/>
      <c r="U243" s="146"/>
      <c r="V243" s="146"/>
    </row>
    <row r="244" spans="1:22">
      <c r="A244" s="12"/>
      <c r="B244" s="146" t="s">
        <v>392</v>
      </c>
      <c r="C244" s="146"/>
      <c r="D244" s="146"/>
      <c r="E244" s="146"/>
      <c r="F244" s="146"/>
      <c r="G244" s="146"/>
      <c r="H244" s="146"/>
      <c r="I244" s="146"/>
      <c r="J244" s="146"/>
      <c r="K244" s="146"/>
      <c r="L244" s="146"/>
      <c r="M244" s="146"/>
      <c r="N244" s="146"/>
      <c r="O244" s="146"/>
      <c r="P244" s="146"/>
      <c r="Q244" s="146"/>
      <c r="R244" s="146"/>
      <c r="S244" s="146"/>
      <c r="T244" s="146"/>
      <c r="U244" s="146"/>
      <c r="V244" s="146"/>
    </row>
    <row r="245" spans="1:22">
      <c r="A245" s="12"/>
      <c r="B245" s="28"/>
      <c r="C245" s="28"/>
      <c r="D245" s="28"/>
      <c r="E245" s="28"/>
      <c r="F245" s="28"/>
      <c r="G245" s="28"/>
      <c r="H245" s="28"/>
      <c r="I245" s="28"/>
      <c r="J245" s="28"/>
      <c r="K245" s="28"/>
      <c r="L245" s="28"/>
      <c r="M245" s="28"/>
      <c r="N245" s="28"/>
      <c r="O245" s="28"/>
      <c r="P245" s="28"/>
      <c r="Q245" s="28"/>
      <c r="R245" s="28"/>
      <c r="S245" s="28"/>
      <c r="T245" s="28"/>
      <c r="U245" s="28"/>
      <c r="V245" s="28"/>
    </row>
    <row r="246" spans="1:22">
      <c r="A246" s="12"/>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2"/>
      <c r="B247" s="95"/>
      <c r="C247" s="29"/>
      <c r="D247" s="32" t="s">
        <v>352</v>
      </c>
      <c r="E247" s="32"/>
      <c r="F247" s="32"/>
      <c r="G247" s="29"/>
      <c r="H247" s="32" t="s">
        <v>353</v>
      </c>
      <c r="I247" s="32"/>
      <c r="J247" s="32"/>
      <c r="K247" s="29"/>
      <c r="L247" s="32" t="s">
        <v>353</v>
      </c>
      <c r="M247" s="32"/>
      <c r="N247" s="32"/>
      <c r="O247" s="29"/>
      <c r="P247" s="32" t="s">
        <v>393</v>
      </c>
      <c r="Q247" s="32"/>
      <c r="R247" s="32"/>
      <c r="S247" s="29"/>
      <c r="T247" s="32" t="s">
        <v>359</v>
      </c>
      <c r="U247" s="32"/>
      <c r="V247" s="32"/>
    </row>
    <row r="248" spans="1:22">
      <c r="A248" s="12"/>
      <c r="B248" s="95"/>
      <c r="C248" s="29"/>
      <c r="D248" s="32"/>
      <c r="E248" s="32"/>
      <c r="F248" s="32"/>
      <c r="G248" s="29"/>
      <c r="H248" s="32" t="s">
        <v>354</v>
      </c>
      <c r="I248" s="32"/>
      <c r="J248" s="32"/>
      <c r="K248" s="29"/>
      <c r="L248" s="32" t="s">
        <v>356</v>
      </c>
      <c r="M248" s="32"/>
      <c r="N248" s="32"/>
      <c r="O248" s="29"/>
      <c r="P248" s="32" t="s">
        <v>358</v>
      </c>
      <c r="Q248" s="32"/>
      <c r="R248" s="32"/>
      <c r="S248" s="29"/>
      <c r="T248" s="32"/>
      <c r="U248" s="32"/>
      <c r="V248" s="32"/>
    </row>
    <row r="249" spans="1:22" ht="15.75" thickBot="1">
      <c r="A249" s="12"/>
      <c r="B249" s="95"/>
      <c r="C249" s="29"/>
      <c r="D249" s="48"/>
      <c r="E249" s="48"/>
      <c r="F249" s="48"/>
      <c r="G249" s="29"/>
      <c r="H249" s="48" t="s">
        <v>355</v>
      </c>
      <c r="I249" s="48"/>
      <c r="J249" s="48"/>
      <c r="K249" s="29"/>
      <c r="L249" s="48" t="s">
        <v>355</v>
      </c>
      <c r="M249" s="48"/>
      <c r="N249" s="48"/>
      <c r="O249" s="29"/>
      <c r="P249" s="77"/>
      <c r="Q249" s="77"/>
      <c r="R249" s="77"/>
      <c r="S249" s="29"/>
      <c r="T249" s="48"/>
      <c r="U249" s="48"/>
      <c r="V249" s="48"/>
    </row>
    <row r="250" spans="1:22">
      <c r="A250" s="12"/>
      <c r="B250" s="117" t="s">
        <v>394</v>
      </c>
      <c r="C250" s="36"/>
      <c r="D250" s="52"/>
      <c r="E250" s="52"/>
      <c r="F250" s="41"/>
      <c r="G250" s="36"/>
      <c r="H250" s="52"/>
      <c r="I250" s="52"/>
      <c r="J250" s="41"/>
      <c r="K250" s="36"/>
      <c r="L250" s="52"/>
      <c r="M250" s="52"/>
      <c r="N250" s="41"/>
      <c r="O250" s="36"/>
      <c r="P250" s="52"/>
      <c r="Q250" s="52"/>
      <c r="R250" s="41"/>
      <c r="S250" s="36"/>
      <c r="T250" s="52"/>
      <c r="U250" s="52"/>
      <c r="V250" s="41"/>
    </row>
    <row r="251" spans="1:22">
      <c r="A251" s="12"/>
      <c r="B251" s="117"/>
      <c r="C251" s="36"/>
      <c r="D251" s="82"/>
      <c r="E251" s="82"/>
      <c r="F251" s="42"/>
      <c r="G251" s="36"/>
      <c r="H251" s="37"/>
      <c r="I251" s="37"/>
      <c r="J251" s="36"/>
      <c r="K251" s="36"/>
      <c r="L251" s="37"/>
      <c r="M251" s="37"/>
      <c r="N251" s="36"/>
      <c r="O251" s="36"/>
      <c r="P251" s="37"/>
      <c r="Q251" s="37"/>
      <c r="R251" s="36"/>
      <c r="S251" s="36"/>
      <c r="T251" s="37"/>
      <c r="U251" s="37"/>
      <c r="V251" s="36"/>
    </row>
    <row r="252" spans="1:22">
      <c r="A252" s="12"/>
      <c r="B252" s="33" t="s">
        <v>72</v>
      </c>
      <c r="C252" s="29"/>
      <c r="D252" s="33" t="s">
        <v>170</v>
      </c>
      <c r="E252" s="34">
        <v>0.7</v>
      </c>
      <c r="F252" s="29"/>
      <c r="G252" s="29"/>
      <c r="H252" s="33" t="s">
        <v>170</v>
      </c>
      <c r="I252" s="34">
        <v>126.1</v>
      </c>
      <c r="J252" s="29"/>
      <c r="K252" s="29"/>
      <c r="L252" s="33" t="s">
        <v>170</v>
      </c>
      <c r="M252" s="34">
        <v>0.4</v>
      </c>
      <c r="N252" s="29"/>
      <c r="O252" s="29"/>
      <c r="P252" s="33" t="s">
        <v>170</v>
      </c>
      <c r="Q252" s="34" t="s">
        <v>266</v>
      </c>
      <c r="R252" s="29"/>
      <c r="S252" s="29"/>
      <c r="T252" s="33" t="s">
        <v>170</v>
      </c>
      <c r="U252" s="34">
        <v>127.1</v>
      </c>
      <c r="V252" s="29"/>
    </row>
    <row r="253" spans="1:22">
      <c r="A253" s="12"/>
      <c r="B253" s="33"/>
      <c r="C253" s="29"/>
      <c r="D253" s="33"/>
      <c r="E253" s="34"/>
      <c r="F253" s="29"/>
      <c r="G253" s="29"/>
      <c r="H253" s="33"/>
      <c r="I253" s="34"/>
      <c r="J253" s="29"/>
      <c r="K253" s="29"/>
      <c r="L253" s="33"/>
      <c r="M253" s="34"/>
      <c r="N253" s="29"/>
      <c r="O253" s="29"/>
      <c r="P253" s="33"/>
      <c r="Q253" s="34"/>
      <c r="R253" s="29"/>
      <c r="S253" s="29"/>
      <c r="T253" s="33"/>
      <c r="U253" s="34"/>
      <c r="V253" s="29"/>
    </row>
    <row r="254" spans="1:22">
      <c r="A254" s="12"/>
      <c r="B254" s="35" t="s">
        <v>73</v>
      </c>
      <c r="C254" s="36"/>
      <c r="D254" s="37" t="s">
        <v>266</v>
      </c>
      <c r="E254" s="37"/>
      <c r="F254" s="36"/>
      <c r="G254" s="36"/>
      <c r="H254" s="37">
        <v>31</v>
      </c>
      <c r="I254" s="37"/>
      <c r="J254" s="36"/>
      <c r="K254" s="36"/>
      <c r="L254" s="37" t="s">
        <v>266</v>
      </c>
      <c r="M254" s="37"/>
      <c r="N254" s="36"/>
      <c r="O254" s="36"/>
      <c r="P254" s="37" t="s">
        <v>266</v>
      </c>
      <c r="Q254" s="37"/>
      <c r="R254" s="36"/>
      <c r="S254" s="36"/>
      <c r="T254" s="37">
        <v>31</v>
      </c>
      <c r="U254" s="37"/>
      <c r="V254" s="36"/>
    </row>
    <row r="255" spans="1:22">
      <c r="A255" s="12"/>
      <c r="B255" s="35"/>
      <c r="C255" s="36"/>
      <c r="D255" s="37"/>
      <c r="E255" s="37"/>
      <c r="F255" s="36"/>
      <c r="G255" s="36"/>
      <c r="H255" s="37"/>
      <c r="I255" s="37"/>
      <c r="J255" s="36"/>
      <c r="K255" s="36"/>
      <c r="L255" s="37"/>
      <c r="M255" s="37"/>
      <c r="N255" s="36"/>
      <c r="O255" s="36"/>
      <c r="P255" s="37"/>
      <c r="Q255" s="37"/>
      <c r="R255" s="36"/>
      <c r="S255" s="36"/>
      <c r="T255" s="37"/>
      <c r="U255" s="37"/>
      <c r="V255" s="36"/>
    </row>
    <row r="256" spans="1:22">
      <c r="A256" s="12"/>
      <c r="B256" s="33" t="s">
        <v>74</v>
      </c>
      <c r="C256" s="29"/>
      <c r="D256" s="34" t="s">
        <v>266</v>
      </c>
      <c r="E256" s="34"/>
      <c r="F256" s="29"/>
      <c r="G256" s="29"/>
      <c r="H256" s="34">
        <v>3.2</v>
      </c>
      <c r="I256" s="34"/>
      <c r="J256" s="29"/>
      <c r="K256" s="29"/>
      <c r="L256" s="34" t="s">
        <v>266</v>
      </c>
      <c r="M256" s="34"/>
      <c r="N256" s="29"/>
      <c r="O256" s="29"/>
      <c r="P256" s="34" t="s">
        <v>266</v>
      </c>
      <c r="Q256" s="34"/>
      <c r="R256" s="29"/>
      <c r="S256" s="29"/>
      <c r="T256" s="34">
        <v>3.2</v>
      </c>
      <c r="U256" s="34"/>
      <c r="V256" s="29"/>
    </row>
    <row r="257" spans="1:22" ht="15.75" thickBot="1">
      <c r="A257" s="12"/>
      <c r="B257" s="33"/>
      <c r="C257" s="29"/>
      <c r="D257" s="38"/>
      <c r="E257" s="38"/>
      <c r="F257" s="51"/>
      <c r="G257" s="29"/>
      <c r="H257" s="38"/>
      <c r="I257" s="38"/>
      <c r="J257" s="51"/>
      <c r="K257" s="29"/>
      <c r="L257" s="38"/>
      <c r="M257" s="38"/>
      <c r="N257" s="51"/>
      <c r="O257" s="29"/>
      <c r="P257" s="38"/>
      <c r="Q257" s="38"/>
      <c r="R257" s="51"/>
      <c r="S257" s="29"/>
      <c r="T257" s="38"/>
      <c r="U257" s="38"/>
      <c r="V257" s="51"/>
    </row>
    <row r="258" spans="1:22">
      <c r="A258" s="12"/>
      <c r="B258" s="111" t="s">
        <v>395</v>
      </c>
      <c r="C258" s="36"/>
      <c r="D258" s="52">
        <v>0.7</v>
      </c>
      <c r="E258" s="52"/>
      <c r="F258" s="41"/>
      <c r="G258" s="36"/>
      <c r="H258" s="52">
        <v>160.30000000000001</v>
      </c>
      <c r="I258" s="52"/>
      <c r="J258" s="41"/>
      <c r="K258" s="36"/>
      <c r="L258" s="52">
        <v>0.4</v>
      </c>
      <c r="M258" s="52"/>
      <c r="N258" s="41"/>
      <c r="O258" s="36"/>
      <c r="P258" s="52" t="s">
        <v>266</v>
      </c>
      <c r="Q258" s="52"/>
      <c r="R258" s="41"/>
      <c r="S258" s="36"/>
      <c r="T258" s="52">
        <v>161.30000000000001</v>
      </c>
      <c r="U258" s="52"/>
      <c r="V258" s="41"/>
    </row>
    <row r="259" spans="1:22">
      <c r="A259" s="12"/>
      <c r="B259" s="111"/>
      <c r="C259" s="36"/>
      <c r="D259" s="37"/>
      <c r="E259" s="37"/>
      <c r="F259" s="36"/>
      <c r="G259" s="36"/>
      <c r="H259" s="37"/>
      <c r="I259" s="37"/>
      <c r="J259" s="36"/>
      <c r="K259" s="36"/>
      <c r="L259" s="37"/>
      <c r="M259" s="37"/>
      <c r="N259" s="36"/>
      <c r="O259" s="36"/>
      <c r="P259" s="37"/>
      <c r="Q259" s="37"/>
      <c r="R259" s="36"/>
      <c r="S259" s="36"/>
      <c r="T259" s="82"/>
      <c r="U259" s="82"/>
      <c r="V259" s="42"/>
    </row>
    <row r="260" spans="1:22">
      <c r="A260" s="12"/>
      <c r="B260" s="33" t="s">
        <v>77</v>
      </c>
      <c r="C260" s="29"/>
      <c r="D260" s="34">
        <v>0.6</v>
      </c>
      <c r="E260" s="34"/>
      <c r="F260" s="29"/>
      <c r="G260" s="29"/>
      <c r="H260" s="34">
        <v>43.5</v>
      </c>
      <c r="I260" s="34"/>
      <c r="J260" s="29"/>
      <c r="K260" s="29"/>
      <c r="L260" s="34" t="s">
        <v>266</v>
      </c>
      <c r="M260" s="34"/>
      <c r="N260" s="29"/>
      <c r="O260" s="29"/>
      <c r="P260" s="34" t="s">
        <v>266</v>
      </c>
      <c r="Q260" s="34"/>
      <c r="R260" s="29"/>
      <c r="S260" s="29"/>
      <c r="T260" s="34">
        <v>44.1</v>
      </c>
      <c r="U260" s="34"/>
      <c r="V260" s="29"/>
    </row>
    <row r="261" spans="1:22">
      <c r="A261" s="12"/>
      <c r="B261" s="33"/>
      <c r="C261" s="29"/>
      <c r="D261" s="34"/>
      <c r="E261" s="34"/>
      <c r="F261" s="29"/>
      <c r="G261" s="29"/>
      <c r="H261" s="34"/>
      <c r="I261" s="34"/>
      <c r="J261" s="29"/>
      <c r="K261" s="29"/>
      <c r="L261" s="34"/>
      <c r="M261" s="34"/>
      <c r="N261" s="29"/>
      <c r="O261" s="29"/>
      <c r="P261" s="34"/>
      <c r="Q261" s="34"/>
      <c r="R261" s="29"/>
      <c r="S261" s="29"/>
      <c r="T261" s="34"/>
      <c r="U261" s="34"/>
      <c r="V261" s="29"/>
    </row>
    <row r="262" spans="1:22">
      <c r="A262" s="12"/>
      <c r="B262" s="35" t="s">
        <v>78</v>
      </c>
      <c r="C262" s="36"/>
      <c r="D262" s="37" t="s">
        <v>266</v>
      </c>
      <c r="E262" s="37"/>
      <c r="F262" s="36"/>
      <c r="G262" s="36"/>
      <c r="H262" s="37">
        <v>24.1</v>
      </c>
      <c r="I262" s="37"/>
      <c r="J262" s="36"/>
      <c r="K262" s="36"/>
      <c r="L262" s="37" t="s">
        <v>266</v>
      </c>
      <c r="M262" s="37"/>
      <c r="N262" s="36"/>
      <c r="O262" s="36"/>
      <c r="P262" s="37" t="s">
        <v>266</v>
      </c>
      <c r="Q262" s="37"/>
      <c r="R262" s="36"/>
      <c r="S262" s="36"/>
      <c r="T262" s="37">
        <v>24.2</v>
      </c>
      <c r="U262" s="37"/>
      <c r="V262" s="36"/>
    </row>
    <row r="263" spans="1:22">
      <c r="A263" s="12"/>
      <c r="B263" s="35"/>
      <c r="C263" s="36"/>
      <c r="D263" s="37"/>
      <c r="E263" s="37"/>
      <c r="F263" s="36"/>
      <c r="G263" s="36"/>
      <c r="H263" s="37"/>
      <c r="I263" s="37"/>
      <c r="J263" s="36"/>
      <c r="K263" s="36"/>
      <c r="L263" s="37"/>
      <c r="M263" s="37"/>
      <c r="N263" s="36"/>
      <c r="O263" s="36"/>
      <c r="P263" s="37"/>
      <c r="Q263" s="37"/>
      <c r="R263" s="36"/>
      <c r="S263" s="36"/>
      <c r="T263" s="37"/>
      <c r="U263" s="37"/>
      <c r="V263" s="36"/>
    </row>
    <row r="264" spans="1:22">
      <c r="A264" s="12"/>
      <c r="B264" s="33" t="s">
        <v>79</v>
      </c>
      <c r="C264" s="29"/>
      <c r="D264" s="34" t="s">
        <v>266</v>
      </c>
      <c r="E264" s="34"/>
      <c r="F264" s="29"/>
      <c r="G264" s="29"/>
      <c r="H264" s="34" t="s">
        <v>266</v>
      </c>
      <c r="I264" s="34"/>
      <c r="J264" s="29"/>
      <c r="K264" s="29"/>
      <c r="L264" s="34" t="s">
        <v>266</v>
      </c>
      <c r="M264" s="34"/>
      <c r="N264" s="29"/>
      <c r="O264" s="29"/>
      <c r="P264" s="34" t="s">
        <v>266</v>
      </c>
      <c r="Q264" s="34"/>
      <c r="R264" s="29"/>
      <c r="S264" s="29"/>
      <c r="T264" s="34" t="s">
        <v>266</v>
      </c>
      <c r="U264" s="34"/>
      <c r="V264" s="29"/>
    </row>
    <row r="265" spans="1:22">
      <c r="A265" s="12"/>
      <c r="B265" s="33"/>
      <c r="C265" s="29"/>
      <c r="D265" s="34"/>
      <c r="E265" s="34"/>
      <c r="F265" s="29"/>
      <c r="G265" s="29"/>
      <c r="H265" s="34"/>
      <c r="I265" s="34"/>
      <c r="J265" s="29"/>
      <c r="K265" s="29"/>
      <c r="L265" s="34"/>
      <c r="M265" s="34"/>
      <c r="N265" s="29"/>
      <c r="O265" s="29"/>
      <c r="P265" s="34"/>
      <c r="Q265" s="34"/>
      <c r="R265" s="29"/>
      <c r="S265" s="29"/>
      <c r="T265" s="34"/>
      <c r="U265" s="34"/>
      <c r="V265" s="29"/>
    </row>
    <row r="266" spans="1:22">
      <c r="A266" s="12"/>
      <c r="B266" s="35" t="s">
        <v>82</v>
      </c>
      <c r="C266" s="36"/>
      <c r="D266" s="37">
        <v>9</v>
      </c>
      <c r="E266" s="37"/>
      <c r="F266" s="36"/>
      <c r="G266" s="36"/>
      <c r="H266" s="37">
        <v>26</v>
      </c>
      <c r="I266" s="37"/>
      <c r="J266" s="36"/>
      <c r="K266" s="36"/>
      <c r="L266" s="37">
        <v>0.3</v>
      </c>
      <c r="M266" s="37"/>
      <c r="N266" s="36"/>
      <c r="O266" s="36"/>
      <c r="P266" s="37" t="s">
        <v>266</v>
      </c>
      <c r="Q266" s="37"/>
      <c r="R266" s="36"/>
      <c r="S266" s="36"/>
      <c r="T266" s="37">
        <v>35.299999999999997</v>
      </c>
      <c r="U266" s="37"/>
      <c r="V266" s="36"/>
    </row>
    <row r="267" spans="1:22">
      <c r="A267" s="12"/>
      <c r="B267" s="35"/>
      <c r="C267" s="36"/>
      <c r="D267" s="37"/>
      <c r="E267" s="37"/>
      <c r="F267" s="36"/>
      <c r="G267" s="36"/>
      <c r="H267" s="37"/>
      <c r="I267" s="37"/>
      <c r="J267" s="36"/>
      <c r="K267" s="36"/>
      <c r="L267" s="37"/>
      <c r="M267" s="37"/>
      <c r="N267" s="36"/>
      <c r="O267" s="36"/>
      <c r="P267" s="37"/>
      <c r="Q267" s="37"/>
      <c r="R267" s="36"/>
      <c r="S267" s="36"/>
      <c r="T267" s="37"/>
      <c r="U267" s="37"/>
      <c r="V267" s="36"/>
    </row>
    <row r="268" spans="1:22">
      <c r="A268" s="12"/>
      <c r="B268" s="33" t="s">
        <v>83</v>
      </c>
      <c r="C268" s="29"/>
      <c r="D268" s="34">
        <v>24.6</v>
      </c>
      <c r="E268" s="34"/>
      <c r="F268" s="29"/>
      <c r="G268" s="29"/>
      <c r="H268" s="34">
        <v>0.3</v>
      </c>
      <c r="I268" s="34"/>
      <c r="J268" s="29"/>
      <c r="K268" s="29"/>
      <c r="L268" s="34" t="s">
        <v>266</v>
      </c>
      <c r="M268" s="34"/>
      <c r="N268" s="29"/>
      <c r="O268" s="29"/>
      <c r="P268" s="34" t="s">
        <v>266</v>
      </c>
      <c r="Q268" s="34"/>
      <c r="R268" s="29"/>
      <c r="S268" s="29"/>
      <c r="T268" s="34">
        <v>25</v>
      </c>
      <c r="U268" s="34"/>
      <c r="V268" s="29"/>
    </row>
    <row r="269" spans="1:22">
      <c r="A269" s="12"/>
      <c r="B269" s="33"/>
      <c r="C269" s="29"/>
      <c r="D269" s="34"/>
      <c r="E269" s="34"/>
      <c r="F269" s="29"/>
      <c r="G269" s="29"/>
      <c r="H269" s="34"/>
      <c r="I269" s="34"/>
      <c r="J269" s="29"/>
      <c r="K269" s="29"/>
      <c r="L269" s="34"/>
      <c r="M269" s="34"/>
      <c r="N269" s="29"/>
      <c r="O269" s="29"/>
      <c r="P269" s="34"/>
      <c r="Q269" s="34"/>
      <c r="R269" s="29"/>
      <c r="S269" s="29"/>
      <c r="T269" s="34"/>
      <c r="U269" s="34"/>
      <c r="V269" s="29"/>
    </row>
    <row r="270" spans="1:22">
      <c r="A270" s="12"/>
      <c r="B270" s="35" t="s">
        <v>84</v>
      </c>
      <c r="C270" s="36"/>
      <c r="D270" s="37" t="s">
        <v>266</v>
      </c>
      <c r="E270" s="37"/>
      <c r="F270" s="36"/>
      <c r="G270" s="36"/>
      <c r="H270" s="37">
        <v>3.1</v>
      </c>
      <c r="I270" s="37"/>
      <c r="J270" s="36"/>
      <c r="K270" s="36"/>
      <c r="L270" s="37" t="s">
        <v>266</v>
      </c>
      <c r="M270" s="37"/>
      <c r="N270" s="36"/>
      <c r="O270" s="36"/>
      <c r="P270" s="37" t="s">
        <v>266</v>
      </c>
      <c r="Q270" s="37"/>
      <c r="R270" s="36"/>
      <c r="S270" s="36"/>
      <c r="T270" s="37">
        <v>3.1</v>
      </c>
      <c r="U270" s="37"/>
      <c r="V270" s="36"/>
    </row>
    <row r="271" spans="1:22">
      <c r="A271" s="12"/>
      <c r="B271" s="35"/>
      <c r="C271" s="36"/>
      <c r="D271" s="37"/>
      <c r="E271" s="37"/>
      <c r="F271" s="36"/>
      <c r="G271" s="36"/>
      <c r="H271" s="37"/>
      <c r="I271" s="37"/>
      <c r="J271" s="36"/>
      <c r="K271" s="36"/>
      <c r="L271" s="37"/>
      <c r="M271" s="37"/>
      <c r="N271" s="36"/>
      <c r="O271" s="36"/>
      <c r="P271" s="37"/>
      <c r="Q271" s="37"/>
      <c r="R271" s="36"/>
      <c r="S271" s="36"/>
      <c r="T271" s="37"/>
      <c r="U271" s="37"/>
      <c r="V271" s="36"/>
    </row>
    <row r="272" spans="1:22">
      <c r="A272" s="12"/>
      <c r="B272" s="33" t="s">
        <v>85</v>
      </c>
      <c r="C272" s="29"/>
      <c r="D272" s="34" t="s">
        <v>266</v>
      </c>
      <c r="E272" s="34"/>
      <c r="F272" s="29"/>
      <c r="G272" s="29"/>
      <c r="H272" s="34" t="s">
        <v>396</v>
      </c>
      <c r="I272" s="34"/>
      <c r="J272" s="33" t="s">
        <v>174</v>
      </c>
      <c r="K272" s="29"/>
      <c r="L272" s="34">
        <v>0.1</v>
      </c>
      <c r="M272" s="34"/>
      <c r="N272" s="29"/>
      <c r="O272" s="29"/>
      <c r="P272" s="34" t="s">
        <v>266</v>
      </c>
      <c r="Q272" s="34"/>
      <c r="R272" s="29"/>
      <c r="S272" s="29"/>
      <c r="T272" s="34" t="s">
        <v>397</v>
      </c>
      <c r="U272" s="34"/>
      <c r="V272" s="33" t="s">
        <v>174</v>
      </c>
    </row>
    <row r="273" spans="1:22">
      <c r="A273" s="12"/>
      <c r="B273" s="33"/>
      <c r="C273" s="29"/>
      <c r="D273" s="34"/>
      <c r="E273" s="34"/>
      <c r="F273" s="29"/>
      <c r="G273" s="29"/>
      <c r="H273" s="34"/>
      <c r="I273" s="34"/>
      <c r="J273" s="33"/>
      <c r="K273" s="29"/>
      <c r="L273" s="34"/>
      <c r="M273" s="34"/>
      <c r="N273" s="29"/>
      <c r="O273" s="29"/>
      <c r="P273" s="34"/>
      <c r="Q273" s="34"/>
      <c r="R273" s="29"/>
      <c r="S273" s="29"/>
      <c r="T273" s="34"/>
      <c r="U273" s="34"/>
      <c r="V273" s="33"/>
    </row>
    <row r="274" spans="1:22">
      <c r="A274" s="12"/>
      <c r="B274" s="35" t="s">
        <v>398</v>
      </c>
      <c r="C274" s="36"/>
      <c r="D274" s="37" t="s">
        <v>266</v>
      </c>
      <c r="E274" s="37"/>
      <c r="F274" s="36"/>
      <c r="G274" s="36"/>
      <c r="H274" s="37">
        <v>0.1</v>
      </c>
      <c r="I274" s="37"/>
      <c r="J274" s="36"/>
      <c r="K274" s="36"/>
      <c r="L274" s="37" t="s">
        <v>220</v>
      </c>
      <c r="M274" s="37"/>
      <c r="N274" s="35" t="s">
        <v>174</v>
      </c>
      <c r="O274" s="36"/>
      <c r="P274" s="37" t="s">
        <v>266</v>
      </c>
      <c r="Q274" s="37"/>
      <c r="R274" s="36"/>
      <c r="S274" s="36"/>
      <c r="T274" s="37" t="s">
        <v>296</v>
      </c>
      <c r="U274" s="37"/>
      <c r="V274" s="35" t="s">
        <v>174</v>
      </c>
    </row>
    <row r="275" spans="1:22">
      <c r="A275" s="12"/>
      <c r="B275" s="35"/>
      <c r="C275" s="36"/>
      <c r="D275" s="37"/>
      <c r="E275" s="37"/>
      <c r="F275" s="36"/>
      <c r="G275" s="36"/>
      <c r="H275" s="37"/>
      <c r="I275" s="37"/>
      <c r="J275" s="36"/>
      <c r="K275" s="36"/>
      <c r="L275" s="37"/>
      <c r="M275" s="37"/>
      <c r="N275" s="35"/>
      <c r="O275" s="36"/>
      <c r="P275" s="37"/>
      <c r="Q275" s="37"/>
      <c r="R275" s="36"/>
      <c r="S275" s="36"/>
      <c r="T275" s="37"/>
      <c r="U275" s="37"/>
      <c r="V275" s="35"/>
    </row>
    <row r="276" spans="1:22">
      <c r="A276" s="12"/>
      <c r="B276" s="33" t="s">
        <v>399</v>
      </c>
      <c r="C276" s="29"/>
      <c r="D276" s="34" t="s">
        <v>400</v>
      </c>
      <c r="E276" s="34"/>
      <c r="F276" s="33" t="s">
        <v>174</v>
      </c>
      <c r="G276" s="29"/>
      <c r="H276" s="34" t="s">
        <v>266</v>
      </c>
      <c r="I276" s="34"/>
      <c r="J276" s="29"/>
      <c r="K276" s="29"/>
      <c r="L276" s="34" t="s">
        <v>266</v>
      </c>
      <c r="M276" s="34"/>
      <c r="N276" s="29"/>
      <c r="O276" s="29"/>
      <c r="P276" s="34">
        <v>39.200000000000003</v>
      </c>
      <c r="Q276" s="34"/>
      <c r="R276" s="29"/>
      <c r="S276" s="29"/>
      <c r="T276" s="34" t="s">
        <v>266</v>
      </c>
      <c r="U276" s="34"/>
      <c r="V276" s="29"/>
    </row>
    <row r="277" spans="1:22" ht="15.75" thickBot="1">
      <c r="A277" s="12"/>
      <c r="B277" s="33"/>
      <c r="C277" s="29"/>
      <c r="D277" s="38"/>
      <c r="E277" s="38"/>
      <c r="F277" s="86"/>
      <c r="G277" s="29"/>
      <c r="H277" s="38"/>
      <c r="I277" s="38"/>
      <c r="J277" s="51"/>
      <c r="K277" s="29"/>
      <c r="L277" s="38"/>
      <c r="M277" s="38"/>
      <c r="N277" s="51"/>
      <c r="O277" s="29"/>
      <c r="P277" s="38"/>
      <c r="Q277" s="38"/>
      <c r="R277" s="51"/>
      <c r="S277" s="29"/>
      <c r="T277" s="38"/>
      <c r="U277" s="38"/>
      <c r="V277" s="51"/>
    </row>
    <row r="278" spans="1:22">
      <c r="A278" s="12"/>
      <c r="B278" s="35" t="s">
        <v>90</v>
      </c>
      <c r="C278" s="36"/>
      <c r="D278" s="52">
        <v>5.6</v>
      </c>
      <c r="E278" s="52"/>
      <c r="F278" s="41"/>
      <c r="G278" s="36"/>
      <c r="H278" s="52">
        <v>63.5</v>
      </c>
      <c r="I278" s="52"/>
      <c r="J278" s="41"/>
      <c r="K278" s="36"/>
      <c r="L278" s="52">
        <v>0.2</v>
      </c>
      <c r="M278" s="52"/>
      <c r="N278" s="41"/>
      <c r="O278" s="36"/>
      <c r="P278" s="52" t="s">
        <v>400</v>
      </c>
      <c r="Q278" s="52"/>
      <c r="R278" s="43" t="s">
        <v>174</v>
      </c>
      <c r="S278" s="36"/>
      <c r="T278" s="52">
        <v>30.1</v>
      </c>
      <c r="U278" s="52"/>
      <c r="V278" s="41"/>
    </row>
    <row r="279" spans="1:22">
      <c r="A279" s="12"/>
      <c r="B279" s="35"/>
      <c r="C279" s="36"/>
      <c r="D279" s="82"/>
      <c r="E279" s="82"/>
      <c r="F279" s="42"/>
      <c r="G279" s="36"/>
      <c r="H279" s="82"/>
      <c r="I279" s="82"/>
      <c r="J279" s="42"/>
      <c r="K279" s="36"/>
      <c r="L279" s="82"/>
      <c r="M279" s="82"/>
      <c r="N279" s="42"/>
      <c r="O279" s="36"/>
      <c r="P279" s="82"/>
      <c r="Q279" s="82"/>
      <c r="R279" s="124"/>
      <c r="S279" s="36"/>
      <c r="T279" s="82"/>
      <c r="U279" s="82"/>
      <c r="V279" s="42"/>
    </row>
    <row r="280" spans="1:22">
      <c r="A280" s="12"/>
      <c r="B280" s="33" t="s">
        <v>401</v>
      </c>
      <c r="C280" s="29"/>
      <c r="D280" s="34">
        <v>13.1</v>
      </c>
      <c r="E280" s="34"/>
      <c r="F280" s="29"/>
      <c r="G280" s="29"/>
      <c r="H280" s="34" t="s">
        <v>402</v>
      </c>
      <c r="I280" s="34"/>
      <c r="J280" s="33" t="s">
        <v>174</v>
      </c>
      <c r="K280" s="29"/>
      <c r="L280" s="34" t="s">
        <v>266</v>
      </c>
      <c r="M280" s="34"/>
      <c r="N280" s="29"/>
      <c r="O280" s="29"/>
      <c r="P280" s="34" t="s">
        <v>266</v>
      </c>
      <c r="Q280" s="34"/>
      <c r="R280" s="29"/>
      <c r="S280" s="29"/>
      <c r="T280" s="34" t="s">
        <v>403</v>
      </c>
      <c r="U280" s="34"/>
      <c r="V280" s="33" t="s">
        <v>174</v>
      </c>
    </row>
    <row r="281" spans="1:22" ht="15.75" thickBot="1">
      <c r="A281" s="12"/>
      <c r="B281" s="33"/>
      <c r="C281" s="29"/>
      <c r="D281" s="38"/>
      <c r="E281" s="38"/>
      <c r="F281" s="51"/>
      <c r="G281" s="29"/>
      <c r="H281" s="38"/>
      <c r="I281" s="38"/>
      <c r="J281" s="86"/>
      <c r="K281" s="51"/>
      <c r="L281" s="38"/>
      <c r="M281" s="38"/>
      <c r="N281" s="51"/>
      <c r="O281" s="51"/>
      <c r="P281" s="38"/>
      <c r="Q281" s="38"/>
      <c r="R281" s="51"/>
      <c r="S281" s="51"/>
      <c r="T281" s="38"/>
      <c r="U281" s="38"/>
      <c r="V281" s="86"/>
    </row>
    <row r="282" spans="1:22">
      <c r="A282" s="12"/>
      <c r="B282" s="103" t="s">
        <v>92</v>
      </c>
      <c r="C282" s="36"/>
      <c r="D282" s="43" t="s">
        <v>170</v>
      </c>
      <c r="E282" s="52">
        <v>18.7</v>
      </c>
      <c r="F282" s="41"/>
      <c r="G282" s="36"/>
      <c r="H282" s="43" t="s">
        <v>170</v>
      </c>
      <c r="I282" s="52">
        <v>39</v>
      </c>
      <c r="J282" s="41"/>
      <c r="K282" s="41"/>
      <c r="L282" s="43" t="s">
        <v>170</v>
      </c>
      <c r="M282" s="52">
        <v>0.2</v>
      </c>
      <c r="N282" s="41"/>
      <c r="O282" s="41"/>
      <c r="P282" s="43" t="s">
        <v>170</v>
      </c>
      <c r="Q282" s="52" t="s">
        <v>400</v>
      </c>
      <c r="R282" s="43" t="s">
        <v>174</v>
      </c>
      <c r="S282" s="41"/>
      <c r="T282" s="43" t="s">
        <v>170</v>
      </c>
      <c r="U282" s="52">
        <v>18.7</v>
      </c>
      <c r="V282" s="41"/>
    </row>
    <row r="283" spans="1:22" ht="15.75" thickBot="1">
      <c r="A283" s="12"/>
      <c r="B283" s="103"/>
      <c r="C283" s="36"/>
      <c r="D283" s="62"/>
      <c r="E283" s="61"/>
      <c r="F283" s="63"/>
      <c r="G283" s="36"/>
      <c r="H283" s="62"/>
      <c r="I283" s="61"/>
      <c r="J283" s="63"/>
      <c r="K283" s="63"/>
      <c r="L283" s="62"/>
      <c r="M283" s="61"/>
      <c r="N283" s="63"/>
      <c r="O283" s="63"/>
      <c r="P283" s="62"/>
      <c r="Q283" s="61"/>
      <c r="R283" s="62"/>
      <c r="S283" s="63"/>
      <c r="T283" s="62"/>
      <c r="U283" s="61"/>
      <c r="V283" s="63"/>
    </row>
    <row r="284" spans="1:22">
      <c r="A284" s="12"/>
      <c r="B284" s="106" t="s">
        <v>96</v>
      </c>
      <c r="C284" s="29"/>
      <c r="D284" s="66" t="s">
        <v>170</v>
      </c>
      <c r="E284" s="64">
        <v>18.7</v>
      </c>
      <c r="F284" s="65"/>
      <c r="G284" s="29"/>
      <c r="H284" s="66" t="s">
        <v>170</v>
      </c>
      <c r="I284" s="64">
        <v>39</v>
      </c>
      <c r="J284" s="65"/>
      <c r="K284" s="65"/>
      <c r="L284" s="66" t="s">
        <v>170</v>
      </c>
      <c r="M284" s="64">
        <v>0.2</v>
      </c>
      <c r="N284" s="65"/>
      <c r="O284" s="65"/>
      <c r="P284" s="66" t="s">
        <v>170</v>
      </c>
      <c r="Q284" s="64" t="s">
        <v>400</v>
      </c>
      <c r="R284" s="66" t="s">
        <v>174</v>
      </c>
      <c r="S284" s="65"/>
      <c r="T284" s="66" t="s">
        <v>170</v>
      </c>
      <c r="U284" s="64">
        <v>18.7</v>
      </c>
      <c r="V284" s="65"/>
    </row>
    <row r="285" spans="1:22" ht="15.75" thickBot="1">
      <c r="A285" s="12"/>
      <c r="B285" s="106"/>
      <c r="C285" s="29"/>
      <c r="D285" s="67"/>
      <c r="E285" s="68"/>
      <c r="F285" s="69"/>
      <c r="G285" s="29"/>
      <c r="H285" s="67"/>
      <c r="I285" s="68"/>
      <c r="J285" s="69"/>
      <c r="K285" s="125"/>
      <c r="L285" s="67"/>
      <c r="M285" s="68"/>
      <c r="N285" s="69"/>
      <c r="O285" s="125"/>
      <c r="P285" s="67"/>
      <c r="Q285" s="68"/>
      <c r="R285" s="67"/>
      <c r="S285" s="125"/>
      <c r="T285" s="67"/>
      <c r="U285" s="68"/>
      <c r="V285" s="69"/>
    </row>
    <row r="286" spans="1:22" ht="15.75" thickTop="1">
      <c r="A286" s="12"/>
      <c r="B286" s="149" t="s">
        <v>389</v>
      </c>
      <c r="C286" s="149"/>
      <c r="D286" s="149"/>
      <c r="E286" s="149"/>
      <c r="F286" s="149"/>
      <c r="G286" s="149"/>
      <c r="H286" s="149"/>
      <c r="I286" s="149"/>
      <c r="J286" s="149"/>
      <c r="K286" s="149"/>
      <c r="L286" s="149"/>
      <c r="M286" s="149"/>
      <c r="N286" s="149"/>
      <c r="O286" s="149"/>
      <c r="P286" s="149"/>
      <c r="Q286" s="149"/>
      <c r="R286" s="149"/>
      <c r="S286" s="149"/>
      <c r="T286" s="149"/>
      <c r="U286" s="149"/>
      <c r="V286" s="149"/>
    </row>
    <row r="287" spans="1:22">
      <c r="A287" s="12"/>
      <c r="B287" s="11"/>
      <c r="C287" s="11"/>
      <c r="D287" s="11"/>
      <c r="E287" s="11"/>
      <c r="F287" s="11"/>
      <c r="G287" s="11"/>
      <c r="H287" s="11"/>
      <c r="I287" s="11"/>
      <c r="J287" s="11"/>
      <c r="K287" s="11"/>
      <c r="L287" s="11"/>
      <c r="M287" s="11"/>
      <c r="N287" s="11"/>
      <c r="O287" s="11"/>
      <c r="P287" s="11"/>
      <c r="Q287" s="11"/>
      <c r="R287" s="11"/>
      <c r="S287" s="11"/>
      <c r="T287" s="11"/>
      <c r="U287" s="11"/>
      <c r="V287" s="11"/>
    </row>
    <row r="288" spans="1:22">
      <c r="A288" s="12"/>
      <c r="B288" s="146" t="s">
        <v>390</v>
      </c>
      <c r="C288" s="146"/>
      <c r="D288" s="146"/>
      <c r="E288" s="146"/>
      <c r="F288" s="146"/>
      <c r="G288" s="146"/>
      <c r="H288" s="146"/>
      <c r="I288" s="146"/>
      <c r="J288" s="146"/>
      <c r="K288" s="146"/>
      <c r="L288" s="146"/>
      <c r="M288" s="146"/>
      <c r="N288" s="146"/>
      <c r="O288" s="146"/>
      <c r="P288" s="146"/>
      <c r="Q288" s="146"/>
      <c r="R288" s="146"/>
      <c r="S288" s="146"/>
      <c r="T288" s="146"/>
      <c r="U288" s="146"/>
      <c r="V288" s="146"/>
    </row>
    <row r="289" spans="1:22">
      <c r="A289" s="12"/>
      <c r="B289" s="146" t="s">
        <v>404</v>
      </c>
      <c r="C289" s="146"/>
      <c r="D289" s="146"/>
      <c r="E289" s="146"/>
      <c r="F289" s="146"/>
      <c r="G289" s="146"/>
      <c r="H289" s="146"/>
      <c r="I289" s="146"/>
      <c r="J289" s="146"/>
      <c r="K289" s="146"/>
      <c r="L289" s="146"/>
      <c r="M289" s="146"/>
      <c r="N289" s="146"/>
      <c r="O289" s="146"/>
      <c r="P289" s="146"/>
      <c r="Q289" s="146"/>
      <c r="R289" s="146"/>
      <c r="S289" s="146"/>
      <c r="T289" s="146"/>
      <c r="U289" s="146"/>
      <c r="V289" s="146"/>
    </row>
    <row r="290" spans="1:22">
      <c r="A290" s="12"/>
      <c r="B290" s="146" t="s">
        <v>392</v>
      </c>
      <c r="C290" s="146"/>
      <c r="D290" s="146"/>
      <c r="E290" s="146"/>
      <c r="F290" s="146"/>
      <c r="G290" s="146"/>
      <c r="H290" s="146"/>
      <c r="I290" s="146"/>
      <c r="J290" s="146"/>
      <c r="K290" s="146"/>
      <c r="L290" s="146"/>
      <c r="M290" s="146"/>
      <c r="N290" s="146"/>
      <c r="O290" s="146"/>
      <c r="P290" s="146"/>
      <c r="Q290" s="146"/>
      <c r="R290" s="146"/>
      <c r="S290" s="146"/>
      <c r="T290" s="146"/>
      <c r="U290" s="146"/>
      <c r="V290" s="146"/>
    </row>
    <row r="291" spans="1:22">
      <c r="A291" s="12"/>
      <c r="B291" s="28"/>
      <c r="C291" s="28"/>
      <c r="D291" s="28"/>
      <c r="E291" s="28"/>
      <c r="F291" s="28"/>
      <c r="G291" s="28"/>
      <c r="H291" s="28"/>
      <c r="I291" s="28"/>
      <c r="J291" s="28"/>
      <c r="K291" s="28"/>
      <c r="L291" s="28"/>
      <c r="M291" s="28"/>
      <c r="N291" s="28"/>
      <c r="O291" s="28"/>
      <c r="P291" s="28"/>
      <c r="Q291" s="28"/>
      <c r="R291" s="28"/>
      <c r="S291" s="28"/>
      <c r="T291" s="28"/>
      <c r="U291" s="28"/>
      <c r="V291" s="28"/>
    </row>
    <row r="292" spans="1:22">
      <c r="A292" s="12"/>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2"/>
      <c r="B293" s="95"/>
      <c r="C293" s="29"/>
      <c r="D293" s="32" t="s">
        <v>352</v>
      </c>
      <c r="E293" s="32"/>
      <c r="F293" s="32"/>
      <c r="G293" s="29"/>
      <c r="H293" s="32" t="s">
        <v>353</v>
      </c>
      <c r="I293" s="32"/>
      <c r="J293" s="32"/>
      <c r="K293" s="29"/>
      <c r="L293" s="32" t="s">
        <v>353</v>
      </c>
      <c r="M293" s="32"/>
      <c r="N293" s="32"/>
      <c r="O293" s="29"/>
      <c r="P293" s="32" t="s">
        <v>393</v>
      </c>
      <c r="Q293" s="32"/>
      <c r="R293" s="32"/>
      <c r="S293" s="29"/>
      <c r="T293" s="32" t="s">
        <v>359</v>
      </c>
      <c r="U293" s="32"/>
      <c r="V293" s="32"/>
    </row>
    <row r="294" spans="1:22">
      <c r="A294" s="12"/>
      <c r="B294" s="95"/>
      <c r="C294" s="29"/>
      <c r="D294" s="32"/>
      <c r="E294" s="32"/>
      <c r="F294" s="32"/>
      <c r="G294" s="29"/>
      <c r="H294" s="32" t="s">
        <v>354</v>
      </c>
      <c r="I294" s="32"/>
      <c r="J294" s="32"/>
      <c r="K294" s="29"/>
      <c r="L294" s="32" t="s">
        <v>356</v>
      </c>
      <c r="M294" s="32"/>
      <c r="N294" s="32"/>
      <c r="O294" s="29"/>
      <c r="P294" s="32" t="s">
        <v>358</v>
      </c>
      <c r="Q294" s="32"/>
      <c r="R294" s="32"/>
      <c r="S294" s="29"/>
      <c r="T294" s="32"/>
      <c r="U294" s="32"/>
      <c r="V294" s="32"/>
    </row>
    <row r="295" spans="1:22" ht="15.75" thickBot="1">
      <c r="A295" s="12"/>
      <c r="B295" s="95"/>
      <c r="C295" s="29"/>
      <c r="D295" s="48"/>
      <c r="E295" s="48"/>
      <c r="F295" s="48"/>
      <c r="G295" s="29"/>
      <c r="H295" s="48" t="s">
        <v>355</v>
      </c>
      <c r="I295" s="48"/>
      <c r="J295" s="48"/>
      <c r="K295" s="29"/>
      <c r="L295" s="48" t="s">
        <v>355</v>
      </c>
      <c r="M295" s="48"/>
      <c r="N295" s="48"/>
      <c r="O295" s="29"/>
      <c r="P295" s="77"/>
      <c r="Q295" s="77"/>
      <c r="R295" s="77"/>
      <c r="S295" s="29"/>
      <c r="T295" s="48"/>
      <c r="U295" s="48"/>
      <c r="V295" s="48"/>
    </row>
    <row r="296" spans="1:22">
      <c r="A296" s="12"/>
      <c r="B296" s="117" t="s">
        <v>394</v>
      </c>
      <c r="C296" s="36"/>
      <c r="D296" s="52"/>
      <c r="E296" s="52"/>
      <c r="F296" s="41"/>
      <c r="G296" s="36"/>
      <c r="H296" s="52"/>
      <c r="I296" s="52"/>
      <c r="J296" s="41"/>
      <c r="K296" s="36"/>
      <c r="L296" s="52"/>
      <c r="M296" s="52"/>
      <c r="N296" s="41"/>
      <c r="O296" s="36"/>
      <c r="P296" s="52"/>
      <c r="Q296" s="52"/>
      <c r="R296" s="41"/>
      <c r="S296" s="36"/>
      <c r="T296" s="52"/>
      <c r="U296" s="52"/>
      <c r="V296" s="41"/>
    </row>
    <row r="297" spans="1:22">
      <c r="A297" s="12"/>
      <c r="B297" s="117"/>
      <c r="C297" s="36"/>
      <c r="D297" s="37"/>
      <c r="E297" s="37"/>
      <c r="F297" s="36"/>
      <c r="G297" s="36"/>
      <c r="H297" s="37"/>
      <c r="I297" s="37"/>
      <c r="J297" s="36"/>
      <c r="K297" s="36"/>
      <c r="L297" s="37"/>
      <c r="M297" s="37"/>
      <c r="N297" s="36"/>
      <c r="O297" s="36"/>
      <c r="P297" s="37"/>
      <c r="Q297" s="37"/>
      <c r="R297" s="36"/>
      <c r="S297" s="36"/>
      <c r="T297" s="37"/>
      <c r="U297" s="37"/>
      <c r="V297" s="36"/>
    </row>
    <row r="298" spans="1:22">
      <c r="A298" s="12"/>
      <c r="B298" s="33" t="s">
        <v>72</v>
      </c>
      <c r="C298" s="29"/>
      <c r="D298" s="33" t="s">
        <v>170</v>
      </c>
      <c r="E298" s="34">
        <v>0.7</v>
      </c>
      <c r="F298" s="29"/>
      <c r="G298" s="29"/>
      <c r="H298" s="33" t="s">
        <v>170</v>
      </c>
      <c r="I298" s="34">
        <v>181.3</v>
      </c>
      <c r="J298" s="29"/>
      <c r="K298" s="29"/>
      <c r="L298" s="33" t="s">
        <v>170</v>
      </c>
      <c r="M298" s="34">
        <v>0.3</v>
      </c>
      <c r="N298" s="29"/>
      <c r="O298" s="29"/>
      <c r="P298" s="33" t="s">
        <v>170</v>
      </c>
      <c r="Q298" s="34" t="s">
        <v>266</v>
      </c>
      <c r="R298" s="29"/>
      <c r="S298" s="29"/>
      <c r="T298" s="33" t="s">
        <v>170</v>
      </c>
      <c r="U298" s="34">
        <v>182.2</v>
      </c>
      <c r="V298" s="29"/>
    </row>
    <row r="299" spans="1:22">
      <c r="A299" s="12"/>
      <c r="B299" s="33"/>
      <c r="C299" s="29"/>
      <c r="D299" s="33"/>
      <c r="E299" s="34"/>
      <c r="F299" s="29"/>
      <c r="G299" s="29"/>
      <c r="H299" s="33"/>
      <c r="I299" s="34"/>
      <c r="J299" s="29"/>
      <c r="K299" s="29"/>
      <c r="L299" s="33"/>
      <c r="M299" s="34"/>
      <c r="N299" s="29"/>
      <c r="O299" s="29"/>
      <c r="P299" s="33"/>
      <c r="Q299" s="34"/>
      <c r="R299" s="29"/>
      <c r="S299" s="29"/>
      <c r="T299" s="33"/>
      <c r="U299" s="34"/>
      <c r="V299" s="29"/>
    </row>
    <row r="300" spans="1:22">
      <c r="A300" s="12"/>
      <c r="B300" s="35" t="s">
        <v>73</v>
      </c>
      <c r="C300" s="36"/>
      <c r="D300" s="37" t="s">
        <v>266</v>
      </c>
      <c r="E300" s="37"/>
      <c r="F300" s="36"/>
      <c r="G300" s="36"/>
      <c r="H300" s="37">
        <v>30.9</v>
      </c>
      <c r="I300" s="37"/>
      <c r="J300" s="36"/>
      <c r="K300" s="36"/>
      <c r="L300" s="37" t="s">
        <v>266</v>
      </c>
      <c r="M300" s="37"/>
      <c r="N300" s="36"/>
      <c r="O300" s="36"/>
      <c r="P300" s="37" t="s">
        <v>266</v>
      </c>
      <c r="Q300" s="37"/>
      <c r="R300" s="36"/>
      <c r="S300" s="36"/>
      <c r="T300" s="37">
        <v>30.9</v>
      </c>
      <c r="U300" s="37"/>
      <c r="V300" s="36"/>
    </row>
    <row r="301" spans="1:22">
      <c r="A301" s="12"/>
      <c r="B301" s="35"/>
      <c r="C301" s="36"/>
      <c r="D301" s="37"/>
      <c r="E301" s="37"/>
      <c r="F301" s="36"/>
      <c r="G301" s="36"/>
      <c r="H301" s="37"/>
      <c r="I301" s="37"/>
      <c r="J301" s="36"/>
      <c r="K301" s="36"/>
      <c r="L301" s="37"/>
      <c r="M301" s="37"/>
      <c r="N301" s="36"/>
      <c r="O301" s="36"/>
      <c r="P301" s="37"/>
      <c r="Q301" s="37"/>
      <c r="R301" s="36"/>
      <c r="S301" s="36"/>
      <c r="T301" s="37"/>
      <c r="U301" s="37"/>
      <c r="V301" s="36"/>
    </row>
    <row r="302" spans="1:22">
      <c r="A302" s="12"/>
      <c r="B302" s="33" t="s">
        <v>74</v>
      </c>
      <c r="C302" s="29"/>
      <c r="D302" s="34" t="s">
        <v>266</v>
      </c>
      <c r="E302" s="34"/>
      <c r="F302" s="29"/>
      <c r="G302" s="29"/>
      <c r="H302" s="34">
        <v>3.2</v>
      </c>
      <c r="I302" s="34"/>
      <c r="J302" s="29"/>
      <c r="K302" s="29"/>
      <c r="L302" s="34" t="s">
        <v>266</v>
      </c>
      <c r="M302" s="34"/>
      <c r="N302" s="29"/>
      <c r="O302" s="29"/>
      <c r="P302" s="34" t="s">
        <v>266</v>
      </c>
      <c r="Q302" s="34"/>
      <c r="R302" s="29"/>
      <c r="S302" s="29"/>
      <c r="T302" s="34">
        <v>3.2</v>
      </c>
      <c r="U302" s="34"/>
      <c r="V302" s="29"/>
    </row>
    <row r="303" spans="1:22" ht="15.75" thickBot="1">
      <c r="A303" s="12"/>
      <c r="B303" s="33"/>
      <c r="C303" s="29"/>
      <c r="D303" s="38"/>
      <c r="E303" s="38"/>
      <c r="F303" s="51"/>
      <c r="G303" s="29"/>
      <c r="H303" s="38"/>
      <c r="I303" s="38"/>
      <c r="J303" s="51"/>
      <c r="K303" s="29"/>
      <c r="L303" s="38"/>
      <c r="M303" s="38"/>
      <c r="N303" s="51"/>
      <c r="O303" s="29"/>
      <c r="P303" s="38"/>
      <c r="Q303" s="38"/>
      <c r="R303" s="51"/>
      <c r="S303" s="29"/>
      <c r="T303" s="38"/>
      <c r="U303" s="38"/>
      <c r="V303" s="51"/>
    </row>
    <row r="304" spans="1:22">
      <c r="A304" s="12"/>
      <c r="B304" s="111" t="s">
        <v>395</v>
      </c>
      <c r="C304" s="36"/>
      <c r="D304" s="52">
        <v>0.7</v>
      </c>
      <c r="E304" s="52"/>
      <c r="F304" s="41"/>
      <c r="G304" s="36"/>
      <c r="H304" s="52">
        <v>215.4</v>
      </c>
      <c r="I304" s="52"/>
      <c r="J304" s="41"/>
      <c r="K304" s="36"/>
      <c r="L304" s="52">
        <v>0.3</v>
      </c>
      <c r="M304" s="52"/>
      <c r="N304" s="41"/>
      <c r="O304" s="36"/>
      <c r="P304" s="52" t="s">
        <v>266</v>
      </c>
      <c r="Q304" s="52"/>
      <c r="R304" s="41"/>
      <c r="S304" s="36"/>
      <c r="T304" s="52">
        <v>216.3</v>
      </c>
      <c r="U304" s="52"/>
      <c r="V304" s="41"/>
    </row>
    <row r="305" spans="1:22">
      <c r="A305" s="12"/>
      <c r="B305" s="111"/>
      <c r="C305" s="36"/>
      <c r="D305" s="37"/>
      <c r="E305" s="37"/>
      <c r="F305" s="36"/>
      <c r="G305" s="36"/>
      <c r="H305" s="37"/>
      <c r="I305" s="37"/>
      <c r="J305" s="36"/>
      <c r="K305" s="36"/>
      <c r="L305" s="37"/>
      <c r="M305" s="37"/>
      <c r="N305" s="36"/>
      <c r="O305" s="36"/>
      <c r="P305" s="37"/>
      <c r="Q305" s="37"/>
      <c r="R305" s="36"/>
      <c r="S305" s="36"/>
      <c r="T305" s="37"/>
      <c r="U305" s="37"/>
      <c r="V305" s="36"/>
    </row>
    <row r="306" spans="1:22">
      <c r="A306" s="12"/>
      <c r="B306" s="33" t="s">
        <v>77</v>
      </c>
      <c r="C306" s="29"/>
      <c r="D306" s="34">
        <v>0.6</v>
      </c>
      <c r="E306" s="34"/>
      <c r="F306" s="29"/>
      <c r="G306" s="29"/>
      <c r="H306" s="34">
        <v>95.2</v>
      </c>
      <c r="I306" s="34"/>
      <c r="J306" s="29"/>
      <c r="K306" s="29"/>
      <c r="L306" s="34" t="s">
        <v>266</v>
      </c>
      <c r="M306" s="34"/>
      <c r="N306" s="29"/>
      <c r="O306" s="29"/>
      <c r="P306" s="34" t="s">
        <v>266</v>
      </c>
      <c r="Q306" s="34"/>
      <c r="R306" s="29"/>
      <c r="S306" s="29"/>
      <c r="T306" s="34">
        <v>95.7</v>
      </c>
      <c r="U306" s="34"/>
      <c r="V306" s="29"/>
    </row>
    <row r="307" spans="1:22">
      <c r="A307" s="12"/>
      <c r="B307" s="33"/>
      <c r="C307" s="29"/>
      <c r="D307" s="34"/>
      <c r="E307" s="34"/>
      <c r="F307" s="29"/>
      <c r="G307" s="29"/>
      <c r="H307" s="34"/>
      <c r="I307" s="34"/>
      <c r="J307" s="29"/>
      <c r="K307" s="29"/>
      <c r="L307" s="34"/>
      <c r="M307" s="34"/>
      <c r="N307" s="29"/>
      <c r="O307" s="29"/>
      <c r="P307" s="34"/>
      <c r="Q307" s="34"/>
      <c r="R307" s="29"/>
      <c r="S307" s="29"/>
      <c r="T307" s="34"/>
      <c r="U307" s="34"/>
      <c r="V307" s="29"/>
    </row>
    <row r="308" spans="1:22">
      <c r="A308" s="12"/>
      <c r="B308" s="35" t="s">
        <v>78</v>
      </c>
      <c r="C308" s="36"/>
      <c r="D308" s="37" t="s">
        <v>266</v>
      </c>
      <c r="E308" s="37"/>
      <c r="F308" s="36"/>
      <c r="G308" s="36"/>
      <c r="H308" s="37">
        <v>24.2</v>
      </c>
      <c r="I308" s="37"/>
      <c r="J308" s="36"/>
      <c r="K308" s="36"/>
      <c r="L308" s="37" t="s">
        <v>266</v>
      </c>
      <c r="M308" s="37"/>
      <c r="N308" s="36"/>
      <c r="O308" s="36"/>
      <c r="P308" s="37" t="s">
        <v>266</v>
      </c>
      <c r="Q308" s="37"/>
      <c r="R308" s="36"/>
      <c r="S308" s="36"/>
      <c r="T308" s="37">
        <v>24.2</v>
      </c>
      <c r="U308" s="37"/>
      <c r="V308" s="36"/>
    </row>
    <row r="309" spans="1:22">
      <c r="A309" s="12"/>
      <c r="B309" s="35"/>
      <c r="C309" s="36"/>
      <c r="D309" s="37"/>
      <c r="E309" s="37"/>
      <c r="F309" s="36"/>
      <c r="G309" s="36"/>
      <c r="H309" s="37"/>
      <c r="I309" s="37"/>
      <c r="J309" s="36"/>
      <c r="K309" s="36"/>
      <c r="L309" s="37"/>
      <c r="M309" s="37"/>
      <c r="N309" s="36"/>
      <c r="O309" s="36"/>
      <c r="P309" s="37"/>
      <c r="Q309" s="37"/>
      <c r="R309" s="36"/>
      <c r="S309" s="36"/>
      <c r="T309" s="37"/>
      <c r="U309" s="37"/>
      <c r="V309" s="36"/>
    </row>
    <row r="310" spans="1:22">
      <c r="A310" s="12"/>
      <c r="B310" s="33" t="s">
        <v>79</v>
      </c>
      <c r="C310" s="29"/>
      <c r="D310" s="34" t="s">
        <v>266</v>
      </c>
      <c r="E310" s="34"/>
      <c r="F310" s="29"/>
      <c r="G310" s="29"/>
      <c r="H310" s="34" t="s">
        <v>266</v>
      </c>
      <c r="I310" s="34"/>
      <c r="J310" s="29"/>
      <c r="K310" s="29"/>
      <c r="L310" s="34" t="s">
        <v>266</v>
      </c>
      <c r="M310" s="34"/>
      <c r="N310" s="29"/>
      <c r="O310" s="29"/>
      <c r="P310" s="34" t="s">
        <v>266</v>
      </c>
      <c r="Q310" s="34"/>
      <c r="R310" s="29"/>
      <c r="S310" s="29"/>
      <c r="T310" s="34" t="s">
        <v>266</v>
      </c>
      <c r="U310" s="34"/>
      <c r="V310" s="29"/>
    </row>
    <row r="311" spans="1:22">
      <c r="A311" s="12"/>
      <c r="B311" s="33"/>
      <c r="C311" s="29"/>
      <c r="D311" s="34"/>
      <c r="E311" s="34"/>
      <c r="F311" s="29"/>
      <c r="G311" s="29"/>
      <c r="H311" s="34"/>
      <c r="I311" s="34"/>
      <c r="J311" s="29"/>
      <c r="K311" s="29"/>
      <c r="L311" s="34"/>
      <c r="M311" s="34"/>
      <c r="N311" s="29"/>
      <c r="O311" s="29"/>
      <c r="P311" s="34"/>
      <c r="Q311" s="34"/>
      <c r="R311" s="29"/>
      <c r="S311" s="29"/>
      <c r="T311" s="34"/>
      <c r="U311" s="34"/>
      <c r="V311" s="29"/>
    </row>
    <row r="312" spans="1:22">
      <c r="A312" s="12"/>
      <c r="B312" s="35" t="s">
        <v>82</v>
      </c>
      <c r="C312" s="36"/>
      <c r="D312" s="37">
        <v>15.8</v>
      </c>
      <c r="E312" s="37"/>
      <c r="F312" s="36"/>
      <c r="G312" s="36"/>
      <c r="H312" s="37">
        <v>32.5</v>
      </c>
      <c r="I312" s="37"/>
      <c r="J312" s="36"/>
      <c r="K312" s="36"/>
      <c r="L312" s="37">
        <v>0.4</v>
      </c>
      <c r="M312" s="37"/>
      <c r="N312" s="36"/>
      <c r="O312" s="36"/>
      <c r="P312" s="37" t="s">
        <v>266</v>
      </c>
      <c r="Q312" s="37"/>
      <c r="R312" s="36"/>
      <c r="S312" s="36"/>
      <c r="T312" s="37">
        <v>48.7</v>
      </c>
      <c r="U312" s="37"/>
      <c r="V312" s="36"/>
    </row>
    <row r="313" spans="1:22">
      <c r="A313" s="12"/>
      <c r="B313" s="35"/>
      <c r="C313" s="36"/>
      <c r="D313" s="37"/>
      <c r="E313" s="37"/>
      <c r="F313" s="36"/>
      <c r="G313" s="36"/>
      <c r="H313" s="37"/>
      <c r="I313" s="37"/>
      <c r="J313" s="36"/>
      <c r="K313" s="36"/>
      <c r="L313" s="37"/>
      <c r="M313" s="37"/>
      <c r="N313" s="36"/>
      <c r="O313" s="36"/>
      <c r="P313" s="37"/>
      <c r="Q313" s="37"/>
      <c r="R313" s="36"/>
      <c r="S313" s="36"/>
      <c r="T313" s="37"/>
      <c r="U313" s="37"/>
      <c r="V313" s="36"/>
    </row>
    <row r="314" spans="1:22">
      <c r="A314" s="12"/>
      <c r="B314" s="33" t="s">
        <v>83</v>
      </c>
      <c r="C314" s="29"/>
      <c r="D314" s="34">
        <v>26.5</v>
      </c>
      <c r="E314" s="34"/>
      <c r="F314" s="29"/>
      <c r="G314" s="29"/>
      <c r="H314" s="34">
        <v>2.4</v>
      </c>
      <c r="I314" s="34"/>
      <c r="J314" s="29"/>
      <c r="K314" s="29"/>
      <c r="L314" s="34" t="s">
        <v>266</v>
      </c>
      <c r="M314" s="34"/>
      <c r="N314" s="29"/>
      <c r="O314" s="29"/>
      <c r="P314" s="34" t="s">
        <v>266</v>
      </c>
      <c r="Q314" s="34"/>
      <c r="R314" s="29"/>
      <c r="S314" s="29"/>
      <c r="T314" s="34">
        <v>28.9</v>
      </c>
      <c r="U314" s="34"/>
      <c r="V314" s="29"/>
    </row>
    <row r="315" spans="1:22">
      <c r="A315" s="12"/>
      <c r="B315" s="33"/>
      <c r="C315" s="29"/>
      <c r="D315" s="34"/>
      <c r="E315" s="34"/>
      <c r="F315" s="29"/>
      <c r="G315" s="29"/>
      <c r="H315" s="34"/>
      <c r="I315" s="34"/>
      <c r="J315" s="29"/>
      <c r="K315" s="29"/>
      <c r="L315" s="34"/>
      <c r="M315" s="34"/>
      <c r="N315" s="29"/>
      <c r="O315" s="29"/>
      <c r="P315" s="34"/>
      <c r="Q315" s="34"/>
      <c r="R315" s="29"/>
      <c r="S315" s="29"/>
      <c r="T315" s="34"/>
      <c r="U315" s="34"/>
      <c r="V315" s="29"/>
    </row>
    <row r="316" spans="1:22">
      <c r="A316" s="12"/>
      <c r="B316" s="35" t="s">
        <v>84</v>
      </c>
      <c r="C316" s="36"/>
      <c r="D316" s="37" t="s">
        <v>266</v>
      </c>
      <c r="E316" s="37"/>
      <c r="F316" s="36"/>
      <c r="G316" s="36"/>
      <c r="H316" s="37">
        <v>3.1</v>
      </c>
      <c r="I316" s="37"/>
      <c r="J316" s="36"/>
      <c r="K316" s="36"/>
      <c r="L316" s="37" t="s">
        <v>266</v>
      </c>
      <c r="M316" s="37"/>
      <c r="N316" s="36"/>
      <c r="O316" s="36"/>
      <c r="P316" s="37" t="s">
        <v>266</v>
      </c>
      <c r="Q316" s="37"/>
      <c r="R316" s="36"/>
      <c r="S316" s="36"/>
      <c r="T316" s="37">
        <v>3.1</v>
      </c>
      <c r="U316" s="37"/>
      <c r="V316" s="36"/>
    </row>
    <row r="317" spans="1:22">
      <c r="A317" s="12"/>
      <c r="B317" s="35"/>
      <c r="C317" s="36"/>
      <c r="D317" s="37"/>
      <c r="E317" s="37"/>
      <c r="F317" s="36"/>
      <c r="G317" s="36"/>
      <c r="H317" s="37"/>
      <c r="I317" s="37"/>
      <c r="J317" s="36"/>
      <c r="K317" s="36"/>
      <c r="L317" s="37"/>
      <c r="M317" s="37"/>
      <c r="N317" s="36"/>
      <c r="O317" s="36"/>
      <c r="P317" s="37"/>
      <c r="Q317" s="37"/>
      <c r="R317" s="36"/>
      <c r="S317" s="36"/>
      <c r="T317" s="37"/>
      <c r="U317" s="37"/>
      <c r="V317" s="36"/>
    </row>
    <row r="318" spans="1:22">
      <c r="A318" s="12"/>
      <c r="B318" s="33" t="s">
        <v>85</v>
      </c>
      <c r="C318" s="29"/>
      <c r="D318" s="34" t="s">
        <v>266</v>
      </c>
      <c r="E318" s="34"/>
      <c r="F318" s="29"/>
      <c r="G318" s="29"/>
      <c r="H318" s="34">
        <v>0.2</v>
      </c>
      <c r="I318" s="34"/>
      <c r="J318" s="29"/>
      <c r="K318" s="29"/>
      <c r="L318" s="34">
        <v>0.2</v>
      </c>
      <c r="M318" s="34"/>
      <c r="N318" s="29"/>
      <c r="O318" s="29"/>
      <c r="P318" s="34" t="s">
        <v>266</v>
      </c>
      <c r="Q318" s="34"/>
      <c r="R318" s="29"/>
      <c r="S318" s="29"/>
      <c r="T318" s="34">
        <v>0.4</v>
      </c>
      <c r="U318" s="34"/>
      <c r="V318" s="29"/>
    </row>
    <row r="319" spans="1:22">
      <c r="A319" s="12"/>
      <c r="B319" s="33"/>
      <c r="C319" s="29"/>
      <c r="D319" s="34"/>
      <c r="E319" s="34"/>
      <c r="F319" s="29"/>
      <c r="G319" s="29"/>
      <c r="H319" s="34"/>
      <c r="I319" s="34"/>
      <c r="J319" s="29"/>
      <c r="K319" s="29"/>
      <c r="L319" s="34"/>
      <c r="M319" s="34"/>
      <c r="N319" s="29"/>
      <c r="O319" s="29"/>
      <c r="P319" s="34"/>
      <c r="Q319" s="34"/>
      <c r="R319" s="29"/>
      <c r="S319" s="29"/>
      <c r="T319" s="34"/>
      <c r="U319" s="34"/>
      <c r="V319" s="29"/>
    </row>
    <row r="320" spans="1:22">
      <c r="A320" s="12"/>
      <c r="B320" s="35" t="s">
        <v>89</v>
      </c>
      <c r="C320" s="36"/>
      <c r="D320" s="37" t="s">
        <v>266</v>
      </c>
      <c r="E320" s="37"/>
      <c r="F320" s="36"/>
      <c r="G320" s="36"/>
      <c r="H320" s="37" t="s">
        <v>405</v>
      </c>
      <c r="I320" s="37"/>
      <c r="J320" s="35" t="s">
        <v>174</v>
      </c>
      <c r="K320" s="36"/>
      <c r="L320" s="37" t="s">
        <v>397</v>
      </c>
      <c r="M320" s="37"/>
      <c r="N320" s="35" t="s">
        <v>174</v>
      </c>
      <c r="O320" s="36"/>
      <c r="P320" s="37" t="s">
        <v>266</v>
      </c>
      <c r="Q320" s="37"/>
      <c r="R320" s="36"/>
      <c r="S320" s="36"/>
      <c r="T320" s="37" t="s">
        <v>406</v>
      </c>
      <c r="U320" s="37"/>
      <c r="V320" s="35" t="s">
        <v>174</v>
      </c>
    </row>
    <row r="321" spans="1:22">
      <c r="A321" s="12"/>
      <c r="B321" s="35"/>
      <c r="C321" s="36"/>
      <c r="D321" s="37"/>
      <c r="E321" s="37"/>
      <c r="F321" s="36"/>
      <c r="G321" s="36"/>
      <c r="H321" s="37"/>
      <c r="I321" s="37"/>
      <c r="J321" s="35"/>
      <c r="K321" s="36"/>
      <c r="L321" s="37"/>
      <c r="M321" s="37"/>
      <c r="N321" s="35"/>
      <c r="O321" s="36"/>
      <c r="P321" s="37"/>
      <c r="Q321" s="37"/>
      <c r="R321" s="36"/>
      <c r="S321" s="36"/>
      <c r="T321" s="37"/>
      <c r="U321" s="37"/>
      <c r="V321" s="35"/>
    </row>
    <row r="322" spans="1:22">
      <c r="A322" s="12"/>
      <c r="B322" s="33" t="s">
        <v>86</v>
      </c>
      <c r="C322" s="29"/>
      <c r="D322" s="34">
        <v>2.2999999999999998</v>
      </c>
      <c r="E322" s="34"/>
      <c r="F322" s="29"/>
      <c r="G322" s="29"/>
      <c r="H322" s="34" t="s">
        <v>266</v>
      </c>
      <c r="I322" s="34"/>
      <c r="J322" s="29"/>
      <c r="K322" s="29"/>
      <c r="L322" s="34" t="s">
        <v>266</v>
      </c>
      <c r="M322" s="34"/>
      <c r="N322" s="29"/>
      <c r="O322" s="29"/>
      <c r="P322" s="34" t="s">
        <v>266</v>
      </c>
      <c r="Q322" s="34"/>
      <c r="R322" s="29"/>
      <c r="S322" s="29"/>
      <c r="T322" s="34">
        <v>2.2999999999999998</v>
      </c>
      <c r="U322" s="34"/>
      <c r="V322" s="29"/>
    </row>
    <row r="323" spans="1:22">
      <c r="A323" s="12"/>
      <c r="B323" s="33"/>
      <c r="C323" s="29"/>
      <c r="D323" s="34"/>
      <c r="E323" s="34"/>
      <c r="F323" s="29"/>
      <c r="G323" s="29"/>
      <c r="H323" s="34"/>
      <c r="I323" s="34"/>
      <c r="J323" s="29"/>
      <c r="K323" s="29"/>
      <c r="L323" s="34"/>
      <c r="M323" s="34"/>
      <c r="N323" s="29"/>
      <c r="O323" s="29"/>
      <c r="P323" s="34"/>
      <c r="Q323" s="34"/>
      <c r="R323" s="29"/>
      <c r="S323" s="29"/>
      <c r="T323" s="34"/>
      <c r="U323" s="34"/>
      <c r="V323" s="29"/>
    </row>
    <row r="324" spans="1:22">
      <c r="A324" s="12"/>
      <c r="B324" s="35" t="s">
        <v>399</v>
      </c>
      <c r="C324" s="36"/>
      <c r="D324" s="37" t="s">
        <v>407</v>
      </c>
      <c r="E324" s="37"/>
      <c r="F324" s="35" t="s">
        <v>174</v>
      </c>
      <c r="G324" s="36"/>
      <c r="H324" s="37" t="s">
        <v>266</v>
      </c>
      <c r="I324" s="37"/>
      <c r="J324" s="36"/>
      <c r="K324" s="36"/>
      <c r="L324" s="37" t="s">
        <v>266</v>
      </c>
      <c r="M324" s="37"/>
      <c r="N324" s="36"/>
      <c r="O324" s="36"/>
      <c r="P324" s="37">
        <v>88.7</v>
      </c>
      <c r="Q324" s="37"/>
      <c r="R324" s="36"/>
      <c r="S324" s="36"/>
      <c r="T324" s="37" t="s">
        <v>266</v>
      </c>
      <c r="U324" s="37"/>
      <c r="V324" s="36"/>
    </row>
    <row r="325" spans="1:22" ht="15.75" thickBot="1">
      <c r="A325" s="12"/>
      <c r="B325" s="35"/>
      <c r="C325" s="36"/>
      <c r="D325" s="61"/>
      <c r="E325" s="61"/>
      <c r="F325" s="62"/>
      <c r="G325" s="36"/>
      <c r="H325" s="61"/>
      <c r="I325" s="61"/>
      <c r="J325" s="63"/>
      <c r="K325" s="36"/>
      <c r="L325" s="61"/>
      <c r="M325" s="61"/>
      <c r="N325" s="63"/>
      <c r="O325" s="36"/>
      <c r="P325" s="61"/>
      <c r="Q325" s="61"/>
      <c r="R325" s="63"/>
      <c r="S325" s="36"/>
      <c r="T325" s="61"/>
      <c r="U325" s="61"/>
      <c r="V325" s="63"/>
    </row>
    <row r="326" spans="1:22">
      <c r="A326" s="12"/>
      <c r="B326" s="33" t="s">
        <v>90</v>
      </c>
      <c r="C326" s="29"/>
      <c r="D326" s="64">
        <v>44.2</v>
      </c>
      <c r="E326" s="64"/>
      <c r="F326" s="65"/>
      <c r="G326" s="29"/>
      <c r="H326" s="64">
        <v>131.1</v>
      </c>
      <c r="I326" s="64"/>
      <c r="J326" s="65"/>
      <c r="K326" s="29"/>
      <c r="L326" s="64">
        <v>0.1</v>
      </c>
      <c r="M326" s="64"/>
      <c r="N326" s="65"/>
      <c r="O326" s="29"/>
      <c r="P326" s="64" t="s">
        <v>407</v>
      </c>
      <c r="Q326" s="64"/>
      <c r="R326" s="66" t="s">
        <v>174</v>
      </c>
      <c r="S326" s="29"/>
      <c r="T326" s="64">
        <v>86.6</v>
      </c>
      <c r="U326" s="64"/>
      <c r="V326" s="65"/>
    </row>
    <row r="327" spans="1:22">
      <c r="A327" s="12"/>
      <c r="B327" s="33"/>
      <c r="C327" s="29"/>
      <c r="D327" s="126"/>
      <c r="E327" s="126"/>
      <c r="F327" s="125"/>
      <c r="G327" s="29"/>
      <c r="H327" s="126"/>
      <c r="I327" s="126"/>
      <c r="J327" s="125"/>
      <c r="K327" s="29"/>
      <c r="L327" s="126"/>
      <c r="M327" s="126"/>
      <c r="N327" s="125"/>
      <c r="O327" s="29"/>
      <c r="P327" s="126"/>
      <c r="Q327" s="126"/>
      <c r="R327" s="127"/>
      <c r="S327" s="29"/>
      <c r="T327" s="126"/>
      <c r="U327" s="126"/>
      <c r="V327" s="125"/>
    </row>
    <row r="328" spans="1:22">
      <c r="A328" s="12"/>
      <c r="B328" s="35" t="s">
        <v>401</v>
      </c>
      <c r="C328" s="36"/>
      <c r="D328" s="37">
        <v>16.5</v>
      </c>
      <c r="E328" s="37"/>
      <c r="F328" s="36"/>
      <c r="G328" s="36"/>
      <c r="H328" s="37" t="s">
        <v>387</v>
      </c>
      <c r="I328" s="37"/>
      <c r="J328" s="35" t="s">
        <v>174</v>
      </c>
      <c r="K328" s="36"/>
      <c r="L328" s="37" t="s">
        <v>266</v>
      </c>
      <c r="M328" s="37"/>
      <c r="N328" s="36"/>
      <c r="O328" s="36"/>
      <c r="P328" s="37" t="s">
        <v>266</v>
      </c>
      <c r="Q328" s="37"/>
      <c r="R328" s="36"/>
      <c r="S328" s="36"/>
      <c r="T328" s="37" t="s">
        <v>408</v>
      </c>
      <c r="U328" s="37"/>
      <c r="V328" s="35" t="s">
        <v>174</v>
      </c>
    </row>
    <row r="329" spans="1:22" ht="15.75" thickBot="1">
      <c r="A329" s="12"/>
      <c r="B329" s="35"/>
      <c r="C329" s="36"/>
      <c r="D329" s="61"/>
      <c r="E329" s="61"/>
      <c r="F329" s="63"/>
      <c r="G329" s="36"/>
      <c r="H329" s="61"/>
      <c r="I329" s="61"/>
      <c r="J329" s="62"/>
      <c r="K329" s="36"/>
      <c r="L329" s="61"/>
      <c r="M329" s="61"/>
      <c r="N329" s="63"/>
      <c r="O329" s="36"/>
      <c r="P329" s="61"/>
      <c r="Q329" s="61"/>
      <c r="R329" s="63"/>
      <c r="S329" s="36"/>
      <c r="T329" s="61"/>
      <c r="U329" s="61"/>
      <c r="V329" s="62"/>
    </row>
    <row r="330" spans="1:22">
      <c r="A330" s="12"/>
      <c r="B330" s="106" t="s">
        <v>92</v>
      </c>
      <c r="C330" s="29"/>
      <c r="D330" s="66" t="s">
        <v>170</v>
      </c>
      <c r="E330" s="64">
        <v>60.6</v>
      </c>
      <c r="F330" s="65"/>
      <c r="G330" s="29"/>
      <c r="H330" s="66" t="s">
        <v>170</v>
      </c>
      <c r="I330" s="64">
        <v>88.6</v>
      </c>
      <c r="J330" s="65"/>
      <c r="K330" s="29"/>
      <c r="L330" s="66" t="s">
        <v>170</v>
      </c>
      <c r="M330" s="64">
        <v>0.1</v>
      </c>
      <c r="N330" s="65"/>
      <c r="O330" s="29"/>
      <c r="P330" s="66" t="s">
        <v>170</v>
      </c>
      <c r="Q330" s="64" t="s">
        <v>407</v>
      </c>
      <c r="R330" s="66" t="s">
        <v>174</v>
      </c>
      <c r="S330" s="29"/>
      <c r="T330" s="66" t="s">
        <v>170</v>
      </c>
      <c r="U330" s="64">
        <v>60.6</v>
      </c>
      <c r="V330" s="65"/>
    </row>
    <row r="331" spans="1:22" ht="15.75" thickBot="1">
      <c r="A331" s="12"/>
      <c r="B331" s="106"/>
      <c r="C331" s="29"/>
      <c r="D331" s="86"/>
      <c r="E331" s="38"/>
      <c r="F331" s="51"/>
      <c r="G331" s="29"/>
      <c r="H331" s="86"/>
      <c r="I331" s="38"/>
      <c r="J331" s="51"/>
      <c r="K331" s="29"/>
      <c r="L331" s="86"/>
      <c r="M331" s="38"/>
      <c r="N331" s="51"/>
      <c r="O331" s="29"/>
      <c r="P331" s="86"/>
      <c r="Q331" s="38"/>
      <c r="R331" s="86"/>
      <c r="S331" s="29"/>
      <c r="T331" s="86"/>
      <c r="U331" s="38"/>
      <c r="V331" s="51"/>
    </row>
    <row r="332" spans="1:22">
      <c r="A332" s="12"/>
      <c r="B332" s="103" t="s">
        <v>96</v>
      </c>
      <c r="C332" s="36"/>
      <c r="D332" s="43" t="s">
        <v>170</v>
      </c>
      <c r="E332" s="52">
        <v>60.6</v>
      </c>
      <c r="F332" s="41"/>
      <c r="G332" s="36"/>
      <c r="H332" s="43" t="s">
        <v>170</v>
      </c>
      <c r="I332" s="52">
        <v>88.6</v>
      </c>
      <c r="J332" s="41"/>
      <c r="K332" s="36"/>
      <c r="L332" s="43" t="s">
        <v>170</v>
      </c>
      <c r="M332" s="52">
        <v>0.1</v>
      </c>
      <c r="N332" s="41"/>
      <c r="O332" s="36"/>
      <c r="P332" s="43" t="s">
        <v>170</v>
      </c>
      <c r="Q332" s="52" t="s">
        <v>407</v>
      </c>
      <c r="R332" s="43" t="s">
        <v>174</v>
      </c>
      <c r="S332" s="36"/>
      <c r="T332" s="43" t="s">
        <v>170</v>
      </c>
      <c r="U332" s="52">
        <v>60.6</v>
      </c>
      <c r="V332" s="41"/>
    </row>
    <row r="333" spans="1:22" ht="15.75" thickBot="1">
      <c r="A333" s="12"/>
      <c r="B333" s="103"/>
      <c r="C333" s="36"/>
      <c r="D333" s="44"/>
      <c r="E333" s="53"/>
      <c r="F333" s="46"/>
      <c r="G333" s="36"/>
      <c r="H333" s="44"/>
      <c r="I333" s="53"/>
      <c r="J333" s="46"/>
      <c r="K333" s="36"/>
      <c r="L333" s="44"/>
      <c r="M333" s="53"/>
      <c r="N333" s="46"/>
      <c r="O333" s="36"/>
      <c r="P333" s="44"/>
      <c r="Q333" s="53"/>
      <c r="R333" s="44"/>
      <c r="S333" s="36"/>
      <c r="T333" s="44"/>
      <c r="U333" s="53"/>
      <c r="V333" s="46"/>
    </row>
    <row r="334" spans="1:22" ht="15.75" thickTop="1">
      <c r="A334" s="12"/>
      <c r="B334" s="149" t="s">
        <v>389</v>
      </c>
      <c r="C334" s="149"/>
      <c r="D334" s="149"/>
      <c r="E334" s="149"/>
      <c r="F334" s="149"/>
      <c r="G334" s="149"/>
      <c r="H334" s="149"/>
      <c r="I334" s="149"/>
      <c r="J334" s="149"/>
      <c r="K334" s="149"/>
      <c r="L334" s="149"/>
      <c r="M334" s="149"/>
      <c r="N334" s="149"/>
      <c r="O334" s="149"/>
      <c r="P334" s="149"/>
      <c r="Q334" s="149"/>
      <c r="R334" s="149"/>
      <c r="S334" s="149"/>
      <c r="T334" s="149"/>
      <c r="U334" s="149"/>
      <c r="V334" s="149"/>
    </row>
    <row r="335" spans="1:22">
      <c r="A335" s="12" t="s">
        <v>451</v>
      </c>
      <c r="B335" s="59" t="s">
        <v>451</v>
      </c>
      <c r="C335" s="59"/>
      <c r="D335" s="59"/>
      <c r="E335" s="59"/>
      <c r="F335" s="59"/>
      <c r="G335" s="59"/>
      <c r="H335" s="59"/>
      <c r="I335" s="59"/>
      <c r="J335" s="59"/>
      <c r="K335" s="59"/>
      <c r="L335" s="59"/>
      <c r="M335" s="59"/>
      <c r="N335" s="59"/>
      <c r="O335" s="59"/>
      <c r="P335" s="59"/>
      <c r="Q335" s="59"/>
      <c r="R335" s="59"/>
      <c r="S335" s="59"/>
      <c r="T335" s="59"/>
      <c r="U335" s="59"/>
      <c r="V335" s="59"/>
    </row>
    <row r="336" spans="1:22">
      <c r="A336" s="12"/>
      <c r="B336" s="59" t="s">
        <v>423</v>
      </c>
      <c r="C336" s="59"/>
      <c r="D336" s="59"/>
      <c r="E336" s="59"/>
      <c r="F336" s="59"/>
      <c r="G336" s="59"/>
      <c r="H336" s="59"/>
      <c r="I336" s="59"/>
      <c r="J336" s="59"/>
      <c r="K336" s="59"/>
      <c r="L336" s="59"/>
      <c r="M336" s="59"/>
      <c r="N336" s="59"/>
      <c r="O336" s="59"/>
      <c r="P336" s="59"/>
      <c r="Q336" s="59"/>
      <c r="R336" s="59"/>
      <c r="S336" s="59"/>
      <c r="T336" s="59"/>
      <c r="U336" s="59"/>
      <c r="V336" s="59"/>
    </row>
    <row r="337" spans="1:22">
      <c r="A337" s="12"/>
      <c r="B337" s="59" t="s">
        <v>424</v>
      </c>
      <c r="C337" s="59"/>
      <c r="D337" s="59"/>
      <c r="E337" s="59"/>
      <c r="F337" s="59"/>
      <c r="G337" s="59"/>
      <c r="H337" s="59"/>
      <c r="I337" s="59"/>
      <c r="J337" s="59"/>
      <c r="K337" s="59"/>
      <c r="L337" s="59"/>
      <c r="M337" s="59"/>
      <c r="N337" s="59"/>
      <c r="O337" s="59"/>
      <c r="P337" s="59"/>
      <c r="Q337" s="59"/>
      <c r="R337" s="59"/>
      <c r="S337" s="59"/>
      <c r="T337" s="59"/>
      <c r="U337" s="59"/>
      <c r="V337" s="59"/>
    </row>
    <row r="338" spans="1:22">
      <c r="A338" s="12"/>
      <c r="B338" s="28"/>
      <c r="C338" s="28"/>
      <c r="D338" s="28"/>
      <c r="E338" s="28"/>
      <c r="F338" s="28"/>
      <c r="G338" s="28"/>
      <c r="H338" s="28"/>
      <c r="I338" s="28"/>
      <c r="J338" s="28"/>
      <c r="K338" s="28"/>
      <c r="L338" s="28"/>
      <c r="M338" s="28"/>
      <c r="N338" s="28"/>
      <c r="O338" s="28"/>
      <c r="P338" s="28"/>
      <c r="Q338" s="28"/>
      <c r="R338" s="28"/>
      <c r="S338" s="28"/>
      <c r="T338" s="28"/>
      <c r="U338" s="28"/>
      <c r="V338" s="28"/>
    </row>
    <row r="339" spans="1:22">
      <c r="A339" s="12"/>
      <c r="B339" s="16"/>
      <c r="C339" s="16"/>
      <c r="D339" s="16"/>
      <c r="E339" s="16"/>
      <c r="F339" s="16"/>
      <c r="G339" s="16"/>
      <c r="H339" s="16"/>
      <c r="I339" s="16"/>
      <c r="J339" s="16"/>
      <c r="K339" s="16"/>
      <c r="L339" s="16"/>
      <c r="M339" s="16"/>
      <c r="N339" s="16"/>
      <c r="O339" s="16"/>
      <c r="P339" s="16"/>
      <c r="Q339" s="16"/>
      <c r="R339" s="16"/>
      <c r="S339" s="16"/>
      <c r="T339" s="16"/>
      <c r="U339" s="16"/>
      <c r="V339" s="16"/>
    </row>
    <row r="340" spans="1:22">
      <c r="A340" s="12"/>
      <c r="B340" s="95"/>
      <c r="C340" s="29"/>
      <c r="D340" s="32" t="s">
        <v>352</v>
      </c>
      <c r="E340" s="32"/>
      <c r="F340" s="32"/>
      <c r="G340" s="29"/>
      <c r="H340" s="32" t="s">
        <v>353</v>
      </c>
      <c r="I340" s="32"/>
      <c r="J340" s="32"/>
      <c r="K340" s="29"/>
      <c r="L340" s="32" t="s">
        <v>353</v>
      </c>
      <c r="M340" s="32"/>
      <c r="N340" s="32"/>
      <c r="O340" s="29"/>
      <c r="P340" s="32" t="s">
        <v>380</v>
      </c>
      <c r="Q340" s="32"/>
      <c r="R340" s="32"/>
      <c r="S340" s="29"/>
      <c r="T340" s="32" t="s">
        <v>359</v>
      </c>
      <c r="U340" s="32"/>
      <c r="V340" s="32"/>
    </row>
    <row r="341" spans="1:22">
      <c r="A341" s="12"/>
      <c r="B341" s="95"/>
      <c r="C341" s="29"/>
      <c r="D341" s="32"/>
      <c r="E341" s="32"/>
      <c r="F341" s="32"/>
      <c r="G341" s="29"/>
      <c r="H341" s="32" t="s">
        <v>354</v>
      </c>
      <c r="I341" s="32"/>
      <c r="J341" s="32"/>
      <c r="K341" s="29"/>
      <c r="L341" s="32" t="s">
        <v>356</v>
      </c>
      <c r="M341" s="32"/>
      <c r="N341" s="32"/>
      <c r="O341" s="29"/>
      <c r="P341" s="32" t="s">
        <v>358</v>
      </c>
      <c r="Q341" s="32"/>
      <c r="R341" s="32"/>
      <c r="S341" s="29"/>
      <c r="T341" s="32"/>
      <c r="U341" s="32"/>
      <c r="V341" s="32"/>
    </row>
    <row r="342" spans="1:22" ht="15.75" thickBot="1">
      <c r="A342" s="12"/>
      <c r="B342" s="95"/>
      <c r="C342" s="29"/>
      <c r="D342" s="48"/>
      <c r="E342" s="48"/>
      <c r="F342" s="48"/>
      <c r="G342" s="29"/>
      <c r="H342" s="48" t="s">
        <v>355</v>
      </c>
      <c r="I342" s="48"/>
      <c r="J342" s="48"/>
      <c r="K342" s="29"/>
      <c r="L342" s="48" t="s">
        <v>355</v>
      </c>
      <c r="M342" s="48"/>
      <c r="N342" s="48"/>
      <c r="O342" s="29"/>
      <c r="P342" s="77"/>
      <c r="Q342" s="77"/>
      <c r="R342" s="77"/>
      <c r="S342" s="29"/>
      <c r="T342" s="48"/>
      <c r="U342" s="48"/>
      <c r="V342" s="48"/>
    </row>
    <row r="343" spans="1:22">
      <c r="A343" s="12"/>
      <c r="B343" s="128" t="s">
        <v>425</v>
      </c>
      <c r="C343" s="36"/>
      <c r="D343" s="129" t="s">
        <v>170</v>
      </c>
      <c r="E343" s="131" t="s">
        <v>426</v>
      </c>
      <c r="F343" s="129" t="s">
        <v>174</v>
      </c>
      <c r="G343" s="36"/>
      <c r="H343" s="129" t="s">
        <v>170</v>
      </c>
      <c r="I343" s="131">
        <v>169.4</v>
      </c>
      <c r="J343" s="41"/>
      <c r="K343" s="36"/>
      <c r="L343" s="129" t="s">
        <v>170</v>
      </c>
      <c r="M343" s="131" t="s">
        <v>295</v>
      </c>
      <c r="N343" s="129" t="s">
        <v>174</v>
      </c>
      <c r="O343" s="36"/>
      <c r="P343" s="129" t="s">
        <v>170</v>
      </c>
      <c r="Q343" s="131" t="s">
        <v>266</v>
      </c>
      <c r="R343" s="41"/>
      <c r="S343" s="36"/>
      <c r="T343" s="129" t="s">
        <v>170</v>
      </c>
      <c r="U343" s="131">
        <v>102.8</v>
      </c>
      <c r="V343" s="41"/>
    </row>
    <row r="344" spans="1:22" ht="15.75" thickBot="1">
      <c r="A344" s="12"/>
      <c r="B344" s="128"/>
      <c r="C344" s="36"/>
      <c r="D344" s="130"/>
      <c r="E344" s="132"/>
      <c r="F344" s="130"/>
      <c r="G344" s="36"/>
      <c r="H344" s="130"/>
      <c r="I344" s="132"/>
      <c r="J344" s="63"/>
      <c r="K344" s="36"/>
      <c r="L344" s="130"/>
      <c r="M344" s="132"/>
      <c r="N344" s="130"/>
      <c r="O344" s="36"/>
      <c r="P344" s="130"/>
      <c r="Q344" s="132"/>
      <c r="R344" s="63"/>
      <c r="S344" s="36"/>
      <c r="T344" s="130"/>
      <c r="U344" s="132"/>
      <c r="V344" s="63"/>
    </row>
    <row r="345" spans="1:22">
      <c r="A345" s="12"/>
      <c r="B345" s="74" t="s">
        <v>427</v>
      </c>
      <c r="C345" s="17"/>
      <c r="D345" s="65"/>
      <c r="E345" s="65"/>
      <c r="F345" s="65"/>
      <c r="G345" s="17"/>
      <c r="H345" s="65"/>
      <c r="I345" s="65"/>
      <c r="J345" s="65"/>
      <c r="K345" s="17"/>
      <c r="L345" s="65"/>
      <c r="M345" s="65"/>
      <c r="N345" s="65"/>
      <c r="O345" s="17"/>
      <c r="P345" s="65"/>
      <c r="Q345" s="65"/>
      <c r="R345" s="65"/>
      <c r="S345" s="17"/>
      <c r="T345" s="65"/>
      <c r="U345" s="65"/>
      <c r="V345" s="65"/>
    </row>
    <row r="346" spans="1:22">
      <c r="A346" s="12"/>
      <c r="B346" s="133" t="s">
        <v>124</v>
      </c>
      <c r="C346" s="36"/>
      <c r="D346" s="134" t="s">
        <v>428</v>
      </c>
      <c r="E346" s="134"/>
      <c r="F346" s="133" t="s">
        <v>174</v>
      </c>
      <c r="G346" s="36"/>
      <c r="H346" s="134" t="s">
        <v>410</v>
      </c>
      <c r="I346" s="134"/>
      <c r="J346" s="133" t="s">
        <v>174</v>
      </c>
      <c r="K346" s="36"/>
      <c r="L346" s="134" t="s">
        <v>266</v>
      </c>
      <c r="M346" s="134"/>
      <c r="N346" s="36"/>
      <c r="O346" s="36"/>
      <c r="P346" s="134" t="s">
        <v>266</v>
      </c>
      <c r="Q346" s="134"/>
      <c r="R346" s="36"/>
      <c r="S346" s="36"/>
      <c r="T346" s="134" t="s">
        <v>429</v>
      </c>
      <c r="U346" s="134"/>
      <c r="V346" s="133" t="s">
        <v>174</v>
      </c>
    </row>
    <row r="347" spans="1:22">
      <c r="A347" s="12"/>
      <c r="B347" s="133"/>
      <c r="C347" s="36"/>
      <c r="D347" s="134"/>
      <c r="E347" s="134"/>
      <c r="F347" s="133"/>
      <c r="G347" s="36"/>
      <c r="H347" s="134"/>
      <c r="I347" s="134"/>
      <c r="J347" s="133"/>
      <c r="K347" s="36"/>
      <c r="L347" s="134"/>
      <c r="M347" s="134"/>
      <c r="N347" s="36"/>
      <c r="O347" s="36"/>
      <c r="P347" s="134"/>
      <c r="Q347" s="134"/>
      <c r="R347" s="36"/>
      <c r="S347" s="36"/>
      <c r="T347" s="134"/>
      <c r="U347" s="134"/>
      <c r="V347" s="133"/>
    </row>
    <row r="348" spans="1:22">
      <c r="A348" s="12"/>
      <c r="B348" s="135" t="s">
        <v>430</v>
      </c>
      <c r="C348" s="29"/>
      <c r="D348" s="136" t="s">
        <v>266</v>
      </c>
      <c r="E348" s="136"/>
      <c r="F348" s="29"/>
      <c r="G348" s="29"/>
      <c r="H348" s="136">
        <v>10.3</v>
      </c>
      <c r="I348" s="136"/>
      <c r="J348" s="29"/>
      <c r="K348" s="29"/>
      <c r="L348" s="136" t="s">
        <v>266</v>
      </c>
      <c r="M348" s="136"/>
      <c r="N348" s="29"/>
      <c r="O348" s="29"/>
      <c r="P348" s="136" t="s">
        <v>266</v>
      </c>
      <c r="Q348" s="136"/>
      <c r="R348" s="29"/>
      <c r="S348" s="29"/>
      <c r="T348" s="136">
        <v>10.3</v>
      </c>
      <c r="U348" s="136"/>
      <c r="V348" s="29"/>
    </row>
    <row r="349" spans="1:22">
      <c r="A349" s="12"/>
      <c r="B349" s="135"/>
      <c r="C349" s="29"/>
      <c r="D349" s="136"/>
      <c r="E349" s="136"/>
      <c r="F349" s="29"/>
      <c r="G349" s="29"/>
      <c r="H349" s="136"/>
      <c r="I349" s="136"/>
      <c r="J349" s="29"/>
      <c r="K349" s="29"/>
      <c r="L349" s="136"/>
      <c r="M349" s="136"/>
      <c r="N349" s="29"/>
      <c r="O349" s="29"/>
      <c r="P349" s="136"/>
      <c r="Q349" s="136"/>
      <c r="R349" s="29"/>
      <c r="S349" s="29"/>
      <c r="T349" s="136"/>
      <c r="U349" s="136"/>
      <c r="V349" s="29"/>
    </row>
    <row r="350" spans="1:22">
      <c r="A350" s="12"/>
      <c r="B350" s="133" t="s">
        <v>431</v>
      </c>
      <c r="C350" s="36"/>
      <c r="D350" s="37" t="s">
        <v>266</v>
      </c>
      <c r="E350" s="37"/>
      <c r="F350" s="36"/>
      <c r="G350" s="36"/>
      <c r="H350" s="37" t="s">
        <v>266</v>
      </c>
      <c r="I350" s="37"/>
      <c r="J350" s="36"/>
      <c r="K350" s="36"/>
      <c r="L350" s="37" t="s">
        <v>266</v>
      </c>
      <c r="M350" s="37"/>
      <c r="N350" s="36"/>
      <c r="O350" s="36"/>
      <c r="P350" s="37" t="s">
        <v>266</v>
      </c>
      <c r="Q350" s="37"/>
      <c r="R350" s="36"/>
      <c r="S350" s="36"/>
      <c r="T350" s="134" t="s">
        <v>266</v>
      </c>
      <c r="U350" s="134"/>
      <c r="V350" s="36"/>
    </row>
    <row r="351" spans="1:22">
      <c r="A351" s="12"/>
      <c r="B351" s="133"/>
      <c r="C351" s="36"/>
      <c r="D351" s="37"/>
      <c r="E351" s="37"/>
      <c r="F351" s="36"/>
      <c r="G351" s="36"/>
      <c r="H351" s="37"/>
      <c r="I351" s="37"/>
      <c r="J351" s="36"/>
      <c r="K351" s="36"/>
      <c r="L351" s="37"/>
      <c r="M351" s="37"/>
      <c r="N351" s="36"/>
      <c r="O351" s="36"/>
      <c r="P351" s="37"/>
      <c r="Q351" s="37"/>
      <c r="R351" s="36"/>
      <c r="S351" s="36"/>
      <c r="T351" s="134"/>
      <c r="U351" s="134"/>
      <c r="V351" s="36"/>
    </row>
    <row r="352" spans="1:22">
      <c r="A352" s="12"/>
      <c r="B352" s="135" t="s">
        <v>118</v>
      </c>
      <c r="C352" s="29"/>
      <c r="D352" s="136" t="s">
        <v>266</v>
      </c>
      <c r="E352" s="136"/>
      <c r="F352" s="29"/>
      <c r="G352" s="29"/>
      <c r="H352" s="136">
        <v>0.3</v>
      </c>
      <c r="I352" s="136"/>
      <c r="J352" s="29"/>
      <c r="K352" s="29"/>
      <c r="L352" s="136" t="s">
        <v>266</v>
      </c>
      <c r="M352" s="136"/>
      <c r="N352" s="29"/>
      <c r="O352" s="29"/>
      <c r="P352" s="136" t="s">
        <v>266</v>
      </c>
      <c r="Q352" s="136"/>
      <c r="R352" s="29"/>
      <c r="S352" s="29"/>
      <c r="T352" s="136">
        <v>0.3</v>
      </c>
      <c r="U352" s="136"/>
      <c r="V352" s="29"/>
    </row>
    <row r="353" spans="1:22" ht="15.75" thickBot="1">
      <c r="A353" s="12"/>
      <c r="B353" s="135"/>
      <c r="C353" s="29"/>
      <c r="D353" s="137"/>
      <c r="E353" s="137"/>
      <c r="F353" s="51"/>
      <c r="G353" s="29"/>
      <c r="H353" s="137"/>
      <c r="I353" s="137"/>
      <c r="J353" s="51"/>
      <c r="K353" s="29"/>
      <c r="L353" s="137"/>
      <c r="M353" s="137"/>
      <c r="N353" s="51"/>
      <c r="O353" s="29"/>
      <c r="P353" s="137"/>
      <c r="Q353" s="137"/>
      <c r="R353" s="51"/>
      <c r="S353" s="29"/>
      <c r="T353" s="137"/>
      <c r="U353" s="137"/>
      <c r="V353" s="51"/>
    </row>
    <row r="354" spans="1:22">
      <c r="A354" s="12"/>
      <c r="B354" s="128" t="s">
        <v>432</v>
      </c>
      <c r="C354" s="36"/>
      <c r="D354" s="131" t="s">
        <v>428</v>
      </c>
      <c r="E354" s="131"/>
      <c r="F354" s="129" t="s">
        <v>174</v>
      </c>
      <c r="G354" s="36"/>
      <c r="H354" s="131">
        <v>9.8000000000000007</v>
      </c>
      <c r="I354" s="131"/>
      <c r="J354" s="41"/>
      <c r="K354" s="36"/>
      <c r="L354" s="131" t="s">
        <v>266</v>
      </c>
      <c r="M354" s="131"/>
      <c r="N354" s="41"/>
      <c r="O354" s="36"/>
      <c r="P354" s="131" t="s">
        <v>266</v>
      </c>
      <c r="Q354" s="131"/>
      <c r="R354" s="41"/>
      <c r="S354" s="36"/>
      <c r="T354" s="131">
        <v>6</v>
      </c>
      <c r="U354" s="131"/>
      <c r="V354" s="41"/>
    </row>
    <row r="355" spans="1:22" ht="15.75" thickBot="1">
      <c r="A355" s="12"/>
      <c r="B355" s="128"/>
      <c r="C355" s="36"/>
      <c r="D355" s="132"/>
      <c r="E355" s="132"/>
      <c r="F355" s="130"/>
      <c r="G355" s="36"/>
      <c r="H355" s="132"/>
      <c r="I355" s="132"/>
      <c r="J355" s="63"/>
      <c r="K355" s="36"/>
      <c r="L355" s="132"/>
      <c r="M355" s="132"/>
      <c r="N355" s="63"/>
      <c r="O355" s="36"/>
      <c r="P355" s="132"/>
      <c r="Q355" s="132"/>
      <c r="R355" s="63"/>
      <c r="S355" s="36"/>
      <c r="T355" s="132"/>
      <c r="U355" s="132"/>
      <c r="V355" s="63"/>
    </row>
    <row r="356" spans="1:22">
      <c r="A356" s="12"/>
      <c r="B356" s="74" t="s">
        <v>433</v>
      </c>
      <c r="C356" s="17"/>
      <c r="D356" s="65"/>
      <c r="E356" s="65"/>
      <c r="F356" s="65"/>
      <c r="G356" s="17"/>
      <c r="H356" s="65"/>
      <c r="I356" s="65"/>
      <c r="J356" s="65"/>
      <c r="K356" s="17"/>
      <c r="L356" s="65"/>
      <c r="M356" s="65"/>
      <c r="N356" s="65"/>
      <c r="O356" s="17"/>
      <c r="P356" s="65"/>
      <c r="Q356" s="65"/>
      <c r="R356" s="65"/>
      <c r="S356" s="17"/>
      <c r="T356" s="65"/>
      <c r="U356" s="65"/>
      <c r="V356" s="65"/>
    </row>
    <row r="357" spans="1:22">
      <c r="A357" s="12"/>
      <c r="B357" s="133" t="s">
        <v>434</v>
      </c>
      <c r="C357" s="36"/>
      <c r="D357" s="134" t="s">
        <v>222</v>
      </c>
      <c r="E357" s="134"/>
      <c r="F357" s="133" t="s">
        <v>174</v>
      </c>
      <c r="G357" s="36"/>
      <c r="H357" s="134" t="s">
        <v>435</v>
      </c>
      <c r="I357" s="134"/>
      <c r="J357" s="133" t="s">
        <v>174</v>
      </c>
      <c r="K357" s="36"/>
      <c r="L357" s="134" t="s">
        <v>266</v>
      </c>
      <c r="M357" s="134"/>
      <c r="N357" s="36"/>
      <c r="O357" s="36"/>
      <c r="P357" s="134" t="s">
        <v>266</v>
      </c>
      <c r="Q357" s="134"/>
      <c r="R357" s="36"/>
      <c r="S357" s="36"/>
      <c r="T357" s="134" t="s">
        <v>436</v>
      </c>
      <c r="U357" s="134"/>
      <c r="V357" s="133" t="s">
        <v>174</v>
      </c>
    </row>
    <row r="358" spans="1:22">
      <c r="A358" s="12"/>
      <c r="B358" s="133"/>
      <c r="C358" s="36"/>
      <c r="D358" s="134"/>
      <c r="E358" s="134"/>
      <c r="F358" s="133"/>
      <c r="G358" s="36"/>
      <c r="H358" s="134"/>
      <c r="I358" s="134"/>
      <c r="J358" s="133"/>
      <c r="K358" s="36"/>
      <c r="L358" s="134"/>
      <c r="M358" s="134"/>
      <c r="N358" s="36"/>
      <c r="O358" s="36"/>
      <c r="P358" s="134"/>
      <c r="Q358" s="134"/>
      <c r="R358" s="36"/>
      <c r="S358" s="36"/>
      <c r="T358" s="134"/>
      <c r="U358" s="134"/>
      <c r="V358" s="133"/>
    </row>
    <row r="359" spans="1:22">
      <c r="A359" s="12"/>
      <c r="B359" s="135" t="s">
        <v>132</v>
      </c>
      <c r="C359" s="29"/>
      <c r="D359" s="136" t="s">
        <v>437</v>
      </c>
      <c r="E359" s="136"/>
      <c r="F359" s="135" t="s">
        <v>174</v>
      </c>
      <c r="G359" s="29"/>
      <c r="H359" s="136" t="s">
        <v>266</v>
      </c>
      <c r="I359" s="136"/>
      <c r="J359" s="29"/>
      <c r="K359" s="29"/>
      <c r="L359" s="136" t="s">
        <v>266</v>
      </c>
      <c r="M359" s="136"/>
      <c r="N359" s="29"/>
      <c r="O359" s="29"/>
      <c r="P359" s="136" t="s">
        <v>266</v>
      </c>
      <c r="Q359" s="136"/>
      <c r="R359" s="29"/>
      <c r="S359" s="29"/>
      <c r="T359" s="136" t="s">
        <v>437</v>
      </c>
      <c r="U359" s="136"/>
      <c r="V359" s="135" t="s">
        <v>174</v>
      </c>
    </row>
    <row r="360" spans="1:22">
      <c r="A360" s="12"/>
      <c r="B360" s="135"/>
      <c r="C360" s="29"/>
      <c r="D360" s="136"/>
      <c r="E360" s="136"/>
      <c r="F360" s="135"/>
      <c r="G360" s="29"/>
      <c r="H360" s="136"/>
      <c r="I360" s="136"/>
      <c r="J360" s="29"/>
      <c r="K360" s="29"/>
      <c r="L360" s="136"/>
      <c r="M360" s="136"/>
      <c r="N360" s="29"/>
      <c r="O360" s="29"/>
      <c r="P360" s="136"/>
      <c r="Q360" s="136"/>
      <c r="R360" s="29"/>
      <c r="S360" s="29"/>
      <c r="T360" s="136"/>
      <c r="U360" s="136"/>
      <c r="V360" s="135"/>
    </row>
    <row r="361" spans="1:22">
      <c r="A361" s="12"/>
      <c r="B361" s="133" t="s">
        <v>438</v>
      </c>
      <c r="C361" s="36"/>
      <c r="D361" s="134" t="s">
        <v>439</v>
      </c>
      <c r="E361" s="134"/>
      <c r="F361" s="133" t="s">
        <v>174</v>
      </c>
      <c r="G361" s="36"/>
      <c r="H361" s="134" t="s">
        <v>266</v>
      </c>
      <c r="I361" s="134"/>
      <c r="J361" s="36"/>
      <c r="K361" s="36"/>
      <c r="L361" s="134" t="s">
        <v>266</v>
      </c>
      <c r="M361" s="134"/>
      <c r="N361" s="36"/>
      <c r="O361" s="36"/>
      <c r="P361" s="134" t="s">
        <v>266</v>
      </c>
      <c r="Q361" s="134"/>
      <c r="R361" s="36"/>
      <c r="S361" s="36"/>
      <c r="T361" s="134" t="s">
        <v>439</v>
      </c>
      <c r="U361" s="134"/>
      <c r="V361" s="133" t="s">
        <v>174</v>
      </c>
    </row>
    <row r="362" spans="1:22">
      <c r="A362" s="12"/>
      <c r="B362" s="133"/>
      <c r="C362" s="36"/>
      <c r="D362" s="134"/>
      <c r="E362" s="134"/>
      <c r="F362" s="133"/>
      <c r="G362" s="36"/>
      <c r="H362" s="134"/>
      <c r="I362" s="134"/>
      <c r="J362" s="36"/>
      <c r="K362" s="36"/>
      <c r="L362" s="134"/>
      <c r="M362" s="134"/>
      <c r="N362" s="36"/>
      <c r="O362" s="36"/>
      <c r="P362" s="134"/>
      <c r="Q362" s="134"/>
      <c r="R362" s="36"/>
      <c r="S362" s="36"/>
      <c r="T362" s="134"/>
      <c r="U362" s="134"/>
      <c r="V362" s="133"/>
    </row>
    <row r="363" spans="1:22">
      <c r="A363" s="12"/>
      <c r="B363" s="135" t="s">
        <v>135</v>
      </c>
      <c r="C363" s="29"/>
      <c r="D363" s="136" t="s">
        <v>440</v>
      </c>
      <c r="E363" s="136"/>
      <c r="F363" s="135" t="s">
        <v>174</v>
      </c>
      <c r="G363" s="29"/>
      <c r="H363" s="136" t="s">
        <v>266</v>
      </c>
      <c r="I363" s="136"/>
      <c r="J363" s="29"/>
      <c r="K363" s="29"/>
      <c r="L363" s="136" t="s">
        <v>266</v>
      </c>
      <c r="M363" s="136"/>
      <c r="N363" s="29"/>
      <c r="O363" s="29"/>
      <c r="P363" s="136" t="s">
        <v>266</v>
      </c>
      <c r="Q363" s="136"/>
      <c r="R363" s="29"/>
      <c r="S363" s="29"/>
      <c r="T363" s="136" t="s">
        <v>440</v>
      </c>
      <c r="U363" s="136"/>
      <c r="V363" s="135" t="s">
        <v>174</v>
      </c>
    </row>
    <row r="364" spans="1:22">
      <c r="A364" s="12"/>
      <c r="B364" s="135"/>
      <c r="C364" s="29"/>
      <c r="D364" s="136"/>
      <c r="E364" s="136"/>
      <c r="F364" s="135"/>
      <c r="G364" s="29"/>
      <c r="H364" s="136"/>
      <c r="I364" s="136"/>
      <c r="J364" s="29"/>
      <c r="K364" s="29"/>
      <c r="L364" s="136"/>
      <c r="M364" s="136"/>
      <c r="N364" s="29"/>
      <c r="O364" s="29"/>
      <c r="P364" s="136"/>
      <c r="Q364" s="136"/>
      <c r="R364" s="29"/>
      <c r="S364" s="29"/>
      <c r="T364" s="136"/>
      <c r="U364" s="136"/>
      <c r="V364" s="135"/>
    </row>
    <row r="365" spans="1:22">
      <c r="A365" s="12"/>
      <c r="B365" s="133" t="s">
        <v>441</v>
      </c>
      <c r="C365" s="36"/>
      <c r="D365" s="134" t="s">
        <v>266</v>
      </c>
      <c r="E365" s="134"/>
      <c r="F365" s="36"/>
      <c r="G365" s="36"/>
      <c r="H365" s="134" t="s">
        <v>442</v>
      </c>
      <c r="I365" s="134"/>
      <c r="J365" s="133" t="s">
        <v>174</v>
      </c>
      <c r="K365" s="36"/>
      <c r="L365" s="134" t="s">
        <v>266</v>
      </c>
      <c r="M365" s="134"/>
      <c r="N365" s="36"/>
      <c r="O365" s="36"/>
      <c r="P365" s="134" t="s">
        <v>266</v>
      </c>
      <c r="Q365" s="134"/>
      <c r="R365" s="36"/>
      <c r="S365" s="36"/>
      <c r="T365" s="134" t="s">
        <v>442</v>
      </c>
      <c r="U365" s="134"/>
      <c r="V365" s="133" t="s">
        <v>174</v>
      </c>
    </row>
    <row r="366" spans="1:22">
      <c r="A366" s="12"/>
      <c r="B366" s="133"/>
      <c r="C366" s="36"/>
      <c r="D366" s="134"/>
      <c r="E366" s="134"/>
      <c r="F366" s="36"/>
      <c r="G366" s="36"/>
      <c r="H366" s="134"/>
      <c r="I366" s="134"/>
      <c r="J366" s="133"/>
      <c r="K366" s="36"/>
      <c r="L366" s="134"/>
      <c r="M366" s="134"/>
      <c r="N366" s="36"/>
      <c r="O366" s="36"/>
      <c r="P366" s="134"/>
      <c r="Q366" s="134"/>
      <c r="R366" s="36"/>
      <c r="S366" s="36"/>
      <c r="T366" s="134"/>
      <c r="U366" s="134"/>
      <c r="V366" s="133"/>
    </row>
    <row r="367" spans="1:22">
      <c r="A367" s="12"/>
      <c r="B367" s="135" t="s">
        <v>118</v>
      </c>
      <c r="C367" s="29"/>
      <c r="D367" s="136">
        <v>4.2</v>
      </c>
      <c r="E367" s="136"/>
      <c r="F367" s="29"/>
      <c r="G367" s="29"/>
      <c r="H367" s="136">
        <v>0.1</v>
      </c>
      <c r="I367" s="136"/>
      <c r="J367" s="29"/>
      <c r="K367" s="29"/>
      <c r="L367" s="136" t="s">
        <v>266</v>
      </c>
      <c r="M367" s="136"/>
      <c r="N367" s="29"/>
      <c r="O367" s="29"/>
      <c r="P367" s="136" t="s">
        <v>266</v>
      </c>
      <c r="Q367" s="136"/>
      <c r="R367" s="29"/>
      <c r="S367" s="29"/>
      <c r="T367" s="136">
        <v>4.4000000000000004</v>
      </c>
      <c r="U367" s="136"/>
      <c r="V367" s="29"/>
    </row>
    <row r="368" spans="1:22">
      <c r="A368" s="12"/>
      <c r="B368" s="135"/>
      <c r="C368" s="29"/>
      <c r="D368" s="136"/>
      <c r="E368" s="136"/>
      <c r="F368" s="29"/>
      <c r="G368" s="29"/>
      <c r="H368" s="136"/>
      <c r="I368" s="136"/>
      <c r="J368" s="29"/>
      <c r="K368" s="29"/>
      <c r="L368" s="136"/>
      <c r="M368" s="136"/>
      <c r="N368" s="29"/>
      <c r="O368" s="29"/>
      <c r="P368" s="136"/>
      <c r="Q368" s="136"/>
      <c r="R368" s="29"/>
      <c r="S368" s="29"/>
      <c r="T368" s="136"/>
      <c r="U368" s="136"/>
      <c r="V368" s="29"/>
    </row>
    <row r="369" spans="1:22">
      <c r="A369" s="12"/>
      <c r="B369" s="133" t="s">
        <v>443</v>
      </c>
      <c r="C369" s="36"/>
      <c r="D369" s="134">
        <v>179.7</v>
      </c>
      <c r="E369" s="134"/>
      <c r="F369" s="36"/>
      <c r="G369" s="36"/>
      <c r="H369" s="134" t="s">
        <v>444</v>
      </c>
      <c r="I369" s="134"/>
      <c r="J369" s="133" t="s">
        <v>174</v>
      </c>
      <c r="K369" s="36"/>
      <c r="L369" s="134">
        <v>0.4</v>
      </c>
      <c r="M369" s="134"/>
      <c r="N369" s="36"/>
      <c r="O369" s="36"/>
      <c r="P369" s="134" t="s">
        <v>266</v>
      </c>
      <c r="Q369" s="134"/>
      <c r="R369" s="36"/>
      <c r="S369" s="36"/>
      <c r="T369" s="134" t="s">
        <v>266</v>
      </c>
      <c r="U369" s="134"/>
      <c r="V369" s="36"/>
    </row>
    <row r="370" spans="1:22" ht="15.75" thickBot="1">
      <c r="A370" s="12"/>
      <c r="B370" s="133"/>
      <c r="C370" s="36"/>
      <c r="D370" s="132"/>
      <c r="E370" s="132"/>
      <c r="F370" s="63"/>
      <c r="G370" s="36"/>
      <c r="H370" s="132"/>
      <c r="I370" s="132"/>
      <c r="J370" s="130"/>
      <c r="K370" s="36"/>
      <c r="L370" s="132"/>
      <c r="M370" s="132"/>
      <c r="N370" s="63"/>
      <c r="O370" s="36"/>
      <c r="P370" s="132"/>
      <c r="Q370" s="132"/>
      <c r="R370" s="63"/>
      <c r="S370" s="36"/>
      <c r="T370" s="132"/>
      <c r="U370" s="132"/>
      <c r="V370" s="63"/>
    </row>
    <row r="371" spans="1:22">
      <c r="A371" s="12"/>
      <c r="B371" s="76" t="s">
        <v>445</v>
      </c>
      <c r="C371" s="29"/>
      <c r="D371" s="138">
        <v>112.4</v>
      </c>
      <c r="E371" s="138"/>
      <c r="F371" s="65"/>
      <c r="G371" s="29"/>
      <c r="H371" s="138" t="s">
        <v>446</v>
      </c>
      <c r="I371" s="138"/>
      <c r="J371" s="139" t="s">
        <v>174</v>
      </c>
      <c r="K371" s="29"/>
      <c r="L371" s="138">
        <v>0.4</v>
      </c>
      <c r="M371" s="138"/>
      <c r="N371" s="65"/>
      <c r="O371" s="29"/>
      <c r="P371" s="138" t="s">
        <v>266</v>
      </c>
      <c r="Q371" s="138"/>
      <c r="R371" s="65"/>
      <c r="S371" s="29"/>
      <c r="T371" s="138" t="s">
        <v>447</v>
      </c>
      <c r="U371" s="138"/>
      <c r="V371" s="139" t="s">
        <v>174</v>
      </c>
    </row>
    <row r="372" spans="1:22" ht="15.75" thickBot="1">
      <c r="A372" s="12"/>
      <c r="B372" s="76"/>
      <c r="C372" s="29"/>
      <c r="D372" s="137"/>
      <c r="E372" s="137"/>
      <c r="F372" s="51"/>
      <c r="G372" s="29"/>
      <c r="H372" s="137"/>
      <c r="I372" s="137"/>
      <c r="J372" s="140"/>
      <c r="K372" s="29"/>
      <c r="L372" s="137"/>
      <c r="M372" s="137"/>
      <c r="N372" s="51"/>
      <c r="O372" s="29"/>
      <c r="P372" s="137"/>
      <c r="Q372" s="137"/>
      <c r="R372" s="51"/>
      <c r="S372" s="29"/>
      <c r="T372" s="137"/>
      <c r="U372" s="137"/>
      <c r="V372" s="140"/>
    </row>
    <row r="373" spans="1:22">
      <c r="A373" s="12"/>
      <c r="B373" s="133" t="s">
        <v>448</v>
      </c>
      <c r="C373" s="36"/>
      <c r="D373" s="131">
        <v>42.3</v>
      </c>
      <c r="E373" s="131"/>
      <c r="F373" s="41"/>
      <c r="G373" s="36"/>
      <c r="H373" s="131" t="s">
        <v>403</v>
      </c>
      <c r="I373" s="131"/>
      <c r="J373" s="129" t="s">
        <v>174</v>
      </c>
      <c r="K373" s="36"/>
      <c r="L373" s="131">
        <v>0.1</v>
      </c>
      <c r="M373" s="131"/>
      <c r="N373" s="41"/>
      <c r="O373" s="36"/>
      <c r="P373" s="131" t="s">
        <v>266</v>
      </c>
      <c r="Q373" s="131"/>
      <c r="R373" s="41"/>
      <c r="S373" s="36"/>
      <c r="T373" s="131">
        <v>31</v>
      </c>
      <c r="U373" s="131"/>
      <c r="V373" s="41"/>
    </row>
    <row r="374" spans="1:22">
      <c r="A374" s="12"/>
      <c r="B374" s="133"/>
      <c r="C374" s="36"/>
      <c r="D374" s="134"/>
      <c r="E374" s="134"/>
      <c r="F374" s="36"/>
      <c r="G374" s="36"/>
      <c r="H374" s="134"/>
      <c r="I374" s="134"/>
      <c r="J374" s="133"/>
      <c r="K374" s="36"/>
      <c r="L374" s="134"/>
      <c r="M374" s="134"/>
      <c r="N374" s="36"/>
      <c r="O374" s="36"/>
      <c r="P374" s="134"/>
      <c r="Q374" s="134"/>
      <c r="R374" s="36"/>
      <c r="S374" s="36"/>
      <c r="T374" s="134"/>
      <c r="U374" s="134"/>
      <c r="V374" s="36"/>
    </row>
    <row r="375" spans="1:22">
      <c r="A375" s="12"/>
      <c r="B375" s="135" t="s">
        <v>449</v>
      </c>
      <c r="C375" s="29"/>
      <c r="D375" s="136">
        <v>9.9</v>
      </c>
      <c r="E375" s="136"/>
      <c r="F375" s="29"/>
      <c r="G375" s="29"/>
      <c r="H375" s="136">
        <v>54</v>
      </c>
      <c r="I375" s="136"/>
      <c r="J375" s="29"/>
      <c r="K375" s="29"/>
      <c r="L375" s="136">
        <v>0.6</v>
      </c>
      <c r="M375" s="136"/>
      <c r="N375" s="29"/>
      <c r="O375" s="29"/>
      <c r="P375" s="136" t="s">
        <v>266</v>
      </c>
      <c r="Q375" s="136"/>
      <c r="R375" s="29"/>
      <c r="S375" s="29"/>
      <c r="T375" s="136">
        <v>64.5</v>
      </c>
      <c r="U375" s="136"/>
      <c r="V375" s="29"/>
    </row>
    <row r="376" spans="1:22" ht="15.75" thickBot="1">
      <c r="A376" s="12"/>
      <c r="B376" s="135"/>
      <c r="C376" s="29"/>
      <c r="D376" s="137"/>
      <c r="E376" s="137"/>
      <c r="F376" s="51"/>
      <c r="G376" s="29"/>
      <c r="H376" s="137"/>
      <c r="I376" s="137"/>
      <c r="J376" s="51"/>
      <c r="K376" s="29"/>
      <c r="L376" s="137"/>
      <c r="M376" s="137"/>
      <c r="N376" s="51"/>
      <c r="O376" s="29"/>
      <c r="P376" s="137"/>
      <c r="Q376" s="137"/>
      <c r="R376" s="51"/>
      <c r="S376" s="29"/>
      <c r="T376" s="137"/>
      <c r="U376" s="137"/>
      <c r="V376" s="51"/>
    </row>
    <row r="377" spans="1:22">
      <c r="A377" s="12"/>
      <c r="B377" s="128" t="s">
        <v>450</v>
      </c>
      <c r="C377" s="36"/>
      <c r="D377" s="129" t="s">
        <v>170</v>
      </c>
      <c r="E377" s="131">
        <v>52.2</v>
      </c>
      <c r="F377" s="41"/>
      <c r="G377" s="36"/>
      <c r="H377" s="129" t="s">
        <v>170</v>
      </c>
      <c r="I377" s="131">
        <v>42.5</v>
      </c>
      <c r="J377" s="41"/>
      <c r="K377" s="36"/>
      <c r="L377" s="129" t="s">
        <v>170</v>
      </c>
      <c r="M377" s="131">
        <v>0.8</v>
      </c>
      <c r="N377" s="41"/>
      <c r="O377" s="36"/>
      <c r="P377" s="129" t="s">
        <v>170</v>
      </c>
      <c r="Q377" s="131" t="s">
        <v>266</v>
      </c>
      <c r="R377" s="41"/>
      <c r="S377" s="36"/>
      <c r="T377" s="129" t="s">
        <v>170</v>
      </c>
      <c r="U377" s="131">
        <v>95.5</v>
      </c>
      <c r="V377" s="41"/>
    </row>
    <row r="378" spans="1:22" ht="15.75" thickBot="1">
      <c r="A378" s="12"/>
      <c r="B378" s="128"/>
      <c r="C378" s="36"/>
      <c r="D378" s="141"/>
      <c r="E378" s="142"/>
      <c r="F378" s="46"/>
      <c r="G378" s="36"/>
      <c r="H378" s="141"/>
      <c r="I378" s="142"/>
      <c r="J378" s="46"/>
      <c r="K378" s="36"/>
      <c r="L378" s="141"/>
      <c r="M378" s="142"/>
      <c r="N378" s="46"/>
      <c r="O378" s="36"/>
      <c r="P378" s="141"/>
      <c r="Q378" s="142"/>
      <c r="R378" s="46"/>
      <c r="S378" s="36"/>
      <c r="T378" s="141"/>
      <c r="U378" s="142"/>
      <c r="V378" s="46"/>
    </row>
    <row r="379" spans="1:22" ht="15.75" thickTop="1">
      <c r="A379" s="12"/>
      <c r="B379" s="149" t="s">
        <v>389</v>
      </c>
      <c r="C379" s="149"/>
      <c r="D379" s="149"/>
      <c r="E379" s="149"/>
      <c r="F379" s="149"/>
      <c r="G379" s="149"/>
      <c r="H379" s="149"/>
      <c r="I379" s="149"/>
      <c r="J379" s="149"/>
      <c r="K379" s="149"/>
      <c r="L379" s="149"/>
      <c r="M379" s="149"/>
      <c r="N379" s="149"/>
      <c r="O379" s="149"/>
      <c r="P379" s="149"/>
      <c r="Q379" s="149"/>
      <c r="R379" s="149"/>
      <c r="S379" s="149"/>
      <c r="T379" s="149"/>
      <c r="U379" s="149"/>
      <c r="V379" s="149"/>
    </row>
    <row r="380" spans="1:22">
      <c r="A380" s="12"/>
      <c r="B380" s="11"/>
      <c r="C380" s="11"/>
      <c r="D380" s="11"/>
      <c r="E380" s="11"/>
      <c r="F380" s="11"/>
      <c r="G380" s="11"/>
      <c r="H380" s="11"/>
      <c r="I380" s="11"/>
      <c r="J380" s="11"/>
      <c r="K380" s="11"/>
      <c r="L380" s="11"/>
      <c r="M380" s="11"/>
      <c r="N380" s="11"/>
      <c r="O380" s="11"/>
      <c r="P380" s="11"/>
      <c r="Q380" s="11"/>
      <c r="R380" s="11"/>
      <c r="S380" s="11"/>
      <c r="T380" s="11"/>
      <c r="U380" s="11"/>
      <c r="V380" s="11"/>
    </row>
    <row r="381" spans="1:22">
      <c r="A381" s="12"/>
      <c r="B381" s="59" t="s">
        <v>451</v>
      </c>
      <c r="C381" s="59"/>
      <c r="D381" s="59"/>
      <c r="E381" s="59"/>
      <c r="F381" s="59"/>
      <c r="G381" s="59"/>
      <c r="H381" s="59"/>
      <c r="I381" s="59"/>
      <c r="J381" s="59"/>
      <c r="K381" s="59"/>
      <c r="L381" s="59"/>
      <c r="M381" s="59"/>
      <c r="N381" s="59"/>
      <c r="O381" s="59"/>
      <c r="P381" s="59"/>
      <c r="Q381" s="59"/>
      <c r="R381" s="59"/>
      <c r="S381" s="59"/>
      <c r="T381" s="59"/>
      <c r="U381" s="59"/>
      <c r="V381" s="59"/>
    </row>
    <row r="382" spans="1:22">
      <c r="A382" s="12"/>
      <c r="B382" s="59" t="s">
        <v>452</v>
      </c>
      <c r="C382" s="59"/>
      <c r="D382" s="59"/>
      <c r="E382" s="59"/>
      <c r="F382" s="59"/>
      <c r="G382" s="59"/>
      <c r="H382" s="59"/>
      <c r="I382" s="59"/>
      <c r="J382" s="59"/>
      <c r="K382" s="59"/>
      <c r="L382" s="59"/>
      <c r="M382" s="59"/>
      <c r="N382" s="59"/>
      <c r="O382" s="59"/>
      <c r="P382" s="59"/>
      <c r="Q382" s="59"/>
      <c r="R382" s="59"/>
      <c r="S382" s="59"/>
      <c r="T382" s="59"/>
      <c r="U382" s="59"/>
      <c r="V382" s="59"/>
    </row>
    <row r="383" spans="1:22">
      <c r="A383" s="12"/>
      <c r="B383" s="59" t="s">
        <v>424</v>
      </c>
      <c r="C383" s="59"/>
      <c r="D383" s="59"/>
      <c r="E383" s="59"/>
      <c r="F383" s="59"/>
      <c r="G383" s="59"/>
      <c r="H383" s="59"/>
      <c r="I383" s="59"/>
      <c r="J383" s="59"/>
      <c r="K383" s="59"/>
      <c r="L383" s="59"/>
      <c r="M383" s="59"/>
      <c r="N383" s="59"/>
      <c r="O383" s="59"/>
      <c r="P383" s="59"/>
      <c r="Q383" s="59"/>
      <c r="R383" s="59"/>
      <c r="S383" s="59"/>
      <c r="T383" s="59"/>
      <c r="U383" s="59"/>
      <c r="V383" s="59"/>
    </row>
    <row r="384" spans="1:22">
      <c r="A384" s="12"/>
      <c r="B384" s="28"/>
      <c r="C384" s="28"/>
      <c r="D384" s="28"/>
      <c r="E384" s="28"/>
      <c r="F384" s="28"/>
      <c r="G384" s="28"/>
      <c r="H384" s="28"/>
      <c r="I384" s="28"/>
      <c r="J384" s="28"/>
      <c r="K384" s="28"/>
      <c r="L384" s="28"/>
      <c r="M384" s="28"/>
      <c r="N384" s="28"/>
      <c r="O384" s="28"/>
      <c r="P384" s="28"/>
      <c r="Q384" s="28"/>
      <c r="R384" s="28"/>
      <c r="S384" s="28"/>
      <c r="T384" s="28"/>
      <c r="U384" s="28"/>
      <c r="V384" s="28"/>
    </row>
    <row r="385" spans="1:22">
      <c r="A385" s="12"/>
      <c r="B385" s="16"/>
      <c r="C385" s="16"/>
      <c r="D385" s="16"/>
      <c r="E385" s="16"/>
      <c r="F385" s="16"/>
      <c r="G385" s="16"/>
      <c r="H385" s="16"/>
      <c r="I385" s="16"/>
      <c r="J385" s="16"/>
      <c r="K385" s="16"/>
      <c r="L385" s="16"/>
      <c r="M385" s="16"/>
      <c r="N385" s="16"/>
      <c r="O385" s="16"/>
      <c r="P385" s="16"/>
      <c r="Q385" s="16"/>
      <c r="R385" s="16"/>
      <c r="S385" s="16"/>
      <c r="T385" s="16"/>
      <c r="U385" s="16"/>
      <c r="V385" s="16"/>
    </row>
    <row r="386" spans="1:22">
      <c r="A386" s="12"/>
      <c r="B386" s="95"/>
      <c r="C386" s="29"/>
      <c r="D386" s="32" t="s">
        <v>352</v>
      </c>
      <c r="E386" s="32"/>
      <c r="F386" s="32"/>
      <c r="G386" s="29"/>
      <c r="H386" s="32" t="s">
        <v>353</v>
      </c>
      <c r="I386" s="32"/>
      <c r="J386" s="32"/>
      <c r="K386" s="29"/>
      <c r="L386" s="32" t="s">
        <v>353</v>
      </c>
      <c r="M386" s="32"/>
      <c r="N386" s="32"/>
      <c r="O386" s="29"/>
      <c r="P386" s="32" t="s">
        <v>393</v>
      </c>
      <c r="Q386" s="32"/>
      <c r="R386" s="32"/>
      <c r="S386" s="29"/>
      <c r="T386" s="32" t="s">
        <v>359</v>
      </c>
      <c r="U386" s="32"/>
      <c r="V386" s="32"/>
    </row>
    <row r="387" spans="1:22">
      <c r="A387" s="12"/>
      <c r="B387" s="95"/>
      <c r="C387" s="29"/>
      <c r="D387" s="32"/>
      <c r="E387" s="32"/>
      <c r="F387" s="32"/>
      <c r="G387" s="29"/>
      <c r="H387" s="32" t="s">
        <v>354</v>
      </c>
      <c r="I387" s="32"/>
      <c r="J387" s="32"/>
      <c r="K387" s="29"/>
      <c r="L387" s="32" t="s">
        <v>356</v>
      </c>
      <c r="M387" s="32"/>
      <c r="N387" s="32"/>
      <c r="O387" s="29"/>
      <c r="P387" s="32" t="s">
        <v>358</v>
      </c>
      <c r="Q387" s="32"/>
      <c r="R387" s="32"/>
      <c r="S387" s="29"/>
      <c r="T387" s="32"/>
      <c r="U387" s="32"/>
      <c r="V387" s="32"/>
    </row>
    <row r="388" spans="1:22" ht="15.75" thickBot="1">
      <c r="A388" s="12"/>
      <c r="B388" s="95"/>
      <c r="C388" s="29"/>
      <c r="D388" s="48"/>
      <c r="E388" s="48"/>
      <c r="F388" s="48"/>
      <c r="G388" s="29"/>
      <c r="H388" s="48" t="s">
        <v>355</v>
      </c>
      <c r="I388" s="48"/>
      <c r="J388" s="48"/>
      <c r="K388" s="29"/>
      <c r="L388" s="48" t="s">
        <v>355</v>
      </c>
      <c r="M388" s="48"/>
      <c r="N388" s="48"/>
      <c r="O388" s="29"/>
      <c r="P388" s="77"/>
      <c r="Q388" s="77"/>
      <c r="R388" s="77"/>
      <c r="S388" s="29"/>
      <c r="T388" s="48"/>
      <c r="U388" s="48"/>
      <c r="V388" s="48"/>
    </row>
    <row r="389" spans="1:22">
      <c r="A389" s="12"/>
      <c r="B389" s="128" t="s">
        <v>425</v>
      </c>
      <c r="C389" s="36"/>
      <c r="D389" s="129" t="s">
        <v>170</v>
      </c>
      <c r="E389" s="131" t="s">
        <v>453</v>
      </c>
      <c r="F389" s="129" t="s">
        <v>174</v>
      </c>
      <c r="G389" s="36"/>
      <c r="H389" s="129" t="s">
        <v>170</v>
      </c>
      <c r="I389" s="131">
        <v>142.30000000000001</v>
      </c>
      <c r="J389" s="41"/>
      <c r="K389" s="36"/>
      <c r="L389" s="129" t="s">
        <v>170</v>
      </c>
      <c r="M389" s="131">
        <v>0.2</v>
      </c>
      <c r="N389" s="41"/>
      <c r="O389" s="36"/>
      <c r="P389" s="129" t="s">
        <v>170</v>
      </c>
      <c r="Q389" s="131" t="s">
        <v>266</v>
      </c>
      <c r="R389" s="41"/>
      <c r="S389" s="36"/>
      <c r="T389" s="129" t="s">
        <v>170</v>
      </c>
      <c r="U389" s="131">
        <v>68.099999999999994</v>
      </c>
      <c r="V389" s="41"/>
    </row>
    <row r="390" spans="1:22" ht="15.75" thickBot="1">
      <c r="A390" s="12"/>
      <c r="B390" s="128"/>
      <c r="C390" s="36"/>
      <c r="D390" s="130"/>
      <c r="E390" s="132"/>
      <c r="F390" s="130"/>
      <c r="G390" s="36"/>
      <c r="H390" s="130"/>
      <c r="I390" s="132"/>
      <c r="J390" s="63"/>
      <c r="K390" s="36"/>
      <c r="L390" s="130"/>
      <c r="M390" s="132"/>
      <c r="N390" s="63"/>
      <c r="O390" s="36"/>
      <c r="P390" s="130"/>
      <c r="Q390" s="132"/>
      <c r="R390" s="63"/>
      <c r="S390" s="36"/>
      <c r="T390" s="130"/>
      <c r="U390" s="132"/>
      <c r="V390" s="63"/>
    </row>
    <row r="391" spans="1:22">
      <c r="A391" s="12"/>
      <c r="B391" s="74" t="s">
        <v>427</v>
      </c>
      <c r="C391" s="17"/>
      <c r="D391" s="65"/>
      <c r="E391" s="65"/>
      <c r="F391" s="65"/>
      <c r="G391" s="17"/>
      <c r="H391" s="65"/>
      <c r="I391" s="65"/>
      <c r="J391" s="65"/>
      <c r="K391" s="17"/>
      <c r="L391" s="65"/>
      <c r="M391" s="65"/>
      <c r="N391" s="65"/>
      <c r="O391" s="17"/>
      <c r="P391" s="65"/>
      <c r="Q391" s="65"/>
      <c r="R391" s="65"/>
      <c r="S391" s="17"/>
      <c r="T391" s="65"/>
      <c r="U391" s="65"/>
      <c r="V391" s="65"/>
    </row>
    <row r="392" spans="1:22">
      <c r="A392" s="12"/>
      <c r="B392" s="133" t="s">
        <v>124</v>
      </c>
      <c r="C392" s="36"/>
      <c r="D392" s="134" t="s">
        <v>178</v>
      </c>
      <c r="E392" s="134"/>
      <c r="F392" s="133" t="s">
        <v>174</v>
      </c>
      <c r="G392" s="36"/>
      <c r="H392" s="134" t="s">
        <v>454</v>
      </c>
      <c r="I392" s="134"/>
      <c r="J392" s="133" t="s">
        <v>174</v>
      </c>
      <c r="K392" s="36"/>
      <c r="L392" s="134" t="s">
        <v>266</v>
      </c>
      <c r="M392" s="134"/>
      <c r="N392" s="36"/>
      <c r="O392" s="36"/>
      <c r="P392" s="143"/>
      <c r="Q392" s="143"/>
      <c r="R392" s="36"/>
      <c r="S392" s="36"/>
      <c r="T392" s="134" t="s">
        <v>455</v>
      </c>
      <c r="U392" s="134"/>
      <c r="V392" s="133" t="s">
        <v>174</v>
      </c>
    </row>
    <row r="393" spans="1:22">
      <c r="A393" s="12"/>
      <c r="B393" s="133"/>
      <c r="C393" s="36"/>
      <c r="D393" s="134"/>
      <c r="E393" s="134"/>
      <c r="F393" s="133"/>
      <c r="G393" s="36"/>
      <c r="H393" s="134"/>
      <c r="I393" s="134"/>
      <c r="J393" s="133"/>
      <c r="K393" s="36"/>
      <c r="L393" s="134"/>
      <c r="M393" s="134"/>
      <c r="N393" s="36"/>
      <c r="O393" s="36"/>
      <c r="P393" s="143"/>
      <c r="Q393" s="143"/>
      <c r="R393" s="36"/>
      <c r="S393" s="36"/>
      <c r="T393" s="134"/>
      <c r="U393" s="134"/>
      <c r="V393" s="133"/>
    </row>
    <row r="394" spans="1:22">
      <c r="A394" s="12"/>
      <c r="B394" s="135" t="s">
        <v>430</v>
      </c>
      <c r="C394" s="29"/>
      <c r="D394" s="136" t="s">
        <v>266</v>
      </c>
      <c r="E394" s="136"/>
      <c r="F394" s="29"/>
      <c r="G394" s="29"/>
      <c r="H394" s="136">
        <v>10.3</v>
      </c>
      <c r="I394" s="136"/>
      <c r="J394" s="29"/>
      <c r="K394" s="29"/>
      <c r="L394" s="136" t="s">
        <v>266</v>
      </c>
      <c r="M394" s="136"/>
      <c r="N394" s="29"/>
      <c r="O394" s="29"/>
      <c r="P394" s="136" t="s">
        <v>266</v>
      </c>
      <c r="Q394" s="136"/>
      <c r="R394" s="29"/>
      <c r="S394" s="29"/>
      <c r="T394" s="136">
        <v>10.3</v>
      </c>
      <c r="U394" s="136"/>
      <c r="V394" s="29"/>
    </row>
    <row r="395" spans="1:22">
      <c r="A395" s="12"/>
      <c r="B395" s="135"/>
      <c r="C395" s="29"/>
      <c r="D395" s="136"/>
      <c r="E395" s="136"/>
      <c r="F395" s="29"/>
      <c r="G395" s="29"/>
      <c r="H395" s="136"/>
      <c r="I395" s="136"/>
      <c r="J395" s="29"/>
      <c r="K395" s="29"/>
      <c r="L395" s="136"/>
      <c r="M395" s="136"/>
      <c r="N395" s="29"/>
      <c r="O395" s="29"/>
      <c r="P395" s="136"/>
      <c r="Q395" s="136"/>
      <c r="R395" s="29"/>
      <c r="S395" s="29"/>
      <c r="T395" s="136"/>
      <c r="U395" s="136"/>
      <c r="V395" s="29"/>
    </row>
    <row r="396" spans="1:22">
      <c r="A396" s="12"/>
      <c r="B396" s="133" t="s">
        <v>431</v>
      </c>
      <c r="C396" s="36"/>
      <c r="D396" s="134" t="s">
        <v>266</v>
      </c>
      <c r="E396" s="134"/>
      <c r="F396" s="36"/>
      <c r="G396" s="36"/>
      <c r="H396" s="134">
        <v>137.4</v>
      </c>
      <c r="I396" s="134"/>
      <c r="J396" s="36"/>
      <c r="K396" s="36"/>
      <c r="L396" s="134" t="s">
        <v>266</v>
      </c>
      <c r="M396" s="134"/>
      <c r="N396" s="36"/>
      <c r="O396" s="36"/>
      <c r="P396" s="134" t="s">
        <v>266</v>
      </c>
      <c r="Q396" s="134"/>
      <c r="R396" s="36"/>
      <c r="S396" s="36"/>
      <c r="T396" s="134">
        <v>137.4</v>
      </c>
      <c r="U396" s="134"/>
      <c r="V396" s="36"/>
    </row>
    <row r="397" spans="1:22">
      <c r="A397" s="12"/>
      <c r="B397" s="133"/>
      <c r="C397" s="36"/>
      <c r="D397" s="134"/>
      <c r="E397" s="134"/>
      <c r="F397" s="36"/>
      <c r="G397" s="36"/>
      <c r="H397" s="134"/>
      <c r="I397" s="134"/>
      <c r="J397" s="36"/>
      <c r="K397" s="36"/>
      <c r="L397" s="134"/>
      <c r="M397" s="134"/>
      <c r="N397" s="36"/>
      <c r="O397" s="36"/>
      <c r="P397" s="134"/>
      <c r="Q397" s="134"/>
      <c r="R397" s="36"/>
      <c r="S397" s="36"/>
      <c r="T397" s="134"/>
      <c r="U397" s="134"/>
      <c r="V397" s="36"/>
    </row>
    <row r="398" spans="1:22">
      <c r="A398" s="12"/>
      <c r="B398" s="135" t="s">
        <v>118</v>
      </c>
      <c r="C398" s="29"/>
      <c r="D398" s="136" t="s">
        <v>266</v>
      </c>
      <c r="E398" s="136"/>
      <c r="F398" s="29"/>
      <c r="G398" s="29"/>
      <c r="H398" s="136">
        <v>1</v>
      </c>
      <c r="I398" s="136"/>
      <c r="J398" s="29"/>
      <c r="K398" s="29"/>
      <c r="L398" s="136" t="s">
        <v>266</v>
      </c>
      <c r="M398" s="136"/>
      <c r="N398" s="29"/>
      <c r="O398" s="29"/>
      <c r="P398" s="136" t="s">
        <v>266</v>
      </c>
      <c r="Q398" s="136"/>
      <c r="R398" s="29"/>
      <c r="S398" s="29"/>
      <c r="T398" s="136">
        <v>1</v>
      </c>
      <c r="U398" s="136"/>
      <c r="V398" s="29"/>
    </row>
    <row r="399" spans="1:22" ht="15.75" thickBot="1">
      <c r="A399" s="12"/>
      <c r="B399" s="135"/>
      <c r="C399" s="29"/>
      <c r="D399" s="137"/>
      <c r="E399" s="137"/>
      <c r="F399" s="51"/>
      <c r="G399" s="29"/>
      <c r="H399" s="137"/>
      <c r="I399" s="137"/>
      <c r="J399" s="51"/>
      <c r="K399" s="29"/>
      <c r="L399" s="137"/>
      <c r="M399" s="137"/>
      <c r="N399" s="51"/>
      <c r="O399" s="29"/>
      <c r="P399" s="137"/>
      <c r="Q399" s="137"/>
      <c r="R399" s="51"/>
      <c r="S399" s="29"/>
      <c r="T399" s="137"/>
      <c r="U399" s="137"/>
      <c r="V399" s="51"/>
    </row>
    <row r="400" spans="1:22">
      <c r="A400" s="12"/>
      <c r="B400" s="128" t="s">
        <v>432</v>
      </c>
      <c r="C400" s="36"/>
      <c r="D400" s="131" t="s">
        <v>178</v>
      </c>
      <c r="E400" s="131"/>
      <c r="F400" s="129" t="s">
        <v>174</v>
      </c>
      <c r="G400" s="36"/>
      <c r="H400" s="131">
        <v>139.9</v>
      </c>
      <c r="I400" s="131"/>
      <c r="J400" s="41"/>
      <c r="K400" s="36"/>
      <c r="L400" s="131" t="s">
        <v>266</v>
      </c>
      <c r="M400" s="131"/>
      <c r="N400" s="41"/>
      <c r="O400" s="36"/>
      <c r="P400" s="131" t="s">
        <v>266</v>
      </c>
      <c r="Q400" s="131"/>
      <c r="R400" s="41"/>
      <c r="S400" s="36"/>
      <c r="T400" s="131">
        <v>135.19999999999999</v>
      </c>
      <c r="U400" s="131"/>
      <c r="V400" s="41"/>
    </row>
    <row r="401" spans="1:22" ht="15.75" thickBot="1">
      <c r="A401" s="12"/>
      <c r="B401" s="128"/>
      <c r="C401" s="36"/>
      <c r="D401" s="132"/>
      <c r="E401" s="132"/>
      <c r="F401" s="130"/>
      <c r="G401" s="36"/>
      <c r="H401" s="132"/>
      <c r="I401" s="132"/>
      <c r="J401" s="63"/>
      <c r="K401" s="36"/>
      <c r="L401" s="132"/>
      <c r="M401" s="132"/>
      <c r="N401" s="63"/>
      <c r="O401" s="36"/>
      <c r="P401" s="132"/>
      <c r="Q401" s="132"/>
      <c r="R401" s="63"/>
      <c r="S401" s="36"/>
      <c r="T401" s="132"/>
      <c r="U401" s="132"/>
      <c r="V401" s="63"/>
    </row>
    <row r="402" spans="1:22">
      <c r="A402" s="12"/>
      <c r="B402" s="74" t="s">
        <v>433</v>
      </c>
      <c r="C402" s="17"/>
      <c r="D402" s="65"/>
      <c r="E402" s="65"/>
      <c r="F402" s="65"/>
      <c r="G402" s="17"/>
      <c r="H402" s="65"/>
      <c r="I402" s="65"/>
      <c r="J402" s="65"/>
      <c r="K402" s="17"/>
      <c r="L402" s="65"/>
      <c r="M402" s="65"/>
      <c r="N402" s="65"/>
      <c r="O402" s="17"/>
      <c r="P402" s="65"/>
      <c r="Q402" s="65"/>
      <c r="R402" s="65"/>
      <c r="S402" s="17"/>
      <c r="T402" s="65"/>
      <c r="U402" s="65"/>
      <c r="V402" s="65"/>
    </row>
    <row r="403" spans="1:22">
      <c r="A403" s="12"/>
      <c r="B403" s="133" t="s">
        <v>456</v>
      </c>
      <c r="C403" s="36"/>
      <c r="D403" s="134">
        <v>50</v>
      </c>
      <c r="E403" s="134"/>
      <c r="F403" s="36"/>
      <c r="G403" s="36"/>
      <c r="H403" s="134" t="s">
        <v>266</v>
      </c>
      <c r="I403" s="134"/>
      <c r="J403" s="36"/>
      <c r="K403" s="36"/>
      <c r="L403" s="134" t="s">
        <v>266</v>
      </c>
      <c r="M403" s="134"/>
      <c r="N403" s="36"/>
      <c r="O403" s="36"/>
      <c r="P403" s="134" t="s">
        <v>266</v>
      </c>
      <c r="Q403" s="134"/>
      <c r="R403" s="36"/>
      <c r="S403" s="36"/>
      <c r="T403" s="134">
        <v>50</v>
      </c>
      <c r="U403" s="134"/>
      <c r="V403" s="36"/>
    </row>
    <row r="404" spans="1:22">
      <c r="A404" s="12"/>
      <c r="B404" s="133"/>
      <c r="C404" s="36"/>
      <c r="D404" s="134"/>
      <c r="E404" s="134"/>
      <c r="F404" s="36"/>
      <c r="G404" s="36"/>
      <c r="H404" s="134"/>
      <c r="I404" s="134"/>
      <c r="J404" s="36"/>
      <c r="K404" s="36"/>
      <c r="L404" s="134"/>
      <c r="M404" s="134"/>
      <c r="N404" s="36"/>
      <c r="O404" s="36"/>
      <c r="P404" s="134"/>
      <c r="Q404" s="134"/>
      <c r="R404" s="36"/>
      <c r="S404" s="36"/>
      <c r="T404" s="134"/>
      <c r="U404" s="134"/>
      <c r="V404" s="36"/>
    </row>
    <row r="405" spans="1:22">
      <c r="A405" s="12"/>
      <c r="B405" s="135" t="s">
        <v>457</v>
      </c>
      <c r="C405" s="29"/>
      <c r="D405" s="136" t="s">
        <v>458</v>
      </c>
      <c r="E405" s="136"/>
      <c r="F405" s="135" t="s">
        <v>174</v>
      </c>
      <c r="G405" s="29"/>
      <c r="H405" s="136" t="s">
        <v>266</v>
      </c>
      <c r="I405" s="136"/>
      <c r="J405" s="29"/>
      <c r="K405" s="29"/>
      <c r="L405" s="136" t="s">
        <v>266</v>
      </c>
      <c r="M405" s="136"/>
      <c r="N405" s="29"/>
      <c r="O405" s="29"/>
      <c r="P405" s="136" t="s">
        <v>266</v>
      </c>
      <c r="Q405" s="136"/>
      <c r="R405" s="29"/>
      <c r="S405" s="29"/>
      <c r="T405" s="136" t="s">
        <v>458</v>
      </c>
      <c r="U405" s="136"/>
      <c r="V405" s="135" t="s">
        <v>174</v>
      </c>
    </row>
    <row r="406" spans="1:22">
      <c r="A406" s="12"/>
      <c r="B406" s="135"/>
      <c r="C406" s="29"/>
      <c r="D406" s="136"/>
      <c r="E406" s="136"/>
      <c r="F406" s="135"/>
      <c r="G406" s="29"/>
      <c r="H406" s="136"/>
      <c r="I406" s="136"/>
      <c r="J406" s="29"/>
      <c r="K406" s="29"/>
      <c r="L406" s="136"/>
      <c r="M406" s="136"/>
      <c r="N406" s="29"/>
      <c r="O406" s="29"/>
      <c r="P406" s="136"/>
      <c r="Q406" s="136"/>
      <c r="R406" s="29"/>
      <c r="S406" s="29"/>
      <c r="T406" s="136"/>
      <c r="U406" s="136"/>
      <c r="V406" s="135"/>
    </row>
    <row r="407" spans="1:22">
      <c r="A407" s="12"/>
      <c r="B407" s="133" t="s">
        <v>434</v>
      </c>
      <c r="C407" s="36"/>
      <c r="D407" s="134" t="s">
        <v>459</v>
      </c>
      <c r="E407" s="134"/>
      <c r="F407" s="133" t="s">
        <v>174</v>
      </c>
      <c r="G407" s="36"/>
      <c r="H407" s="134" t="s">
        <v>460</v>
      </c>
      <c r="I407" s="134"/>
      <c r="J407" s="133" t="s">
        <v>174</v>
      </c>
      <c r="K407" s="36"/>
      <c r="L407" s="134" t="s">
        <v>266</v>
      </c>
      <c r="M407" s="134"/>
      <c r="N407" s="36"/>
      <c r="O407" s="36"/>
      <c r="P407" s="134" t="s">
        <v>266</v>
      </c>
      <c r="Q407" s="134"/>
      <c r="R407" s="36"/>
      <c r="S407" s="36"/>
      <c r="T407" s="134" t="s">
        <v>461</v>
      </c>
      <c r="U407" s="134"/>
      <c r="V407" s="133" t="s">
        <v>174</v>
      </c>
    </row>
    <row r="408" spans="1:22">
      <c r="A408" s="12"/>
      <c r="B408" s="133"/>
      <c r="C408" s="36"/>
      <c r="D408" s="134"/>
      <c r="E408" s="134"/>
      <c r="F408" s="133"/>
      <c r="G408" s="36"/>
      <c r="H408" s="134"/>
      <c r="I408" s="134"/>
      <c r="J408" s="133"/>
      <c r="K408" s="36"/>
      <c r="L408" s="134"/>
      <c r="M408" s="134"/>
      <c r="N408" s="36"/>
      <c r="O408" s="36"/>
      <c r="P408" s="134"/>
      <c r="Q408" s="134"/>
      <c r="R408" s="36"/>
      <c r="S408" s="36"/>
      <c r="T408" s="134"/>
      <c r="U408" s="134"/>
      <c r="V408" s="133"/>
    </row>
    <row r="409" spans="1:22">
      <c r="A409" s="12"/>
      <c r="B409" s="135" t="s">
        <v>441</v>
      </c>
      <c r="C409" s="29"/>
      <c r="D409" s="136" t="s">
        <v>266</v>
      </c>
      <c r="E409" s="136"/>
      <c r="F409" s="29"/>
      <c r="G409" s="29"/>
      <c r="H409" s="136" t="s">
        <v>460</v>
      </c>
      <c r="I409" s="136"/>
      <c r="J409" s="135" t="s">
        <v>174</v>
      </c>
      <c r="K409" s="29"/>
      <c r="L409" s="136" t="s">
        <v>266</v>
      </c>
      <c r="M409" s="136"/>
      <c r="N409" s="29"/>
      <c r="O409" s="29"/>
      <c r="P409" s="136" t="s">
        <v>266</v>
      </c>
      <c r="Q409" s="136"/>
      <c r="R409" s="29"/>
      <c r="S409" s="29"/>
      <c r="T409" s="136" t="s">
        <v>460</v>
      </c>
      <c r="U409" s="136"/>
      <c r="V409" s="135" t="s">
        <v>174</v>
      </c>
    </row>
    <row r="410" spans="1:22">
      <c r="A410" s="12"/>
      <c r="B410" s="135"/>
      <c r="C410" s="29"/>
      <c r="D410" s="136"/>
      <c r="E410" s="136"/>
      <c r="F410" s="29"/>
      <c r="G410" s="29"/>
      <c r="H410" s="136"/>
      <c r="I410" s="136"/>
      <c r="J410" s="135"/>
      <c r="K410" s="29"/>
      <c r="L410" s="136"/>
      <c r="M410" s="136"/>
      <c r="N410" s="29"/>
      <c r="O410" s="29"/>
      <c r="P410" s="136"/>
      <c r="Q410" s="136"/>
      <c r="R410" s="29"/>
      <c r="S410" s="29"/>
      <c r="T410" s="136"/>
      <c r="U410" s="136"/>
      <c r="V410" s="135"/>
    </row>
    <row r="411" spans="1:22">
      <c r="A411" s="12"/>
      <c r="B411" s="133" t="s">
        <v>118</v>
      </c>
      <c r="C411" s="36"/>
      <c r="D411" s="134">
        <v>7.4</v>
      </c>
      <c r="E411" s="134"/>
      <c r="F411" s="36"/>
      <c r="G411" s="36"/>
      <c r="H411" s="134">
        <v>1.2</v>
      </c>
      <c r="I411" s="134"/>
      <c r="J411" s="36"/>
      <c r="K411" s="36"/>
      <c r="L411" s="134" t="s">
        <v>266</v>
      </c>
      <c r="M411" s="134"/>
      <c r="N411" s="36"/>
      <c r="O411" s="36"/>
      <c r="P411" s="134" t="s">
        <v>266</v>
      </c>
      <c r="Q411" s="134"/>
      <c r="R411" s="36"/>
      <c r="S411" s="36"/>
      <c r="T411" s="134">
        <v>8.5</v>
      </c>
      <c r="U411" s="134"/>
      <c r="V411" s="36"/>
    </row>
    <row r="412" spans="1:22">
      <c r="A412" s="12"/>
      <c r="B412" s="133"/>
      <c r="C412" s="36"/>
      <c r="D412" s="134"/>
      <c r="E412" s="134"/>
      <c r="F412" s="36"/>
      <c r="G412" s="36"/>
      <c r="H412" s="134"/>
      <c r="I412" s="134"/>
      <c r="J412" s="36"/>
      <c r="K412" s="36"/>
      <c r="L412" s="134"/>
      <c r="M412" s="134"/>
      <c r="N412" s="36"/>
      <c r="O412" s="36"/>
      <c r="P412" s="134"/>
      <c r="Q412" s="134"/>
      <c r="R412" s="36"/>
      <c r="S412" s="36"/>
      <c r="T412" s="134"/>
      <c r="U412" s="134"/>
      <c r="V412" s="36"/>
    </row>
    <row r="413" spans="1:22">
      <c r="A413" s="12"/>
      <c r="B413" s="135" t="s">
        <v>443</v>
      </c>
      <c r="C413" s="29"/>
      <c r="D413" s="136">
        <v>291.10000000000002</v>
      </c>
      <c r="E413" s="136"/>
      <c r="F413" s="29"/>
      <c r="G413" s="29"/>
      <c r="H413" s="136" t="s">
        <v>462</v>
      </c>
      <c r="I413" s="136"/>
      <c r="J413" s="135" t="s">
        <v>174</v>
      </c>
      <c r="K413" s="29"/>
      <c r="L413" s="136" t="s">
        <v>266</v>
      </c>
      <c r="M413" s="136"/>
      <c r="N413" s="29"/>
      <c r="O413" s="29"/>
      <c r="P413" s="136" t="s">
        <v>266</v>
      </c>
      <c r="Q413" s="136"/>
      <c r="R413" s="29"/>
      <c r="S413" s="29"/>
      <c r="T413" s="136" t="s">
        <v>266</v>
      </c>
      <c r="U413" s="136"/>
      <c r="V413" s="29"/>
    </row>
    <row r="414" spans="1:22" ht="15.75" thickBot="1">
      <c r="A414" s="12"/>
      <c r="B414" s="135"/>
      <c r="C414" s="29"/>
      <c r="D414" s="137"/>
      <c r="E414" s="137"/>
      <c r="F414" s="51"/>
      <c r="G414" s="29"/>
      <c r="H414" s="137"/>
      <c r="I414" s="137"/>
      <c r="J414" s="140"/>
      <c r="K414" s="29"/>
      <c r="L414" s="137"/>
      <c r="M414" s="137"/>
      <c r="N414" s="51"/>
      <c r="O414" s="29"/>
      <c r="P414" s="137"/>
      <c r="Q414" s="137"/>
      <c r="R414" s="51"/>
      <c r="S414" s="29"/>
      <c r="T414" s="137"/>
      <c r="U414" s="137"/>
      <c r="V414" s="51"/>
    </row>
    <row r="415" spans="1:22">
      <c r="A415" s="12"/>
      <c r="B415" s="128" t="s">
        <v>445</v>
      </c>
      <c r="C415" s="36"/>
      <c r="D415" s="131">
        <v>114.2</v>
      </c>
      <c r="E415" s="131"/>
      <c r="F415" s="41"/>
      <c r="G415" s="36"/>
      <c r="H415" s="131" t="s">
        <v>463</v>
      </c>
      <c r="I415" s="131"/>
      <c r="J415" s="129" t="s">
        <v>174</v>
      </c>
      <c r="K415" s="36"/>
      <c r="L415" s="131" t="s">
        <v>266</v>
      </c>
      <c r="M415" s="131"/>
      <c r="N415" s="41"/>
      <c r="O415" s="36"/>
      <c r="P415" s="131" t="s">
        <v>266</v>
      </c>
      <c r="Q415" s="131"/>
      <c r="R415" s="41"/>
      <c r="S415" s="36"/>
      <c r="T415" s="131" t="s">
        <v>464</v>
      </c>
      <c r="U415" s="131"/>
      <c r="V415" s="129" t="s">
        <v>174</v>
      </c>
    </row>
    <row r="416" spans="1:22" ht="15.75" thickBot="1">
      <c r="A416" s="12"/>
      <c r="B416" s="128"/>
      <c r="C416" s="36"/>
      <c r="D416" s="132"/>
      <c r="E416" s="132"/>
      <c r="F416" s="63"/>
      <c r="G416" s="36"/>
      <c r="H416" s="132"/>
      <c r="I416" s="132"/>
      <c r="J416" s="130"/>
      <c r="K416" s="36"/>
      <c r="L416" s="132"/>
      <c r="M416" s="132"/>
      <c r="N416" s="63"/>
      <c r="O416" s="36"/>
      <c r="P416" s="132"/>
      <c r="Q416" s="132"/>
      <c r="R416" s="63"/>
      <c r="S416" s="36"/>
      <c r="T416" s="132"/>
      <c r="U416" s="132"/>
      <c r="V416" s="130"/>
    </row>
    <row r="417" spans="1:22">
      <c r="A417" s="12"/>
      <c r="B417" s="135" t="s">
        <v>448</v>
      </c>
      <c r="C417" s="29"/>
      <c r="D417" s="138">
        <v>35.1</v>
      </c>
      <c r="E417" s="138"/>
      <c r="F417" s="65"/>
      <c r="G417" s="29"/>
      <c r="H417" s="138" t="s">
        <v>465</v>
      </c>
      <c r="I417" s="138"/>
      <c r="J417" s="139" t="s">
        <v>174</v>
      </c>
      <c r="K417" s="29"/>
      <c r="L417" s="138">
        <v>0.2</v>
      </c>
      <c r="M417" s="138"/>
      <c r="N417" s="65"/>
      <c r="O417" s="29"/>
      <c r="P417" s="138" t="s">
        <v>266</v>
      </c>
      <c r="Q417" s="138"/>
      <c r="R417" s="65"/>
      <c r="S417" s="29"/>
      <c r="T417" s="138">
        <v>11.1</v>
      </c>
      <c r="U417" s="138"/>
      <c r="V417" s="65"/>
    </row>
    <row r="418" spans="1:22">
      <c r="A418" s="12"/>
      <c r="B418" s="135"/>
      <c r="C418" s="29"/>
      <c r="D418" s="136"/>
      <c r="E418" s="136"/>
      <c r="F418" s="29"/>
      <c r="G418" s="29"/>
      <c r="H418" s="136"/>
      <c r="I418" s="136"/>
      <c r="J418" s="135"/>
      <c r="K418" s="29"/>
      <c r="L418" s="136"/>
      <c r="M418" s="136"/>
      <c r="N418" s="29"/>
      <c r="O418" s="29"/>
      <c r="P418" s="136"/>
      <c r="Q418" s="136"/>
      <c r="R418" s="29"/>
      <c r="S418" s="29"/>
      <c r="T418" s="136"/>
      <c r="U418" s="136"/>
      <c r="V418" s="29"/>
    </row>
    <row r="419" spans="1:22">
      <c r="A419" s="12"/>
      <c r="B419" s="133" t="s">
        <v>449</v>
      </c>
      <c r="C419" s="36"/>
      <c r="D419" s="134">
        <v>9.9</v>
      </c>
      <c r="E419" s="134"/>
      <c r="F419" s="36"/>
      <c r="G419" s="36"/>
      <c r="H419" s="134">
        <v>50.4</v>
      </c>
      <c r="I419" s="134"/>
      <c r="J419" s="36"/>
      <c r="K419" s="36"/>
      <c r="L419" s="134">
        <v>0.4</v>
      </c>
      <c r="M419" s="134"/>
      <c r="N419" s="36"/>
      <c r="O419" s="36"/>
      <c r="P419" s="134" t="s">
        <v>266</v>
      </c>
      <c r="Q419" s="134"/>
      <c r="R419" s="36"/>
      <c r="S419" s="36"/>
      <c r="T419" s="134">
        <v>60.7</v>
      </c>
      <c r="U419" s="134"/>
      <c r="V419" s="36"/>
    </row>
    <row r="420" spans="1:22" ht="15.75" thickBot="1">
      <c r="A420" s="12"/>
      <c r="B420" s="133"/>
      <c r="C420" s="36"/>
      <c r="D420" s="132"/>
      <c r="E420" s="132"/>
      <c r="F420" s="63"/>
      <c r="G420" s="36"/>
      <c r="H420" s="132"/>
      <c r="I420" s="132"/>
      <c r="J420" s="63"/>
      <c r="K420" s="36"/>
      <c r="L420" s="132"/>
      <c r="M420" s="132"/>
      <c r="N420" s="63"/>
      <c r="O420" s="36"/>
      <c r="P420" s="132"/>
      <c r="Q420" s="132"/>
      <c r="R420" s="63"/>
      <c r="S420" s="36"/>
      <c r="T420" s="132"/>
      <c r="U420" s="132"/>
      <c r="V420" s="63"/>
    </row>
    <row r="421" spans="1:22">
      <c r="A421" s="12"/>
      <c r="B421" s="76" t="s">
        <v>450</v>
      </c>
      <c r="C421" s="29"/>
      <c r="D421" s="139" t="s">
        <v>170</v>
      </c>
      <c r="E421" s="138">
        <v>45</v>
      </c>
      <c r="F421" s="65"/>
      <c r="G421" s="29"/>
      <c r="H421" s="139" t="s">
        <v>170</v>
      </c>
      <c r="I421" s="138">
        <v>26.2</v>
      </c>
      <c r="J421" s="65"/>
      <c r="K421" s="29"/>
      <c r="L421" s="139" t="s">
        <v>170</v>
      </c>
      <c r="M421" s="138">
        <v>0.6</v>
      </c>
      <c r="N421" s="65"/>
      <c r="O421" s="29"/>
      <c r="P421" s="139" t="s">
        <v>170</v>
      </c>
      <c r="Q421" s="138" t="s">
        <v>266</v>
      </c>
      <c r="R421" s="65"/>
      <c r="S421" s="29"/>
      <c r="T421" s="139" t="s">
        <v>170</v>
      </c>
      <c r="U421" s="138">
        <v>71.8</v>
      </c>
      <c r="V421" s="65"/>
    </row>
    <row r="422" spans="1:22" ht="15.75" thickBot="1">
      <c r="A422" s="12"/>
      <c r="B422" s="76"/>
      <c r="C422" s="29"/>
      <c r="D422" s="144"/>
      <c r="E422" s="145"/>
      <c r="F422" s="69"/>
      <c r="G422" s="29"/>
      <c r="H422" s="144"/>
      <c r="I422" s="145"/>
      <c r="J422" s="69"/>
      <c r="K422" s="29"/>
      <c r="L422" s="144"/>
      <c r="M422" s="145"/>
      <c r="N422" s="69"/>
      <c r="O422" s="29"/>
      <c r="P422" s="144"/>
      <c r="Q422" s="145"/>
      <c r="R422" s="69"/>
      <c r="S422" s="29"/>
      <c r="T422" s="144"/>
      <c r="U422" s="145"/>
      <c r="V422" s="69"/>
    </row>
    <row r="423" spans="1:22" ht="15.75" thickTop="1">
      <c r="A423" s="12"/>
      <c r="B423" s="149" t="s">
        <v>389</v>
      </c>
      <c r="C423" s="149"/>
      <c r="D423" s="149"/>
      <c r="E423" s="149"/>
      <c r="F423" s="149"/>
      <c r="G423" s="149"/>
      <c r="H423" s="149"/>
      <c r="I423" s="149"/>
      <c r="J423" s="149"/>
      <c r="K423" s="149"/>
      <c r="L423" s="149"/>
      <c r="M423" s="149"/>
      <c r="N423" s="149"/>
      <c r="O423" s="149"/>
      <c r="P423" s="149"/>
      <c r="Q423" s="149"/>
      <c r="R423" s="149"/>
      <c r="S423" s="149"/>
      <c r="T423" s="149"/>
      <c r="U423" s="149"/>
      <c r="V423" s="149"/>
    </row>
  </sheetData>
  <mergeCells count="3027">
    <mergeCell ref="A335:A423"/>
    <mergeCell ref="B335:V335"/>
    <mergeCell ref="B336:V336"/>
    <mergeCell ref="B337:V337"/>
    <mergeCell ref="B379:V379"/>
    <mergeCell ref="B380:V380"/>
    <mergeCell ref="B381:V381"/>
    <mergeCell ref="B382:V382"/>
    <mergeCell ref="B383:V383"/>
    <mergeCell ref="B423:V423"/>
    <mergeCell ref="B286:V286"/>
    <mergeCell ref="B287:V287"/>
    <mergeCell ref="B288:V288"/>
    <mergeCell ref="B289:V289"/>
    <mergeCell ref="B290:V290"/>
    <mergeCell ref="B334:V334"/>
    <mergeCell ref="B196:V196"/>
    <mergeCell ref="B197:V197"/>
    <mergeCell ref="B241:V241"/>
    <mergeCell ref="B242:V242"/>
    <mergeCell ref="B243:V243"/>
    <mergeCell ref="B244:V244"/>
    <mergeCell ref="B77:V77"/>
    <mergeCell ref="B78:V78"/>
    <mergeCell ref="B146:V146"/>
    <mergeCell ref="A147:A334"/>
    <mergeCell ref="B147:V147"/>
    <mergeCell ref="B148:V148"/>
    <mergeCell ref="B149:V149"/>
    <mergeCell ref="B193:V193"/>
    <mergeCell ref="B194:V194"/>
    <mergeCell ref="B195:V195"/>
    <mergeCell ref="B6:V6"/>
    <mergeCell ref="B7:V7"/>
    <mergeCell ref="B73:V73"/>
    <mergeCell ref="B74:V74"/>
    <mergeCell ref="B75:V75"/>
    <mergeCell ref="B76:V76"/>
    <mergeCell ref="T421:T422"/>
    <mergeCell ref="U421:U422"/>
    <mergeCell ref="V421:V422"/>
    <mergeCell ref="A1:A2"/>
    <mergeCell ref="B1:V1"/>
    <mergeCell ref="B2:V2"/>
    <mergeCell ref="B3:V3"/>
    <mergeCell ref="A4:A146"/>
    <mergeCell ref="B4:V4"/>
    <mergeCell ref="B5:V5"/>
    <mergeCell ref="N421:N422"/>
    <mergeCell ref="O421:O422"/>
    <mergeCell ref="P421:P422"/>
    <mergeCell ref="Q421:Q422"/>
    <mergeCell ref="R421:R422"/>
    <mergeCell ref="S421:S422"/>
    <mergeCell ref="H421:H422"/>
    <mergeCell ref="I421:I422"/>
    <mergeCell ref="J421:J422"/>
    <mergeCell ref="K421:K422"/>
    <mergeCell ref="L421:L422"/>
    <mergeCell ref="M421:M422"/>
    <mergeCell ref="R419:R420"/>
    <mergeCell ref="S419:S420"/>
    <mergeCell ref="T419:U420"/>
    <mergeCell ref="V419:V420"/>
    <mergeCell ref="B421:B422"/>
    <mergeCell ref="C421:C422"/>
    <mergeCell ref="D421:D422"/>
    <mergeCell ref="E421:E422"/>
    <mergeCell ref="F421:F422"/>
    <mergeCell ref="G421:G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R407:R408"/>
    <mergeCell ref="S407:S408"/>
    <mergeCell ref="T407:U408"/>
    <mergeCell ref="V407:V408"/>
    <mergeCell ref="B409:B410"/>
    <mergeCell ref="C409:C410"/>
    <mergeCell ref="D409:E410"/>
    <mergeCell ref="F409:F410"/>
    <mergeCell ref="G409:G410"/>
    <mergeCell ref="H409:I410"/>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B403:B404"/>
    <mergeCell ref="C403:C404"/>
    <mergeCell ref="D403:E404"/>
    <mergeCell ref="F403:F404"/>
    <mergeCell ref="G403:G404"/>
    <mergeCell ref="H403:I404"/>
    <mergeCell ref="R400:R401"/>
    <mergeCell ref="S400:S401"/>
    <mergeCell ref="T400:U401"/>
    <mergeCell ref="V400:V401"/>
    <mergeCell ref="D402:F402"/>
    <mergeCell ref="H402:J402"/>
    <mergeCell ref="L402:N402"/>
    <mergeCell ref="P402:R402"/>
    <mergeCell ref="T402:V402"/>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S389:S390"/>
    <mergeCell ref="T389:T390"/>
    <mergeCell ref="U389:U390"/>
    <mergeCell ref="V389:V390"/>
    <mergeCell ref="D391:F391"/>
    <mergeCell ref="H391:J391"/>
    <mergeCell ref="L391:N391"/>
    <mergeCell ref="P391:R391"/>
    <mergeCell ref="T391:V391"/>
    <mergeCell ref="M389:M390"/>
    <mergeCell ref="N389:N390"/>
    <mergeCell ref="O389:O390"/>
    <mergeCell ref="P389:P390"/>
    <mergeCell ref="Q389:Q390"/>
    <mergeCell ref="R389:R390"/>
    <mergeCell ref="G389:G390"/>
    <mergeCell ref="H389:H390"/>
    <mergeCell ref="I389:I390"/>
    <mergeCell ref="J389:J390"/>
    <mergeCell ref="K389:K390"/>
    <mergeCell ref="L389:L390"/>
    <mergeCell ref="P386:R386"/>
    <mergeCell ref="P387:R387"/>
    <mergeCell ref="P388:R388"/>
    <mergeCell ref="S386:S388"/>
    <mergeCell ref="T386:V388"/>
    <mergeCell ref="B389:B390"/>
    <mergeCell ref="C389:C390"/>
    <mergeCell ref="D389:D390"/>
    <mergeCell ref="E389:E390"/>
    <mergeCell ref="F389:F390"/>
    <mergeCell ref="H388:J388"/>
    <mergeCell ref="K386:K388"/>
    <mergeCell ref="L386:N386"/>
    <mergeCell ref="L387:N387"/>
    <mergeCell ref="L388:N388"/>
    <mergeCell ref="O386:O388"/>
    <mergeCell ref="T377:T378"/>
    <mergeCell ref="U377:U378"/>
    <mergeCell ref="V377:V378"/>
    <mergeCell ref="B384:V384"/>
    <mergeCell ref="B386:B388"/>
    <mergeCell ref="C386:C388"/>
    <mergeCell ref="D386:F388"/>
    <mergeCell ref="G386:G388"/>
    <mergeCell ref="H386:J386"/>
    <mergeCell ref="H387:J387"/>
    <mergeCell ref="N377:N378"/>
    <mergeCell ref="O377:O378"/>
    <mergeCell ref="P377:P378"/>
    <mergeCell ref="Q377:Q378"/>
    <mergeCell ref="R377:R378"/>
    <mergeCell ref="S377:S378"/>
    <mergeCell ref="H377:H378"/>
    <mergeCell ref="I377:I378"/>
    <mergeCell ref="J377:J378"/>
    <mergeCell ref="K377:K378"/>
    <mergeCell ref="L377:L378"/>
    <mergeCell ref="M377:M378"/>
    <mergeCell ref="R375:R376"/>
    <mergeCell ref="S375:S376"/>
    <mergeCell ref="T375:U376"/>
    <mergeCell ref="V375:V376"/>
    <mergeCell ref="B377:B378"/>
    <mergeCell ref="C377:C378"/>
    <mergeCell ref="D377:D378"/>
    <mergeCell ref="E377:E378"/>
    <mergeCell ref="F377:F378"/>
    <mergeCell ref="G377:G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B357:B358"/>
    <mergeCell ref="C357:C358"/>
    <mergeCell ref="D357:E358"/>
    <mergeCell ref="F357:F358"/>
    <mergeCell ref="G357:G358"/>
    <mergeCell ref="H357:I358"/>
    <mergeCell ref="R354:R355"/>
    <mergeCell ref="S354:S355"/>
    <mergeCell ref="T354:U355"/>
    <mergeCell ref="V354:V355"/>
    <mergeCell ref="D356:F356"/>
    <mergeCell ref="H356:J356"/>
    <mergeCell ref="L356:N356"/>
    <mergeCell ref="P356:R356"/>
    <mergeCell ref="T356:V356"/>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B346:B347"/>
    <mergeCell ref="C346:C347"/>
    <mergeCell ref="D346:E347"/>
    <mergeCell ref="F346:F347"/>
    <mergeCell ref="G346:G347"/>
    <mergeCell ref="H346:I347"/>
    <mergeCell ref="V343:V344"/>
    <mergeCell ref="D345:F345"/>
    <mergeCell ref="H345:J345"/>
    <mergeCell ref="L345:N345"/>
    <mergeCell ref="P345:R345"/>
    <mergeCell ref="T345:V345"/>
    <mergeCell ref="P343:P344"/>
    <mergeCell ref="Q343:Q344"/>
    <mergeCell ref="R343:R344"/>
    <mergeCell ref="S343:S344"/>
    <mergeCell ref="T343:T344"/>
    <mergeCell ref="U343:U344"/>
    <mergeCell ref="J343:J344"/>
    <mergeCell ref="K343:K344"/>
    <mergeCell ref="L343:L344"/>
    <mergeCell ref="M343:M344"/>
    <mergeCell ref="N343:N344"/>
    <mergeCell ref="O343:O344"/>
    <mergeCell ref="S340:S342"/>
    <mergeCell ref="T340:V342"/>
    <mergeCell ref="B343:B344"/>
    <mergeCell ref="C343:C344"/>
    <mergeCell ref="D343:D344"/>
    <mergeCell ref="E343:E344"/>
    <mergeCell ref="F343:F344"/>
    <mergeCell ref="G343:G344"/>
    <mergeCell ref="H343:H344"/>
    <mergeCell ref="I343:I344"/>
    <mergeCell ref="K340:K342"/>
    <mergeCell ref="L340:N340"/>
    <mergeCell ref="L341:N341"/>
    <mergeCell ref="L342:N342"/>
    <mergeCell ref="O340:O342"/>
    <mergeCell ref="P340:R340"/>
    <mergeCell ref="P341:R341"/>
    <mergeCell ref="P342:R342"/>
    <mergeCell ref="U332:U333"/>
    <mergeCell ref="V332:V333"/>
    <mergeCell ref="B338:V338"/>
    <mergeCell ref="B340:B342"/>
    <mergeCell ref="C340:C342"/>
    <mergeCell ref="D340:F342"/>
    <mergeCell ref="G340:G342"/>
    <mergeCell ref="H340:J340"/>
    <mergeCell ref="H341:J341"/>
    <mergeCell ref="H342:J342"/>
    <mergeCell ref="O332:O333"/>
    <mergeCell ref="P332:P333"/>
    <mergeCell ref="Q332:Q333"/>
    <mergeCell ref="R332:R333"/>
    <mergeCell ref="S332:S333"/>
    <mergeCell ref="T332:T333"/>
    <mergeCell ref="I332:I333"/>
    <mergeCell ref="J332:J333"/>
    <mergeCell ref="K332:K333"/>
    <mergeCell ref="L332:L333"/>
    <mergeCell ref="M332:M333"/>
    <mergeCell ref="N332:N333"/>
    <mergeCell ref="T330:T331"/>
    <mergeCell ref="U330:U331"/>
    <mergeCell ref="V330:V331"/>
    <mergeCell ref="B332:B333"/>
    <mergeCell ref="C332:C333"/>
    <mergeCell ref="D332:D333"/>
    <mergeCell ref="E332:E333"/>
    <mergeCell ref="F332:F333"/>
    <mergeCell ref="G332:G333"/>
    <mergeCell ref="H332:H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R328:R329"/>
    <mergeCell ref="S328:S329"/>
    <mergeCell ref="T328:U329"/>
    <mergeCell ref="V328:V329"/>
    <mergeCell ref="B330:B331"/>
    <mergeCell ref="C330:C331"/>
    <mergeCell ref="D330:D331"/>
    <mergeCell ref="E330:E331"/>
    <mergeCell ref="F330:F331"/>
    <mergeCell ref="G330:G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S298:S299"/>
    <mergeCell ref="T298:T299"/>
    <mergeCell ref="U298:U299"/>
    <mergeCell ref="V298:V299"/>
    <mergeCell ref="B300:B301"/>
    <mergeCell ref="C300:C301"/>
    <mergeCell ref="D300:E301"/>
    <mergeCell ref="F300:F301"/>
    <mergeCell ref="G300:G301"/>
    <mergeCell ref="H300:I301"/>
    <mergeCell ref="M298:M299"/>
    <mergeCell ref="N298:N299"/>
    <mergeCell ref="O298:O299"/>
    <mergeCell ref="P298:P299"/>
    <mergeCell ref="Q298:Q299"/>
    <mergeCell ref="R298:R299"/>
    <mergeCell ref="G298:G299"/>
    <mergeCell ref="H298:H299"/>
    <mergeCell ref="I298:I299"/>
    <mergeCell ref="J298:J299"/>
    <mergeCell ref="K298:K299"/>
    <mergeCell ref="L298:L299"/>
    <mergeCell ref="P296:Q297"/>
    <mergeCell ref="R296:R297"/>
    <mergeCell ref="S296:S297"/>
    <mergeCell ref="T296:U297"/>
    <mergeCell ref="V296:V297"/>
    <mergeCell ref="B298:B299"/>
    <mergeCell ref="C298:C299"/>
    <mergeCell ref="D298:D299"/>
    <mergeCell ref="E298:E299"/>
    <mergeCell ref="F298:F299"/>
    <mergeCell ref="H296:I297"/>
    <mergeCell ref="J296:J297"/>
    <mergeCell ref="K296:K297"/>
    <mergeCell ref="L296:M297"/>
    <mergeCell ref="N296:N297"/>
    <mergeCell ref="O296:O297"/>
    <mergeCell ref="P293:R293"/>
    <mergeCell ref="P294:R294"/>
    <mergeCell ref="P295:R295"/>
    <mergeCell ref="S293:S295"/>
    <mergeCell ref="T293:V295"/>
    <mergeCell ref="B296:B297"/>
    <mergeCell ref="C296:C297"/>
    <mergeCell ref="D296:E297"/>
    <mergeCell ref="F296:F297"/>
    <mergeCell ref="G296:G297"/>
    <mergeCell ref="H295:J295"/>
    <mergeCell ref="K293:K295"/>
    <mergeCell ref="L293:N293"/>
    <mergeCell ref="L294:N294"/>
    <mergeCell ref="L295:N295"/>
    <mergeCell ref="O293:O295"/>
    <mergeCell ref="T284:T285"/>
    <mergeCell ref="U284:U285"/>
    <mergeCell ref="V284:V285"/>
    <mergeCell ref="B291:V291"/>
    <mergeCell ref="B293:B295"/>
    <mergeCell ref="C293:C295"/>
    <mergeCell ref="D293:F295"/>
    <mergeCell ref="G293:G295"/>
    <mergeCell ref="H293:J293"/>
    <mergeCell ref="H294:J294"/>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Q282:Q283"/>
    <mergeCell ref="R282:R283"/>
    <mergeCell ref="S282:S283"/>
    <mergeCell ref="T282:T283"/>
    <mergeCell ref="U282:U283"/>
    <mergeCell ref="V282:V283"/>
    <mergeCell ref="K282:K283"/>
    <mergeCell ref="L282:L283"/>
    <mergeCell ref="M282:M283"/>
    <mergeCell ref="N282:N283"/>
    <mergeCell ref="O282:O283"/>
    <mergeCell ref="P282:P283"/>
    <mergeCell ref="V280:V281"/>
    <mergeCell ref="B282:B283"/>
    <mergeCell ref="C282:C283"/>
    <mergeCell ref="D282:D283"/>
    <mergeCell ref="E282:E283"/>
    <mergeCell ref="F282:F283"/>
    <mergeCell ref="G282:G283"/>
    <mergeCell ref="H282:H283"/>
    <mergeCell ref="I282:I283"/>
    <mergeCell ref="J282:J283"/>
    <mergeCell ref="N280:N281"/>
    <mergeCell ref="O280:O281"/>
    <mergeCell ref="P280:Q281"/>
    <mergeCell ref="R280:R281"/>
    <mergeCell ref="S280:S281"/>
    <mergeCell ref="T280:U281"/>
    <mergeCell ref="V278:V279"/>
    <mergeCell ref="B280:B281"/>
    <mergeCell ref="C280:C281"/>
    <mergeCell ref="D280:E281"/>
    <mergeCell ref="F280:F281"/>
    <mergeCell ref="G280:G281"/>
    <mergeCell ref="H280:I281"/>
    <mergeCell ref="J280:J281"/>
    <mergeCell ref="K280:K281"/>
    <mergeCell ref="L280:M281"/>
    <mergeCell ref="N278:N279"/>
    <mergeCell ref="O278:O279"/>
    <mergeCell ref="P278:Q279"/>
    <mergeCell ref="R278:R279"/>
    <mergeCell ref="S278:S279"/>
    <mergeCell ref="T278:U279"/>
    <mergeCell ref="V276:V277"/>
    <mergeCell ref="B278:B279"/>
    <mergeCell ref="C278:C279"/>
    <mergeCell ref="D278:E279"/>
    <mergeCell ref="F278:F279"/>
    <mergeCell ref="G278:G279"/>
    <mergeCell ref="H278:I279"/>
    <mergeCell ref="J278:J279"/>
    <mergeCell ref="K278:K279"/>
    <mergeCell ref="L278:M279"/>
    <mergeCell ref="N276:N277"/>
    <mergeCell ref="O276:O277"/>
    <mergeCell ref="P276:Q277"/>
    <mergeCell ref="R276:R277"/>
    <mergeCell ref="S276:S277"/>
    <mergeCell ref="T276:U277"/>
    <mergeCell ref="V274:V275"/>
    <mergeCell ref="B276:B277"/>
    <mergeCell ref="C276:C277"/>
    <mergeCell ref="D276:E277"/>
    <mergeCell ref="F276:F277"/>
    <mergeCell ref="G276:G277"/>
    <mergeCell ref="H276:I277"/>
    <mergeCell ref="J276:J277"/>
    <mergeCell ref="K276:K277"/>
    <mergeCell ref="L276:M277"/>
    <mergeCell ref="N274:N275"/>
    <mergeCell ref="O274:O275"/>
    <mergeCell ref="P274:Q275"/>
    <mergeCell ref="R274:R275"/>
    <mergeCell ref="S274:S275"/>
    <mergeCell ref="T274:U275"/>
    <mergeCell ref="V272:V273"/>
    <mergeCell ref="B274:B275"/>
    <mergeCell ref="C274:C275"/>
    <mergeCell ref="D274:E275"/>
    <mergeCell ref="F274:F275"/>
    <mergeCell ref="G274:G275"/>
    <mergeCell ref="H274:I275"/>
    <mergeCell ref="J274:J275"/>
    <mergeCell ref="K274:K275"/>
    <mergeCell ref="L274:M275"/>
    <mergeCell ref="N272:N273"/>
    <mergeCell ref="O272:O273"/>
    <mergeCell ref="P272:Q273"/>
    <mergeCell ref="R272:R273"/>
    <mergeCell ref="S272:S273"/>
    <mergeCell ref="T272:U273"/>
    <mergeCell ref="V270:V271"/>
    <mergeCell ref="B272:B273"/>
    <mergeCell ref="C272:C273"/>
    <mergeCell ref="D272:E273"/>
    <mergeCell ref="F272:F273"/>
    <mergeCell ref="G272:G273"/>
    <mergeCell ref="H272:I273"/>
    <mergeCell ref="J272:J273"/>
    <mergeCell ref="K272:K273"/>
    <mergeCell ref="L272:M273"/>
    <mergeCell ref="N270:N271"/>
    <mergeCell ref="O270:O271"/>
    <mergeCell ref="P270:Q271"/>
    <mergeCell ref="R270:R271"/>
    <mergeCell ref="S270:S271"/>
    <mergeCell ref="T270:U271"/>
    <mergeCell ref="V268:V269"/>
    <mergeCell ref="B270:B271"/>
    <mergeCell ref="C270:C271"/>
    <mergeCell ref="D270:E271"/>
    <mergeCell ref="F270:F271"/>
    <mergeCell ref="G270:G271"/>
    <mergeCell ref="H270:I271"/>
    <mergeCell ref="J270:J271"/>
    <mergeCell ref="K270:K271"/>
    <mergeCell ref="L270:M271"/>
    <mergeCell ref="N268:N269"/>
    <mergeCell ref="O268:O269"/>
    <mergeCell ref="P268:Q269"/>
    <mergeCell ref="R268:R269"/>
    <mergeCell ref="S268:S269"/>
    <mergeCell ref="T268:U269"/>
    <mergeCell ref="V266:V267"/>
    <mergeCell ref="B268:B269"/>
    <mergeCell ref="C268:C269"/>
    <mergeCell ref="D268:E269"/>
    <mergeCell ref="F268:F269"/>
    <mergeCell ref="G268:G269"/>
    <mergeCell ref="H268:I269"/>
    <mergeCell ref="J268:J269"/>
    <mergeCell ref="K268:K269"/>
    <mergeCell ref="L268:M269"/>
    <mergeCell ref="N266:N267"/>
    <mergeCell ref="O266:O267"/>
    <mergeCell ref="P266:Q267"/>
    <mergeCell ref="R266:R267"/>
    <mergeCell ref="S266:S267"/>
    <mergeCell ref="T266:U267"/>
    <mergeCell ref="V264:V265"/>
    <mergeCell ref="B266:B267"/>
    <mergeCell ref="C266:C267"/>
    <mergeCell ref="D266:E267"/>
    <mergeCell ref="F266:F267"/>
    <mergeCell ref="G266:G267"/>
    <mergeCell ref="H266:I267"/>
    <mergeCell ref="J266:J267"/>
    <mergeCell ref="K266:K267"/>
    <mergeCell ref="L266:M267"/>
    <mergeCell ref="N264:N265"/>
    <mergeCell ref="O264:O265"/>
    <mergeCell ref="P264:Q265"/>
    <mergeCell ref="R264:R265"/>
    <mergeCell ref="S264:S265"/>
    <mergeCell ref="T264:U265"/>
    <mergeCell ref="V262:V263"/>
    <mergeCell ref="B264:B265"/>
    <mergeCell ref="C264:C265"/>
    <mergeCell ref="D264:E265"/>
    <mergeCell ref="F264:F265"/>
    <mergeCell ref="G264:G265"/>
    <mergeCell ref="H264:I265"/>
    <mergeCell ref="J264:J265"/>
    <mergeCell ref="K264:K265"/>
    <mergeCell ref="L264:M265"/>
    <mergeCell ref="N262:N263"/>
    <mergeCell ref="O262:O263"/>
    <mergeCell ref="P262:Q263"/>
    <mergeCell ref="R262:R263"/>
    <mergeCell ref="S262:S263"/>
    <mergeCell ref="T262:U263"/>
    <mergeCell ref="V260:V261"/>
    <mergeCell ref="B262:B263"/>
    <mergeCell ref="C262:C263"/>
    <mergeCell ref="D262:E263"/>
    <mergeCell ref="F262:F263"/>
    <mergeCell ref="G262:G263"/>
    <mergeCell ref="H262:I263"/>
    <mergeCell ref="J262:J263"/>
    <mergeCell ref="K262:K263"/>
    <mergeCell ref="L262:M263"/>
    <mergeCell ref="N260:N261"/>
    <mergeCell ref="O260:O261"/>
    <mergeCell ref="P260:Q261"/>
    <mergeCell ref="R260:R261"/>
    <mergeCell ref="S260:S261"/>
    <mergeCell ref="T260:U261"/>
    <mergeCell ref="V258:V259"/>
    <mergeCell ref="B260:B261"/>
    <mergeCell ref="C260:C261"/>
    <mergeCell ref="D260:E261"/>
    <mergeCell ref="F260:F261"/>
    <mergeCell ref="G260:G261"/>
    <mergeCell ref="H260:I261"/>
    <mergeCell ref="J260:J261"/>
    <mergeCell ref="K260:K261"/>
    <mergeCell ref="L260:M261"/>
    <mergeCell ref="N258:N259"/>
    <mergeCell ref="O258:O259"/>
    <mergeCell ref="P258:Q259"/>
    <mergeCell ref="R258:R259"/>
    <mergeCell ref="S258:S259"/>
    <mergeCell ref="T258:U259"/>
    <mergeCell ref="V256:V257"/>
    <mergeCell ref="B258:B259"/>
    <mergeCell ref="C258:C259"/>
    <mergeCell ref="D258:E259"/>
    <mergeCell ref="F258:F259"/>
    <mergeCell ref="G258:G259"/>
    <mergeCell ref="H258:I259"/>
    <mergeCell ref="J258:J259"/>
    <mergeCell ref="K258:K259"/>
    <mergeCell ref="L258:M259"/>
    <mergeCell ref="N256:N257"/>
    <mergeCell ref="O256:O257"/>
    <mergeCell ref="P256:Q257"/>
    <mergeCell ref="R256:R257"/>
    <mergeCell ref="S256:S257"/>
    <mergeCell ref="T256:U257"/>
    <mergeCell ref="V254:V255"/>
    <mergeCell ref="B256:B257"/>
    <mergeCell ref="C256:C257"/>
    <mergeCell ref="D256:E257"/>
    <mergeCell ref="F256:F257"/>
    <mergeCell ref="G256:G257"/>
    <mergeCell ref="H256:I257"/>
    <mergeCell ref="J256:J257"/>
    <mergeCell ref="K256:K257"/>
    <mergeCell ref="L256:M257"/>
    <mergeCell ref="N254:N255"/>
    <mergeCell ref="O254:O255"/>
    <mergeCell ref="P254:Q255"/>
    <mergeCell ref="R254:R255"/>
    <mergeCell ref="S254:S255"/>
    <mergeCell ref="T254:U255"/>
    <mergeCell ref="V252:V253"/>
    <mergeCell ref="B254:B255"/>
    <mergeCell ref="C254:C255"/>
    <mergeCell ref="D254:E255"/>
    <mergeCell ref="F254:F255"/>
    <mergeCell ref="G254:G255"/>
    <mergeCell ref="H254:I255"/>
    <mergeCell ref="J254:J255"/>
    <mergeCell ref="K254:K255"/>
    <mergeCell ref="L254:M255"/>
    <mergeCell ref="P252:P253"/>
    <mergeCell ref="Q252:Q253"/>
    <mergeCell ref="R252:R253"/>
    <mergeCell ref="S252:S253"/>
    <mergeCell ref="T252:T253"/>
    <mergeCell ref="U252:U253"/>
    <mergeCell ref="J252:J253"/>
    <mergeCell ref="K252:K253"/>
    <mergeCell ref="L252:L253"/>
    <mergeCell ref="M252:M253"/>
    <mergeCell ref="N252:N253"/>
    <mergeCell ref="O252:O253"/>
    <mergeCell ref="T250:U251"/>
    <mergeCell ref="V250:V251"/>
    <mergeCell ref="B252:B253"/>
    <mergeCell ref="C252:C253"/>
    <mergeCell ref="D252:D253"/>
    <mergeCell ref="E252:E253"/>
    <mergeCell ref="F252:F253"/>
    <mergeCell ref="G252:G253"/>
    <mergeCell ref="H252:H253"/>
    <mergeCell ref="I252:I253"/>
    <mergeCell ref="L250:M251"/>
    <mergeCell ref="N250:N251"/>
    <mergeCell ref="O250:O251"/>
    <mergeCell ref="P250:Q251"/>
    <mergeCell ref="R250:R251"/>
    <mergeCell ref="S250:S251"/>
    <mergeCell ref="S247:S249"/>
    <mergeCell ref="T247:V249"/>
    <mergeCell ref="B250:B251"/>
    <mergeCell ref="C250:C251"/>
    <mergeCell ref="D250:E251"/>
    <mergeCell ref="F250:F251"/>
    <mergeCell ref="G250:G251"/>
    <mergeCell ref="H250:I251"/>
    <mergeCell ref="J250:J251"/>
    <mergeCell ref="K250:K251"/>
    <mergeCell ref="K247:K249"/>
    <mergeCell ref="L247:N247"/>
    <mergeCell ref="L248:N248"/>
    <mergeCell ref="L249:N249"/>
    <mergeCell ref="O247:O249"/>
    <mergeCell ref="P247:R247"/>
    <mergeCell ref="P248:R248"/>
    <mergeCell ref="P249:R249"/>
    <mergeCell ref="U239:U240"/>
    <mergeCell ref="V239:V240"/>
    <mergeCell ref="B245:V245"/>
    <mergeCell ref="B247:B249"/>
    <mergeCell ref="C247:C249"/>
    <mergeCell ref="D247:F249"/>
    <mergeCell ref="G247:G249"/>
    <mergeCell ref="H247:J247"/>
    <mergeCell ref="H248:J248"/>
    <mergeCell ref="H249:J249"/>
    <mergeCell ref="O239:O240"/>
    <mergeCell ref="P239:P240"/>
    <mergeCell ref="Q239:Q240"/>
    <mergeCell ref="R239:R240"/>
    <mergeCell ref="S239:S240"/>
    <mergeCell ref="T239:T240"/>
    <mergeCell ref="I239:I240"/>
    <mergeCell ref="J239:J240"/>
    <mergeCell ref="K239:K240"/>
    <mergeCell ref="L239:L240"/>
    <mergeCell ref="M239:M240"/>
    <mergeCell ref="N239:N240"/>
    <mergeCell ref="T237:T238"/>
    <mergeCell ref="U237:U238"/>
    <mergeCell ref="V237:V238"/>
    <mergeCell ref="B239:B240"/>
    <mergeCell ref="C239:C240"/>
    <mergeCell ref="D239:D240"/>
    <mergeCell ref="E239:E240"/>
    <mergeCell ref="F239:F240"/>
    <mergeCell ref="G239:G240"/>
    <mergeCell ref="H239:H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R235:R236"/>
    <mergeCell ref="S235:S236"/>
    <mergeCell ref="T235:U236"/>
    <mergeCell ref="V235:V236"/>
    <mergeCell ref="B237:B238"/>
    <mergeCell ref="C237:C238"/>
    <mergeCell ref="D237:D238"/>
    <mergeCell ref="E237:E238"/>
    <mergeCell ref="F237:F238"/>
    <mergeCell ref="G237:G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S205:S206"/>
    <mergeCell ref="T205:T206"/>
    <mergeCell ref="U205:U206"/>
    <mergeCell ref="V205:V206"/>
    <mergeCell ref="B207:B208"/>
    <mergeCell ref="C207:C208"/>
    <mergeCell ref="D207:E208"/>
    <mergeCell ref="F207:F208"/>
    <mergeCell ref="G207:G208"/>
    <mergeCell ref="H207:I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P203:Q204"/>
    <mergeCell ref="R203:R204"/>
    <mergeCell ref="S203:S204"/>
    <mergeCell ref="T203:U204"/>
    <mergeCell ref="V203:V204"/>
    <mergeCell ref="B205:B206"/>
    <mergeCell ref="C205:C206"/>
    <mergeCell ref="D205:D206"/>
    <mergeCell ref="E205:E206"/>
    <mergeCell ref="F205:F206"/>
    <mergeCell ref="H203:I204"/>
    <mergeCell ref="J203:J204"/>
    <mergeCell ref="K203:K204"/>
    <mergeCell ref="L203:M204"/>
    <mergeCell ref="N203:N204"/>
    <mergeCell ref="O203:O204"/>
    <mergeCell ref="P200:R200"/>
    <mergeCell ref="P201:R201"/>
    <mergeCell ref="P202:R202"/>
    <mergeCell ref="S200:S202"/>
    <mergeCell ref="T200:V202"/>
    <mergeCell ref="B203:B204"/>
    <mergeCell ref="C203:C204"/>
    <mergeCell ref="D203:E204"/>
    <mergeCell ref="F203:F204"/>
    <mergeCell ref="G203:G204"/>
    <mergeCell ref="H202:J202"/>
    <mergeCell ref="K200:K202"/>
    <mergeCell ref="L200:N200"/>
    <mergeCell ref="L201:N201"/>
    <mergeCell ref="L202:N202"/>
    <mergeCell ref="O200:O202"/>
    <mergeCell ref="T191:T192"/>
    <mergeCell ref="U191:U192"/>
    <mergeCell ref="V191:V192"/>
    <mergeCell ref="B198:V198"/>
    <mergeCell ref="B200:B202"/>
    <mergeCell ref="C200:C202"/>
    <mergeCell ref="D200:F202"/>
    <mergeCell ref="G200:G202"/>
    <mergeCell ref="H200:J200"/>
    <mergeCell ref="H201:J201"/>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Q189:Q190"/>
    <mergeCell ref="R189:R190"/>
    <mergeCell ref="S189:S190"/>
    <mergeCell ref="T189:T190"/>
    <mergeCell ref="U189:U190"/>
    <mergeCell ref="V189:V190"/>
    <mergeCell ref="K189:K190"/>
    <mergeCell ref="L189:L190"/>
    <mergeCell ref="M189:M190"/>
    <mergeCell ref="N189:N190"/>
    <mergeCell ref="O189:O190"/>
    <mergeCell ref="P189:P190"/>
    <mergeCell ref="V187:V188"/>
    <mergeCell ref="B189:B190"/>
    <mergeCell ref="C189:C190"/>
    <mergeCell ref="D189:D190"/>
    <mergeCell ref="E189:E190"/>
    <mergeCell ref="F189:F190"/>
    <mergeCell ref="G189:G190"/>
    <mergeCell ref="H189:H190"/>
    <mergeCell ref="I189:I190"/>
    <mergeCell ref="J189:J190"/>
    <mergeCell ref="N187:N188"/>
    <mergeCell ref="O187:O188"/>
    <mergeCell ref="P187:Q188"/>
    <mergeCell ref="R187:R188"/>
    <mergeCell ref="S187:S188"/>
    <mergeCell ref="T187:U188"/>
    <mergeCell ref="V185:V186"/>
    <mergeCell ref="B187:B188"/>
    <mergeCell ref="C187:C188"/>
    <mergeCell ref="D187:E188"/>
    <mergeCell ref="F187:F188"/>
    <mergeCell ref="G187:G188"/>
    <mergeCell ref="H187:I188"/>
    <mergeCell ref="J187:J188"/>
    <mergeCell ref="K187:K188"/>
    <mergeCell ref="L187:M188"/>
    <mergeCell ref="N185:N186"/>
    <mergeCell ref="O185:O186"/>
    <mergeCell ref="P185:Q186"/>
    <mergeCell ref="R185:R186"/>
    <mergeCell ref="S185:S186"/>
    <mergeCell ref="T185:U186"/>
    <mergeCell ref="V183:V184"/>
    <mergeCell ref="B185:B186"/>
    <mergeCell ref="C185:C186"/>
    <mergeCell ref="D185:E186"/>
    <mergeCell ref="F185:F186"/>
    <mergeCell ref="G185:G186"/>
    <mergeCell ref="H185:I186"/>
    <mergeCell ref="J185:J186"/>
    <mergeCell ref="K185:K186"/>
    <mergeCell ref="L185:M186"/>
    <mergeCell ref="N183:N184"/>
    <mergeCell ref="O183:O184"/>
    <mergeCell ref="P183:Q184"/>
    <mergeCell ref="R183:R184"/>
    <mergeCell ref="S183:S184"/>
    <mergeCell ref="T183:U184"/>
    <mergeCell ref="V181:V182"/>
    <mergeCell ref="B183:B184"/>
    <mergeCell ref="C183:C184"/>
    <mergeCell ref="D183:E184"/>
    <mergeCell ref="F183:F184"/>
    <mergeCell ref="G183:G184"/>
    <mergeCell ref="H183:I184"/>
    <mergeCell ref="J183:J184"/>
    <mergeCell ref="K183:K184"/>
    <mergeCell ref="L183:M184"/>
    <mergeCell ref="N181:N182"/>
    <mergeCell ref="O181:O182"/>
    <mergeCell ref="P181:Q182"/>
    <mergeCell ref="R181:R182"/>
    <mergeCell ref="S181:S182"/>
    <mergeCell ref="T181:U182"/>
    <mergeCell ref="V179:V180"/>
    <mergeCell ref="B181:B182"/>
    <mergeCell ref="C181:C182"/>
    <mergeCell ref="D181:E182"/>
    <mergeCell ref="F181:F182"/>
    <mergeCell ref="G181:G182"/>
    <mergeCell ref="H181:I182"/>
    <mergeCell ref="J181:J182"/>
    <mergeCell ref="K181:K182"/>
    <mergeCell ref="L181:M182"/>
    <mergeCell ref="N179:N180"/>
    <mergeCell ref="O179:O180"/>
    <mergeCell ref="P179:Q180"/>
    <mergeCell ref="R179:R180"/>
    <mergeCell ref="S179:S180"/>
    <mergeCell ref="T179:U180"/>
    <mergeCell ref="V177:V178"/>
    <mergeCell ref="B179:B180"/>
    <mergeCell ref="C179:C180"/>
    <mergeCell ref="D179:E180"/>
    <mergeCell ref="F179:F180"/>
    <mergeCell ref="G179:G180"/>
    <mergeCell ref="H179:I180"/>
    <mergeCell ref="J179:J180"/>
    <mergeCell ref="K179:K180"/>
    <mergeCell ref="L179:M180"/>
    <mergeCell ref="N177:N178"/>
    <mergeCell ref="O177:O178"/>
    <mergeCell ref="P177:Q178"/>
    <mergeCell ref="R177:R178"/>
    <mergeCell ref="S177:S178"/>
    <mergeCell ref="T177:U178"/>
    <mergeCell ref="V175:V176"/>
    <mergeCell ref="B177:B178"/>
    <mergeCell ref="C177:C178"/>
    <mergeCell ref="D177:E178"/>
    <mergeCell ref="F177:F178"/>
    <mergeCell ref="G177:G178"/>
    <mergeCell ref="H177:I178"/>
    <mergeCell ref="J177:J178"/>
    <mergeCell ref="K177:K178"/>
    <mergeCell ref="L177:M178"/>
    <mergeCell ref="N175:N176"/>
    <mergeCell ref="O175:O176"/>
    <mergeCell ref="P175:Q176"/>
    <mergeCell ref="R175:R176"/>
    <mergeCell ref="S175:S176"/>
    <mergeCell ref="T175:U176"/>
    <mergeCell ref="V173:V174"/>
    <mergeCell ref="B175:B176"/>
    <mergeCell ref="C175:C176"/>
    <mergeCell ref="D175:E176"/>
    <mergeCell ref="F175:F176"/>
    <mergeCell ref="G175:G176"/>
    <mergeCell ref="H175:I176"/>
    <mergeCell ref="J175:J176"/>
    <mergeCell ref="K175:K176"/>
    <mergeCell ref="L175:M176"/>
    <mergeCell ref="N173:N174"/>
    <mergeCell ref="O173:O174"/>
    <mergeCell ref="P173:Q174"/>
    <mergeCell ref="R173:R174"/>
    <mergeCell ref="S173:S174"/>
    <mergeCell ref="T173:U174"/>
    <mergeCell ref="V171:V172"/>
    <mergeCell ref="B173:B174"/>
    <mergeCell ref="C173:C174"/>
    <mergeCell ref="D173:E174"/>
    <mergeCell ref="F173:F174"/>
    <mergeCell ref="G173:G174"/>
    <mergeCell ref="H173:I174"/>
    <mergeCell ref="J173:J174"/>
    <mergeCell ref="K173:K174"/>
    <mergeCell ref="L173:M174"/>
    <mergeCell ref="N171:N172"/>
    <mergeCell ref="O171:O172"/>
    <mergeCell ref="P171:Q172"/>
    <mergeCell ref="R171:R172"/>
    <mergeCell ref="S171:S172"/>
    <mergeCell ref="T171:U172"/>
    <mergeCell ref="V169:V170"/>
    <mergeCell ref="B171:B172"/>
    <mergeCell ref="C171:C172"/>
    <mergeCell ref="D171:E172"/>
    <mergeCell ref="F171:F172"/>
    <mergeCell ref="G171:G172"/>
    <mergeCell ref="H171:I172"/>
    <mergeCell ref="J171:J172"/>
    <mergeCell ref="K171:K172"/>
    <mergeCell ref="L171:M172"/>
    <mergeCell ref="N169:N170"/>
    <mergeCell ref="O169:O170"/>
    <mergeCell ref="P169:Q170"/>
    <mergeCell ref="R169:R170"/>
    <mergeCell ref="S169:S170"/>
    <mergeCell ref="T169:U170"/>
    <mergeCell ref="V167:V168"/>
    <mergeCell ref="B169:B170"/>
    <mergeCell ref="C169:C170"/>
    <mergeCell ref="D169:E170"/>
    <mergeCell ref="F169:F170"/>
    <mergeCell ref="G169:G170"/>
    <mergeCell ref="H169:I170"/>
    <mergeCell ref="J169:J170"/>
    <mergeCell ref="K169:K170"/>
    <mergeCell ref="L169:M170"/>
    <mergeCell ref="N167:N168"/>
    <mergeCell ref="O167:O168"/>
    <mergeCell ref="P167:Q168"/>
    <mergeCell ref="R167:R168"/>
    <mergeCell ref="S167:S168"/>
    <mergeCell ref="T167:U168"/>
    <mergeCell ref="V165:V166"/>
    <mergeCell ref="B167:B168"/>
    <mergeCell ref="C167:C168"/>
    <mergeCell ref="D167:E168"/>
    <mergeCell ref="F167:F168"/>
    <mergeCell ref="G167:G168"/>
    <mergeCell ref="H167:I168"/>
    <mergeCell ref="J167:J168"/>
    <mergeCell ref="K167:K168"/>
    <mergeCell ref="L167:M168"/>
    <mergeCell ref="N165:N166"/>
    <mergeCell ref="O165:O166"/>
    <mergeCell ref="P165:Q166"/>
    <mergeCell ref="R165:R166"/>
    <mergeCell ref="S165:S166"/>
    <mergeCell ref="T165:U166"/>
    <mergeCell ref="V163:V164"/>
    <mergeCell ref="B165:B166"/>
    <mergeCell ref="C165:C166"/>
    <mergeCell ref="D165:E166"/>
    <mergeCell ref="F165:F166"/>
    <mergeCell ref="G165:G166"/>
    <mergeCell ref="H165:I166"/>
    <mergeCell ref="J165:J166"/>
    <mergeCell ref="K165:K166"/>
    <mergeCell ref="L165:M166"/>
    <mergeCell ref="N163:N164"/>
    <mergeCell ref="O163:O164"/>
    <mergeCell ref="P163:Q164"/>
    <mergeCell ref="R163:R164"/>
    <mergeCell ref="S163:S164"/>
    <mergeCell ref="T163:U164"/>
    <mergeCell ref="V161:V162"/>
    <mergeCell ref="B163:B164"/>
    <mergeCell ref="C163:C164"/>
    <mergeCell ref="D163:E164"/>
    <mergeCell ref="F163:F164"/>
    <mergeCell ref="G163:G164"/>
    <mergeCell ref="H163:I164"/>
    <mergeCell ref="J163:J164"/>
    <mergeCell ref="K163:K164"/>
    <mergeCell ref="L163:M164"/>
    <mergeCell ref="N161:N162"/>
    <mergeCell ref="O161:O162"/>
    <mergeCell ref="P161:Q162"/>
    <mergeCell ref="R161:R162"/>
    <mergeCell ref="S161:S162"/>
    <mergeCell ref="T161:U162"/>
    <mergeCell ref="V159:V160"/>
    <mergeCell ref="B161:B162"/>
    <mergeCell ref="C161:C162"/>
    <mergeCell ref="D161:E162"/>
    <mergeCell ref="F161:F162"/>
    <mergeCell ref="G161:G162"/>
    <mergeCell ref="H161:I162"/>
    <mergeCell ref="J161:J162"/>
    <mergeCell ref="K161:K162"/>
    <mergeCell ref="L161:M162"/>
    <mergeCell ref="N159:N160"/>
    <mergeCell ref="O159:O160"/>
    <mergeCell ref="P159:Q160"/>
    <mergeCell ref="R159:R160"/>
    <mergeCell ref="S159:S160"/>
    <mergeCell ref="T159:U160"/>
    <mergeCell ref="V157:V158"/>
    <mergeCell ref="B159:B160"/>
    <mergeCell ref="C159:C160"/>
    <mergeCell ref="D159:E160"/>
    <mergeCell ref="F159:F160"/>
    <mergeCell ref="G159:G160"/>
    <mergeCell ref="H159:I160"/>
    <mergeCell ref="J159:J160"/>
    <mergeCell ref="K159:K160"/>
    <mergeCell ref="L159:M160"/>
    <mergeCell ref="P157:P158"/>
    <mergeCell ref="Q157:Q158"/>
    <mergeCell ref="R157:R158"/>
    <mergeCell ref="S157:S158"/>
    <mergeCell ref="T157:T158"/>
    <mergeCell ref="U157:U158"/>
    <mergeCell ref="J157:J158"/>
    <mergeCell ref="K157:K158"/>
    <mergeCell ref="L157:L158"/>
    <mergeCell ref="M157:M158"/>
    <mergeCell ref="N157:N158"/>
    <mergeCell ref="O157:O158"/>
    <mergeCell ref="T155:U156"/>
    <mergeCell ref="V155:V156"/>
    <mergeCell ref="B157:B158"/>
    <mergeCell ref="C157:C158"/>
    <mergeCell ref="D157:D158"/>
    <mergeCell ref="E157:E158"/>
    <mergeCell ref="F157:F158"/>
    <mergeCell ref="G157:G158"/>
    <mergeCell ref="H157:H158"/>
    <mergeCell ref="I157:I158"/>
    <mergeCell ref="L155:M156"/>
    <mergeCell ref="N155:N156"/>
    <mergeCell ref="O155:O156"/>
    <mergeCell ref="P155:Q156"/>
    <mergeCell ref="R155:R156"/>
    <mergeCell ref="S155:S156"/>
    <mergeCell ref="S152:S154"/>
    <mergeCell ref="T152:V154"/>
    <mergeCell ref="B155:B156"/>
    <mergeCell ref="C155:C156"/>
    <mergeCell ref="D155:E156"/>
    <mergeCell ref="F155:F156"/>
    <mergeCell ref="G155:G156"/>
    <mergeCell ref="H155:I156"/>
    <mergeCell ref="J155:J156"/>
    <mergeCell ref="K155:K156"/>
    <mergeCell ref="K152:K154"/>
    <mergeCell ref="L152:N152"/>
    <mergeCell ref="L153:N153"/>
    <mergeCell ref="L154:N154"/>
    <mergeCell ref="O152:O154"/>
    <mergeCell ref="P152:R152"/>
    <mergeCell ref="P153:R153"/>
    <mergeCell ref="P154:R154"/>
    <mergeCell ref="U144:U145"/>
    <mergeCell ref="V144:V145"/>
    <mergeCell ref="B150:V150"/>
    <mergeCell ref="B152:B154"/>
    <mergeCell ref="C152:C154"/>
    <mergeCell ref="D152:F154"/>
    <mergeCell ref="G152:G154"/>
    <mergeCell ref="H152:J152"/>
    <mergeCell ref="H153:J153"/>
    <mergeCell ref="H154:J154"/>
    <mergeCell ref="O144:O145"/>
    <mergeCell ref="P144:P145"/>
    <mergeCell ref="Q144:Q145"/>
    <mergeCell ref="R144:R145"/>
    <mergeCell ref="S144:S145"/>
    <mergeCell ref="T144:T145"/>
    <mergeCell ref="I144:I145"/>
    <mergeCell ref="J144:J145"/>
    <mergeCell ref="K144:K145"/>
    <mergeCell ref="L144:L145"/>
    <mergeCell ref="M144:M145"/>
    <mergeCell ref="N144:N145"/>
    <mergeCell ref="S142:S143"/>
    <mergeCell ref="T142:U143"/>
    <mergeCell ref="V142:V143"/>
    <mergeCell ref="B144:B145"/>
    <mergeCell ref="C144:C145"/>
    <mergeCell ref="D144:D145"/>
    <mergeCell ref="E144:E145"/>
    <mergeCell ref="F144:F145"/>
    <mergeCell ref="G144:G145"/>
    <mergeCell ref="H144:H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T118:T119"/>
    <mergeCell ref="U118:U119"/>
    <mergeCell ref="V118:V119"/>
    <mergeCell ref="B120:B121"/>
    <mergeCell ref="C120:C121"/>
    <mergeCell ref="D120:E121"/>
    <mergeCell ref="F120:F121"/>
    <mergeCell ref="G120:G121"/>
    <mergeCell ref="H120:I121"/>
    <mergeCell ref="J120:J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R116:R117"/>
    <mergeCell ref="S116:S117"/>
    <mergeCell ref="T116:U117"/>
    <mergeCell ref="V116:V117"/>
    <mergeCell ref="B118:B119"/>
    <mergeCell ref="C118:C119"/>
    <mergeCell ref="D118:D119"/>
    <mergeCell ref="E118:E119"/>
    <mergeCell ref="F118:F119"/>
    <mergeCell ref="G118:G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Q112:Q113"/>
    <mergeCell ref="R112:R113"/>
    <mergeCell ref="S112:S113"/>
    <mergeCell ref="T112:T113"/>
    <mergeCell ref="U112:U113"/>
    <mergeCell ref="V112:V113"/>
    <mergeCell ref="K112:K113"/>
    <mergeCell ref="L112:L113"/>
    <mergeCell ref="M112:M113"/>
    <mergeCell ref="N112:N113"/>
    <mergeCell ref="O112:O113"/>
    <mergeCell ref="P112:P113"/>
    <mergeCell ref="V110:V111"/>
    <mergeCell ref="B112:B113"/>
    <mergeCell ref="C112:C113"/>
    <mergeCell ref="D112:D113"/>
    <mergeCell ref="E112:E113"/>
    <mergeCell ref="F112:F113"/>
    <mergeCell ref="G112:G113"/>
    <mergeCell ref="H112:H113"/>
    <mergeCell ref="I112:I113"/>
    <mergeCell ref="J112:J113"/>
    <mergeCell ref="N110:N111"/>
    <mergeCell ref="O110:O111"/>
    <mergeCell ref="P110:Q111"/>
    <mergeCell ref="R110:R111"/>
    <mergeCell ref="S110:S111"/>
    <mergeCell ref="T110:U111"/>
    <mergeCell ref="V108:V109"/>
    <mergeCell ref="B110:B111"/>
    <mergeCell ref="C110:C111"/>
    <mergeCell ref="D110:E111"/>
    <mergeCell ref="F110:F111"/>
    <mergeCell ref="G110:G111"/>
    <mergeCell ref="H110:I111"/>
    <mergeCell ref="J110:J111"/>
    <mergeCell ref="K110:K111"/>
    <mergeCell ref="L110:M111"/>
    <mergeCell ref="N108:N109"/>
    <mergeCell ref="O108:O109"/>
    <mergeCell ref="P108:Q109"/>
    <mergeCell ref="R108:R109"/>
    <mergeCell ref="S108:S109"/>
    <mergeCell ref="T108:U109"/>
    <mergeCell ref="V106:V107"/>
    <mergeCell ref="B108:B109"/>
    <mergeCell ref="C108:C109"/>
    <mergeCell ref="D108:E109"/>
    <mergeCell ref="F108:F109"/>
    <mergeCell ref="G108:G109"/>
    <mergeCell ref="H108:I109"/>
    <mergeCell ref="J108:J109"/>
    <mergeCell ref="K108:K109"/>
    <mergeCell ref="L108:M109"/>
    <mergeCell ref="N106:N107"/>
    <mergeCell ref="O106:O107"/>
    <mergeCell ref="P106:Q107"/>
    <mergeCell ref="R106:R107"/>
    <mergeCell ref="S106:S107"/>
    <mergeCell ref="T106:U107"/>
    <mergeCell ref="V104:V105"/>
    <mergeCell ref="B106:B107"/>
    <mergeCell ref="C106:C107"/>
    <mergeCell ref="D106:E107"/>
    <mergeCell ref="F106:F107"/>
    <mergeCell ref="G106:G107"/>
    <mergeCell ref="H106:I107"/>
    <mergeCell ref="J106:J107"/>
    <mergeCell ref="K106:K107"/>
    <mergeCell ref="L106:M107"/>
    <mergeCell ref="N104:N105"/>
    <mergeCell ref="O104:O105"/>
    <mergeCell ref="P104:Q105"/>
    <mergeCell ref="R104:R105"/>
    <mergeCell ref="S104:S105"/>
    <mergeCell ref="T104:U105"/>
    <mergeCell ref="V102:V103"/>
    <mergeCell ref="B104:B105"/>
    <mergeCell ref="C104:C105"/>
    <mergeCell ref="D104:E105"/>
    <mergeCell ref="F104:F105"/>
    <mergeCell ref="G104:G105"/>
    <mergeCell ref="H104:I105"/>
    <mergeCell ref="J104:J105"/>
    <mergeCell ref="K104:K105"/>
    <mergeCell ref="L104:M105"/>
    <mergeCell ref="N102:N103"/>
    <mergeCell ref="O102:O103"/>
    <mergeCell ref="P102:Q103"/>
    <mergeCell ref="R102:R103"/>
    <mergeCell ref="S102:S103"/>
    <mergeCell ref="T102:U103"/>
    <mergeCell ref="V100:V101"/>
    <mergeCell ref="B102:B103"/>
    <mergeCell ref="C102:C103"/>
    <mergeCell ref="D102:E103"/>
    <mergeCell ref="F102:F103"/>
    <mergeCell ref="G102:G103"/>
    <mergeCell ref="H102:I103"/>
    <mergeCell ref="J102:J103"/>
    <mergeCell ref="K102:K103"/>
    <mergeCell ref="L102:M103"/>
    <mergeCell ref="N100:N101"/>
    <mergeCell ref="O100:O101"/>
    <mergeCell ref="P100:Q101"/>
    <mergeCell ref="R100:R101"/>
    <mergeCell ref="S100:S101"/>
    <mergeCell ref="T100:U101"/>
    <mergeCell ref="V98:V99"/>
    <mergeCell ref="B100:B101"/>
    <mergeCell ref="C100:C101"/>
    <mergeCell ref="D100:E101"/>
    <mergeCell ref="F100:F101"/>
    <mergeCell ref="G100:G101"/>
    <mergeCell ref="H100:I101"/>
    <mergeCell ref="J100:J101"/>
    <mergeCell ref="K100:K101"/>
    <mergeCell ref="L100:M101"/>
    <mergeCell ref="N98:N99"/>
    <mergeCell ref="O98:O99"/>
    <mergeCell ref="P98:Q99"/>
    <mergeCell ref="R98:R99"/>
    <mergeCell ref="S98:S99"/>
    <mergeCell ref="T98:U99"/>
    <mergeCell ref="V96:V97"/>
    <mergeCell ref="B98:B99"/>
    <mergeCell ref="C98:C99"/>
    <mergeCell ref="D98:E99"/>
    <mergeCell ref="F98:F99"/>
    <mergeCell ref="G98:G99"/>
    <mergeCell ref="H98:I99"/>
    <mergeCell ref="J98:J99"/>
    <mergeCell ref="K98:K99"/>
    <mergeCell ref="L98:M99"/>
    <mergeCell ref="N96:N97"/>
    <mergeCell ref="O96:O97"/>
    <mergeCell ref="P96:Q97"/>
    <mergeCell ref="R96:R97"/>
    <mergeCell ref="S96:S97"/>
    <mergeCell ref="T96:U97"/>
    <mergeCell ref="V94:V95"/>
    <mergeCell ref="B96:B97"/>
    <mergeCell ref="C96:C97"/>
    <mergeCell ref="D96:E97"/>
    <mergeCell ref="F96:F97"/>
    <mergeCell ref="G96:G97"/>
    <mergeCell ref="H96:I97"/>
    <mergeCell ref="J96:J97"/>
    <mergeCell ref="K96:K97"/>
    <mergeCell ref="L96:M97"/>
    <mergeCell ref="N94:N95"/>
    <mergeCell ref="O94:O95"/>
    <mergeCell ref="P94:Q95"/>
    <mergeCell ref="R94:R95"/>
    <mergeCell ref="S94:S95"/>
    <mergeCell ref="T94:U95"/>
    <mergeCell ref="V92:V93"/>
    <mergeCell ref="B94:B95"/>
    <mergeCell ref="C94:C95"/>
    <mergeCell ref="D94:E95"/>
    <mergeCell ref="F94:F95"/>
    <mergeCell ref="G94:G95"/>
    <mergeCell ref="H94:I95"/>
    <mergeCell ref="J94:J95"/>
    <mergeCell ref="K94:K95"/>
    <mergeCell ref="L94:M95"/>
    <mergeCell ref="N92:N93"/>
    <mergeCell ref="O92:O93"/>
    <mergeCell ref="P92:Q93"/>
    <mergeCell ref="R92:R93"/>
    <mergeCell ref="S92:S93"/>
    <mergeCell ref="T92:U93"/>
    <mergeCell ref="V90:V91"/>
    <mergeCell ref="B92:B93"/>
    <mergeCell ref="C92:C93"/>
    <mergeCell ref="D92:E93"/>
    <mergeCell ref="F92:F93"/>
    <mergeCell ref="G92:G93"/>
    <mergeCell ref="H92:I93"/>
    <mergeCell ref="J92:J93"/>
    <mergeCell ref="K92:K93"/>
    <mergeCell ref="L92:M93"/>
    <mergeCell ref="N90:N91"/>
    <mergeCell ref="O90:O91"/>
    <mergeCell ref="P90:Q91"/>
    <mergeCell ref="R90:R91"/>
    <mergeCell ref="S90:S91"/>
    <mergeCell ref="T90:U91"/>
    <mergeCell ref="V88:V89"/>
    <mergeCell ref="B90:B91"/>
    <mergeCell ref="C90:C91"/>
    <mergeCell ref="D90:E91"/>
    <mergeCell ref="F90:F91"/>
    <mergeCell ref="G90:G91"/>
    <mergeCell ref="H90:I91"/>
    <mergeCell ref="J90:J91"/>
    <mergeCell ref="K90:K91"/>
    <mergeCell ref="L90:M91"/>
    <mergeCell ref="P88:P89"/>
    <mergeCell ref="Q88:Q89"/>
    <mergeCell ref="R88:R89"/>
    <mergeCell ref="S88:S89"/>
    <mergeCell ref="T88:T89"/>
    <mergeCell ref="U88:U89"/>
    <mergeCell ref="J88:J89"/>
    <mergeCell ref="K88:K89"/>
    <mergeCell ref="L88:L89"/>
    <mergeCell ref="M88:M89"/>
    <mergeCell ref="N88:N89"/>
    <mergeCell ref="O88:O89"/>
    <mergeCell ref="T86:U87"/>
    <mergeCell ref="V86:V87"/>
    <mergeCell ref="B88:B89"/>
    <mergeCell ref="C88:C89"/>
    <mergeCell ref="D88:D89"/>
    <mergeCell ref="E88:E89"/>
    <mergeCell ref="F88:F89"/>
    <mergeCell ref="G88:G89"/>
    <mergeCell ref="H88:H89"/>
    <mergeCell ref="I88:I89"/>
    <mergeCell ref="L86:M87"/>
    <mergeCell ref="N86:N87"/>
    <mergeCell ref="O86:O87"/>
    <mergeCell ref="P86:Q87"/>
    <mergeCell ref="R86:R87"/>
    <mergeCell ref="S86:S87"/>
    <mergeCell ref="T84:U85"/>
    <mergeCell ref="V84:V85"/>
    <mergeCell ref="B86:B87"/>
    <mergeCell ref="C86:C87"/>
    <mergeCell ref="D86:E87"/>
    <mergeCell ref="F86:F87"/>
    <mergeCell ref="G86:G87"/>
    <mergeCell ref="H86:I87"/>
    <mergeCell ref="J86:J87"/>
    <mergeCell ref="K86:K87"/>
    <mergeCell ref="L84:M85"/>
    <mergeCell ref="N84:N85"/>
    <mergeCell ref="O84:O85"/>
    <mergeCell ref="P84:Q85"/>
    <mergeCell ref="R84:R85"/>
    <mergeCell ref="S84:S85"/>
    <mergeCell ref="S81:S83"/>
    <mergeCell ref="T81:V83"/>
    <mergeCell ref="B84:B85"/>
    <mergeCell ref="C84:C85"/>
    <mergeCell ref="D84:E85"/>
    <mergeCell ref="F84:F85"/>
    <mergeCell ref="G84:G85"/>
    <mergeCell ref="H84:I85"/>
    <mergeCell ref="J84:J85"/>
    <mergeCell ref="K84:K85"/>
    <mergeCell ref="K81:K83"/>
    <mergeCell ref="L81:N81"/>
    <mergeCell ref="L82:N82"/>
    <mergeCell ref="L83:N83"/>
    <mergeCell ref="O81:O83"/>
    <mergeCell ref="P81:R81"/>
    <mergeCell ref="P82:R82"/>
    <mergeCell ref="P83:R83"/>
    <mergeCell ref="U71:U72"/>
    <mergeCell ref="V71:V72"/>
    <mergeCell ref="B79:V79"/>
    <mergeCell ref="B81:B83"/>
    <mergeCell ref="C81:C83"/>
    <mergeCell ref="D81:F83"/>
    <mergeCell ref="G81:G83"/>
    <mergeCell ref="H81:J81"/>
    <mergeCell ref="H82:J82"/>
    <mergeCell ref="H83:J83"/>
    <mergeCell ref="O71:O72"/>
    <mergeCell ref="P71:P72"/>
    <mergeCell ref="Q71:Q72"/>
    <mergeCell ref="R71:R72"/>
    <mergeCell ref="S71:S72"/>
    <mergeCell ref="T71:T72"/>
    <mergeCell ref="I71:I72"/>
    <mergeCell ref="J71:J72"/>
    <mergeCell ref="K71:K72"/>
    <mergeCell ref="L71:L72"/>
    <mergeCell ref="M71:M72"/>
    <mergeCell ref="N71:N72"/>
    <mergeCell ref="S69:S70"/>
    <mergeCell ref="T69:U70"/>
    <mergeCell ref="V69:V70"/>
    <mergeCell ref="B71:B72"/>
    <mergeCell ref="C71:C72"/>
    <mergeCell ref="D71:D72"/>
    <mergeCell ref="E71:E72"/>
    <mergeCell ref="F71:F72"/>
    <mergeCell ref="G71:G72"/>
    <mergeCell ref="H71:H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D43:F43"/>
    <mergeCell ref="H43:J43"/>
    <mergeCell ref="L43:N43"/>
    <mergeCell ref="P43:R43"/>
    <mergeCell ref="T43:V43"/>
    <mergeCell ref="D44:F44"/>
    <mergeCell ref="H44:J44"/>
    <mergeCell ref="L44:N44"/>
    <mergeCell ref="P44:R44"/>
    <mergeCell ref="T44:V44"/>
    <mergeCell ref="Q41:Q42"/>
    <mergeCell ref="R41:R42"/>
    <mergeCell ref="S41:S42"/>
    <mergeCell ref="T41:T42"/>
    <mergeCell ref="U41:U42"/>
    <mergeCell ref="V41:V42"/>
    <mergeCell ref="K41:K42"/>
    <mergeCell ref="L41:L42"/>
    <mergeCell ref="M41:M42"/>
    <mergeCell ref="N41:N42"/>
    <mergeCell ref="O41:O42"/>
    <mergeCell ref="P41:P42"/>
    <mergeCell ref="V39:V40"/>
    <mergeCell ref="B41:B42"/>
    <mergeCell ref="C41:C42"/>
    <mergeCell ref="D41:D42"/>
    <mergeCell ref="E41:E42"/>
    <mergeCell ref="F41:F42"/>
    <mergeCell ref="G41:G42"/>
    <mergeCell ref="H41:H42"/>
    <mergeCell ref="I41:I42"/>
    <mergeCell ref="J41:J42"/>
    <mergeCell ref="N39:N40"/>
    <mergeCell ref="O39:O40"/>
    <mergeCell ref="P39:Q40"/>
    <mergeCell ref="R39:R40"/>
    <mergeCell ref="S39:S40"/>
    <mergeCell ref="T39:U40"/>
    <mergeCell ref="V37:V38"/>
    <mergeCell ref="B39:B40"/>
    <mergeCell ref="C39:C40"/>
    <mergeCell ref="D39:E40"/>
    <mergeCell ref="F39:F40"/>
    <mergeCell ref="G39:G40"/>
    <mergeCell ref="H39:I40"/>
    <mergeCell ref="J39:J40"/>
    <mergeCell ref="K39:K40"/>
    <mergeCell ref="L39:M40"/>
    <mergeCell ref="N37:N38"/>
    <mergeCell ref="O37:O38"/>
    <mergeCell ref="P37:Q38"/>
    <mergeCell ref="R37:R38"/>
    <mergeCell ref="S37:S38"/>
    <mergeCell ref="T37:U38"/>
    <mergeCell ref="V35:V36"/>
    <mergeCell ref="B37:B38"/>
    <mergeCell ref="C37:C38"/>
    <mergeCell ref="D37:E38"/>
    <mergeCell ref="F37:F38"/>
    <mergeCell ref="G37:G38"/>
    <mergeCell ref="H37:I38"/>
    <mergeCell ref="J37:J38"/>
    <mergeCell ref="K37:K38"/>
    <mergeCell ref="L37:M38"/>
    <mergeCell ref="N35:N36"/>
    <mergeCell ref="O35:O36"/>
    <mergeCell ref="P35:Q36"/>
    <mergeCell ref="R35:R36"/>
    <mergeCell ref="S35:S36"/>
    <mergeCell ref="T35:U36"/>
    <mergeCell ref="V33:V34"/>
    <mergeCell ref="B35:B36"/>
    <mergeCell ref="C35:C36"/>
    <mergeCell ref="D35:E36"/>
    <mergeCell ref="F35:F36"/>
    <mergeCell ref="G35:G36"/>
    <mergeCell ref="H35:I36"/>
    <mergeCell ref="J35:J36"/>
    <mergeCell ref="K35:K36"/>
    <mergeCell ref="L35:M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N29:N30"/>
    <mergeCell ref="O29:O30"/>
    <mergeCell ref="P29:Q30"/>
    <mergeCell ref="R29:R30"/>
    <mergeCell ref="S29:S30"/>
    <mergeCell ref="T29:U30"/>
    <mergeCell ref="V27:V28"/>
    <mergeCell ref="B29:B30"/>
    <mergeCell ref="C29:C30"/>
    <mergeCell ref="D29:E30"/>
    <mergeCell ref="F29:F30"/>
    <mergeCell ref="G29:G30"/>
    <mergeCell ref="H29:I30"/>
    <mergeCell ref="J29:J30"/>
    <mergeCell ref="K29:K30"/>
    <mergeCell ref="L29:M30"/>
    <mergeCell ref="N27:N28"/>
    <mergeCell ref="O27:O28"/>
    <mergeCell ref="P27:Q28"/>
    <mergeCell ref="R27:R28"/>
    <mergeCell ref="S27:S28"/>
    <mergeCell ref="T27:U28"/>
    <mergeCell ref="V25:V26"/>
    <mergeCell ref="B27:B28"/>
    <mergeCell ref="C27:C28"/>
    <mergeCell ref="D27:E28"/>
    <mergeCell ref="F27:F28"/>
    <mergeCell ref="G27:G28"/>
    <mergeCell ref="H27:I28"/>
    <mergeCell ref="J27:J28"/>
    <mergeCell ref="K27:K28"/>
    <mergeCell ref="L27:M28"/>
    <mergeCell ref="N25:N26"/>
    <mergeCell ref="O25:O26"/>
    <mergeCell ref="P25:Q26"/>
    <mergeCell ref="R25:R26"/>
    <mergeCell ref="S25:S26"/>
    <mergeCell ref="T25:U26"/>
    <mergeCell ref="V23:V24"/>
    <mergeCell ref="B25:B26"/>
    <mergeCell ref="C25:C26"/>
    <mergeCell ref="D25:E26"/>
    <mergeCell ref="F25:F26"/>
    <mergeCell ref="G25:G26"/>
    <mergeCell ref="H25:I26"/>
    <mergeCell ref="J25:J26"/>
    <mergeCell ref="K25:K26"/>
    <mergeCell ref="L25:M26"/>
    <mergeCell ref="N23:N24"/>
    <mergeCell ref="O23:O24"/>
    <mergeCell ref="P23:Q24"/>
    <mergeCell ref="R23:R24"/>
    <mergeCell ref="S23:S24"/>
    <mergeCell ref="T23:U24"/>
    <mergeCell ref="V21:V22"/>
    <mergeCell ref="B23:B24"/>
    <mergeCell ref="C23:C24"/>
    <mergeCell ref="D23:E24"/>
    <mergeCell ref="F23:F24"/>
    <mergeCell ref="G23:G24"/>
    <mergeCell ref="H23:I24"/>
    <mergeCell ref="J23:J24"/>
    <mergeCell ref="K23:K24"/>
    <mergeCell ref="L23:M24"/>
    <mergeCell ref="N21:N22"/>
    <mergeCell ref="O21:O22"/>
    <mergeCell ref="P21:Q22"/>
    <mergeCell ref="R21:R22"/>
    <mergeCell ref="S21:S22"/>
    <mergeCell ref="T21:U22"/>
    <mergeCell ref="V19:V20"/>
    <mergeCell ref="B21:B22"/>
    <mergeCell ref="C21:C22"/>
    <mergeCell ref="D21:E22"/>
    <mergeCell ref="F21:F22"/>
    <mergeCell ref="G21:G22"/>
    <mergeCell ref="H21:I22"/>
    <mergeCell ref="J21:J22"/>
    <mergeCell ref="K21:K22"/>
    <mergeCell ref="L21:M22"/>
    <mergeCell ref="N19:N20"/>
    <mergeCell ref="O19:O20"/>
    <mergeCell ref="P19:Q20"/>
    <mergeCell ref="R19:R20"/>
    <mergeCell ref="S19:S20"/>
    <mergeCell ref="T19:U20"/>
    <mergeCell ref="V17:V18"/>
    <mergeCell ref="B19:B20"/>
    <mergeCell ref="C19:C20"/>
    <mergeCell ref="D19:E20"/>
    <mergeCell ref="F19:F20"/>
    <mergeCell ref="G19:G20"/>
    <mergeCell ref="H19:I20"/>
    <mergeCell ref="J19:J20"/>
    <mergeCell ref="K19:K20"/>
    <mergeCell ref="L19:M20"/>
    <mergeCell ref="P17:P18"/>
    <mergeCell ref="Q17:Q18"/>
    <mergeCell ref="R17:R18"/>
    <mergeCell ref="S17:S18"/>
    <mergeCell ref="T17:T18"/>
    <mergeCell ref="U17:U18"/>
    <mergeCell ref="J17:J18"/>
    <mergeCell ref="K17:K18"/>
    <mergeCell ref="L17:L18"/>
    <mergeCell ref="M17:M18"/>
    <mergeCell ref="N17:N18"/>
    <mergeCell ref="O17:O18"/>
    <mergeCell ref="T15:U16"/>
    <mergeCell ref="V15:V16"/>
    <mergeCell ref="B17:B18"/>
    <mergeCell ref="C17:C18"/>
    <mergeCell ref="D17:D18"/>
    <mergeCell ref="E17:E18"/>
    <mergeCell ref="F17:F18"/>
    <mergeCell ref="G17:G18"/>
    <mergeCell ref="H17:H18"/>
    <mergeCell ref="I17:I18"/>
    <mergeCell ref="L15:M16"/>
    <mergeCell ref="N15:N16"/>
    <mergeCell ref="O15:O16"/>
    <mergeCell ref="P15:Q16"/>
    <mergeCell ref="R15:R16"/>
    <mergeCell ref="S15:S16"/>
    <mergeCell ref="T13:U14"/>
    <mergeCell ref="V13:V14"/>
    <mergeCell ref="B15:B16"/>
    <mergeCell ref="C15:C16"/>
    <mergeCell ref="D15:E16"/>
    <mergeCell ref="F15:F16"/>
    <mergeCell ref="G15:G16"/>
    <mergeCell ref="H15:I16"/>
    <mergeCell ref="J15:J16"/>
    <mergeCell ref="K15:K16"/>
    <mergeCell ref="L13:M14"/>
    <mergeCell ref="N13:N14"/>
    <mergeCell ref="O13:O14"/>
    <mergeCell ref="P13:Q14"/>
    <mergeCell ref="R13:R14"/>
    <mergeCell ref="S13:S14"/>
    <mergeCell ref="S10:S12"/>
    <mergeCell ref="T10:V12"/>
    <mergeCell ref="B13:B14"/>
    <mergeCell ref="C13:C14"/>
    <mergeCell ref="D13:E14"/>
    <mergeCell ref="F13:F14"/>
    <mergeCell ref="G13:G14"/>
    <mergeCell ref="H13:I14"/>
    <mergeCell ref="J13:J14"/>
    <mergeCell ref="K13:K14"/>
    <mergeCell ref="L11:N11"/>
    <mergeCell ref="L12:N12"/>
    <mergeCell ref="O10:O12"/>
    <mergeCell ref="P10:R10"/>
    <mergeCell ref="P11:R11"/>
    <mergeCell ref="P12:R12"/>
    <mergeCell ref="B8:V8"/>
    <mergeCell ref="B10:B12"/>
    <mergeCell ref="C10:C12"/>
    <mergeCell ref="D10:F12"/>
    <mergeCell ref="G10:G12"/>
    <mergeCell ref="H10:J10"/>
    <mergeCell ref="H11:J11"/>
    <mergeCell ref="H12:J12"/>
    <mergeCell ref="K10:K12"/>
    <mergeCell ref="L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s>
  <sheetData>
    <row r="1" spans="1:6" ht="15" customHeight="1">
      <c r="A1" s="7" t="s">
        <v>484</v>
      </c>
      <c r="B1" s="7" t="s">
        <v>69</v>
      </c>
      <c r="C1" s="7"/>
      <c r="D1" s="7" t="s">
        <v>1</v>
      </c>
      <c r="E1" s="7"/>
      <c r="F1" s="1"/>
    </row>
    <row r="2" spans="1:6">
      <c r="A2" s="7"/>
      <c r="B2" s="1" t="s">
        <v>2</v>
      </c>
      <c r="C2" s="1" t="s">
        <v>70</v>
      </c>
      <c r="D2" s="1" t="s">
        <v>2</v>
      </c>
      <c r="E2" s="1" t="s">
        <v>70</v>
      </c>
      <c r="F2" s="1" t="s">
        <v>21</v>
      </c>
    </row>
    <row r="3" spans="1:6">
      <c r="A3" s="3" t="s">
        <v>485</v>
      </c>
      <c r="B3" s="4"/>
      <c r="C3" s="4"/>
      <c r="D3" s="4"/>
      <c r="E3" s="4"/>
      <c r="F3" s="4"/>
    </row>
    <row r="4" spans="1:6">
      <c r="A4" s="2" t="s">
        <v>172</v>
      </c>
      <c r="B4" s="8">
        <v>-20700000</v>
      </c>
      <c r="C4" s="4"/>
      <c r="D4" s="8">
        <v>-20700000</v>
      </c>
      <c r="E4" s="4"/>
      <c r="F4" s="8">
        <v>-23300000</v>
      </c>
    </row>
    <row r="5" spans="1:6">
      <c r="A5" s="2" t="s">
        <v>486</v>
      </c>
      <c r="B5" s="6">
        <v>1209700000</v>
      </c>
      <c r="C5" s="4"/>
      <c r="D5" s="6">
        <v>1209700000</v>
      </c>
      <c r="E5" s="4"/>
      <c r="F5" s="6">
        <v>1209500000</v>
      </c>
    </row>
    <row r="6" spans="1:6">
      <c r="A6" s="2" t="s">
        <v>177</v>
      </c>
      <c r="B6" s="6">
        <v>-4720000</v>
      </c>
      <c r="C6" s="4"/>
      <c r="D6" s="6">
        <v>-4720000</v>
      </c>
      <c r="E6" s="4"/>
      <c r="F6" s="6">
        <v>-7420000</v>
      </c>
    </row>
    <row r="7" spans="1:6">
      <c r="A7" s="2" t="s">
        <v>45</v>
      </c>
      <c r="B7" s="6">
        <v>1204998000</v>
      </c>
      <c r="C7" s="4"/>
      <c r="D7" s="6">
        <v>1204998000</v>
      </c>
      <c r="E7" s="4"/>
      <c r="F7" s="6">
        <v>1202063000</v>
      </c>
    </row>
    <row r="8" spans="1:6">
      <c r="A8" s="3" t="s">
        <v>487</v>
      </c>
      <c r="B8" s="4"/>
      <c r="C8" s="4"/>
      <c r="D8" s="4"/>
      <c r="E8" s="4"/>
      <c r="F8" s="4"/>
    </row>
    <row r="9" spans="1:6">
      <c r="A9" s="2" t="s">
        <v>88</v>
      </c>
      <c r="B9" s="4">
        <v>0</v>
      </c>
      <c r="C9" s="4">
        <v>0</v>
      </c>
      <c r="D9" s="6">
        <v>1296000</v>
      </c>
      <c r="E9" s="4">
        <v>0</v>
      </c>
      <c r="F9" s="4"/>
    </row>
    <row r="10" spans="1:6" ht="30">
      <c r="A10" s="2" t="s">
        <v>488</v>
      </c>
      <c r="B10" s="4"/>
      <c r="C10" s="4"/>
      <c r="D10" s="4"/>
      <c r="E10" s="4"/>
      <c r="F10" s="4"/>
    </row>
    <row r="11" spans="1:6">
      <c r="A11" s="3" t="s">
        <v>485</v>
      </c>
      <c r="B11" s="4"/>
      <c r="C11" s="4"/>
      <c r="D11" s="4"/>
      <c r="E11" s="4"/>
      <c r="F11" s="4"/>
    </row>
    <row r="12" spans="1:6">
      <c r="A12" s="2" t="s">
        <v>489</v>
      </c>
      <c r="B12" s="150">
        <v>3.7499999999999999E-2</v>
      </c>
      <c r="C12" s="4"/>
      <c r="D12" s="150">
        <v>3.7499999999999999E-2</v>
      </c>
      <c r="E12" s="4"/>
      <c r="F12" s="4"/>
    </row>
    <row r="13" spans="1:6">
      <c r="A13" s="2" t="s">
        <v>490</v>
      </c>
      <c r="B13" s="6">
        <v>469600000</v>
      </c>
      <c r="C13" s="4"/>
      <c r="D13" s="6">
        <v>469600000</v>
      </c>
      <c r="E13" s="4"/>
      <c r="F13" s="4"/>
    </row>
    <row r="14" spans="1:6" ht="30">
      <c r="A14" s="2" t="s">
        <v>491</v>
      </c>
      <c r="B14" s="4"/>
      <c r="C14" s="4"/>
      <c r="D14" s="4"/>
      <c r="E14" s="4"/>
      <c r="F14" s="4"/>
    </row>
    <row r="15" spans="1:6">
      <c r="A15" s="3" t="s">
        <v>485</v>
      </c>
      <c r="B15" s="4"/>
      <c r="C15" s="4"/>
      <c r="D15" s="4"/>
      <c r="E15" s="4"/>
      <c r="F15" s="4"/>
    </row>
    <row r="16" spans="1:6">
      <c r="A16" s="2" t="s">
        <v>489</v>
      </c>
      <c r="B16" s="4"/>
      <c r="C16" s="4"/>
      <c r="D16" s="4"/>
      <c r="E16" s="4"/>
      <c r="F16" s="150">
        <v>4.2500000000000003E-2</v>
      </c>
    </row>
    <row r="17" spans="1:6">
      <c r="A17" s="2" t="s">
        <v>490</v>
      </c>
      <c r="B17" s="4"/>
      <c r="C17" s="4"/>
      <c r="D17" s="4"/>
      <c r="E17" s="4"/>
      <c r="F17" s="6">
        <v>472000000</v>
      </c>
    </row>
    <row r="18" spans="1:6" ht="30">
      <c r="A18" s="2" t="s">
        <v>492</v>
      </c>
      <c r="B18" s="4"/>
      <c r="C18" s="4"/>
      <c r="D18" s="4"/>
      <c r="E18" s="4"/>
      <c r="F18" s="4"/>
    </row>
    <row r="19" spans="1:6">
      <c r="A19" s="3" t="s">
        <v>485</v>
      </c>
      <c r="B19" s="4"/>
      <c r="C19" s="4"/>
      <c r="D19" s="4"/>
      <c r="E19" s="4"/>
      <c r="F19" s="4"/>
    </row>
    <row r="20" spans="1:6">
      <c r="A20" s="2" t="s">
        <v>489</v>
      </c>
      <c r="B20" s="150">
        <v>9.5000000000000001E-2</v>
      </c>
      <c r="C20" s="4"/>
      <c r="D20" s="150">
        <v>9.5000000000000001E-2</v>
      </c>
      <c r="E20" s="4"/>
      <c r="F20" s="150">
        <v>9.5000000000000001E-2</v>
      </c>
    </row>
    <row r="21" spans="1:6" ht="30">
      <c r="A21" s="2" t="s">
        <v>493</v>
      </c>
      <c r="B21" s="8">
        <v>760800000</v>
      </c>
      <c r="C21" s="4"/>
      <c r="D21" s="8">
        <v>760800000</v>
      </c>
      <c r="E21" s="4"/>
      <c r="F21" s="8">
        <v>760800000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cols>
    <col min="1" max="1" width="36.5703125" bestFit="1" customWidth="1"/>
    <col min="2" max="3" width="12.28515625" bestFit="1" customWidth="1"/>
    <col min="4" max="4" width="10.5703125" bestFit="1" customWidth="1"/>
    <col min="5" max="5" width="2.5703125" bestFit="1" customWidth="1"/>
    <col min="6" max="6" width="12.5703125" bestFit="1" customWidth="1"/>
    <col min="7" max="7" width="2.5703125" bestFit="1" customWidth="1"/>
    <col min="8" max="8" width="10.5703125" bestFit="1" customWidth="1"/>
    <col min="9" max="9" width="2.5703125" bestFit="1" customWidth="1"/>
    <col min="10" max="10" width="10.5703125" bestFit="1" customWidth="1"/>
    <col min="11" max="11" width="2.5703125" bestFit="1" customWidth="1"/>
    <col min="12" max="12" width="12.5703125" bestFit="1" customWidth="1"/>
    <col min="13" max="13" width="2.5703125" bestFit="1" customWidth="1"/>
    <col min="14" max="14" width="11.5703125" bestFit="1" customWidth="1"/>
    <col min="15" max="15" width="2.5703125" bestFit="1" customWidth="1"/>
    <col min="16" max="16" width="10.5703125" bestFit="1" customWidth="1"/>
    <col min="17" max="17" width="2.5703125" bestFit="1" customWidth="1"/>
  </cols>
  <sheetData>
    <row r="1" spans="1:17" ht="15" customHeight="1">
      <c r="A1" s="7" t="s">
        <v>494</v>
      </c>
      <c r="B1" s="7" t="s">
        <v>69</v>
      </c>
      <c r="C1" s="7"/>
      <c r="D1" s="7" t="s">
        <v>1</v>
      </c>
      <c r="E1" s="7"/>
      <c r="F1" s="7"/>
      <c r="G1" s="7"/>
      <c r="H1" s="7" t="s">
        <v>69</v>
      </c>
      <c r="I1" s="7"/>
      <c r="J1" s="7"/>
      <c r="K1" s="7"/>
      <c r="L1" s="7"/>
      <c r="M1" s="7"/>
      <c r="N1" s="7"/>
      <c r="O1" s="7"/>
      <c r="P1" s="7"/>
      <c r="Q1" s="7"/>
    </row>
    <row r="2" spans="1:17" ht="15" customHeight="1">
      <c r="A2" s="7"/>
      <c r="B2" s="7" t="s">
        <v>2</v>
      </c>
      <c r="C2" s="7" t="s">
        <v>70</v>
      </c>
      <c r="D2" s="7" t="s">
        <v>2</v>
      </c>
      <c r="E2" s="7"/>
      <c r="F2" s="7" t="s">
        <v>70</v>
      </c>
      <c r="G2" s="7"/>
      <c r="H2" s="7" t="s">
        <v>495</v>
      </c>
      <c r="I2" s="7"/>
      <c r="J2" s="7" t="s">
        <v>496</v>
      </c>
      <c r="K2" s="7"/>
      <c r="L2" s="7" t="s">
        <v>70</v>
      </c>
      <c r="M2" s="7"/>
      <c r="N2" s="7" t="s">
        <v>497</v>
      </c>
      <c r="O2" s="7"/>
      <c r="P2" s="7" t="s">
        <v>497</v>
      </c>
      <c r="Q2" s="7"/>
    </row>
    <row r="3" spans="1:17" ht="15" customHeight="1">
      <c r="A3" s="7"/>
      <c r="B3" s="7"/>
      <c r="C3" s="7"/>
      <c r="D3" s="7"/>
      <c r="E3" s="7"/>
      <c r="F3" s="7"/>
      <c r="G3" s="7"/>
      <c r="H3" s="7" t="s">
        <v>192</v>
      </c>
      <c r="I3" s="7"/>
      <c r="J3" s="7" t="s">
        <v>192</v>
      </c>
      <c r="K3" s="7"/>
      <c r="L3" s="7" t="s">
        <v>192</v>
      </c>
      <c r="M3" s="7"/>
      <c r="N3" s="7" t="s">
        <v>192</v>
      </c>
      <c r="O3" s="7"/>
      <c r="P3" s="7" t="s">
        <v>194</v>
      </c>
      <c r="Q3" s="7"/>
    </row>
    <row r="4" spans="1:17">
      <c r="A4" s="3" t="s">
        <v>498</v>
      </c>
      <c r="B4" s="4"/>
      <c r="C4" s="4"/>
      <c r="D4" s="4"/>
      <c r="E4" s="4"/>
      <c r="F4" s="4"/>
      <c r="G4" s="4"/>
      <c r="H4" s="4"/>
      <c r="I4" s="4"/>
      <c r="J4" s="4"/>
      <c r="K4" s="4"/>
      <c r="L4" s="4"/>
      <c r="M4" s="4"/>
      <c r="N4" s="4"/>
      <c r="O4" s="4"/>
      <c r="P4" s="4"/>
      <c r="Q4" s="4"/>
    </row>
    <row r="5" spans="1:17">
      <c r="A5" s="2" t="s">
        <v>499</v>
      </c>
      <c r="B5" s="4"/>
      <c r="C5" s="4"/>
      <c r="D5" s="8">
        <v>2400000</v>
      </c>
      <c r="E5" s="4"/>
      <c r="F5" s="8">
        <v>183700000</v>
      </c>
      <c r="G5" s="4"/>
      <c r="H5" s="8">
        <v>1200000</v>
      </c>
      <c r="I5" s="4"/>
      <c r="J5" s="8">
        <v>1200000</v>
      </c>
      <c r="K5" s="4"/>
      <c r="L5" s="8">
        <v>108200000</v>
      </c>
      <c r="M5" s="4"/>
      <c r="N5" s="8">
        <v>70500000</v>
      </c>
      <c r="O5" s="4"/>
      <c r="P5" s="8">
        <v>5000000</v>
      </c>
      <c r="Q5" s="4"/>
    </row>
    <row r="6" spans="1:17">
      <c r="A6" s="2" t="s">
        <v>500</v>
      </c>
      <c r="B6" s="4"/>
      <c r="C6" s="4"/>
      <c r="D6" s="6">
        <v>2400000</v>
      </c>
      <c r="E6" s="4"/>
      <c r="F6" s="6">
        <v>184200000</v>
      </c>
      <c r="G6" s="4"/>
      <c r="H6" s="6">
        <v>1200000</v>
      </c>
      <c r="I6" s="4"/>
      <c r="J6" s="6">
        <v>1200000</v>
      </c>
      <c r="K6" s="4"/>
      <c r="L6" s="6">
        <v>108200000</v>
      </c>
      <c r="M6" s="4"/>
      <c r="N6" s="6">
        <v>70500000</v>
      </c>
      <c r="O6" s="4"/>
      <c r="P6" s="6">
        <v>5500000</v>
      </c>
      <c r="Q6" s="4"/>
    </row>
    <row r="7" spans="1:17" ht="17.25">
      <c r="A7" s="2" t="s">
        <v>501</v>
      </c>
      <c r="B7" s="8">
        <v>0</v>
      </c>
      <c r="C7" s="8">
        <v>2306000</v>
      </c>
      <c r="D7" s="8">
        <v>36000</v>
      </c>
      <c r="E7" s="10" t="s">
        <v>87</v>
      </c>
      <c r="F7" s="8">
        <v>4917000</v>
      </c>
      <c r="G7" s="10" t="s">
        <v>87</v>
      </c>
      <c r="H7" s="8">
        <v>0</v>
      </c>
      <c r="I7" s="10" t="s">
        <v>87</v>
      </c>
      <c r="J7" s="8">
        <v>0</v>
      </c>
      <c r="K7" s="10" t="s">
        <v>87</v>
      </c>
      <c r="L7" s="8">
        <v>2300000</v>
      </c>
      <c r="M7" s="10" t="s">
        <v>87</v>
      </c>
      <c r="N7" s="8">
        <v>1900000</v>
      </c>
      <c r="O7" s="10" t="s">
        <v>87</v>
      </c>
      <c r="P7" s="8">
        <v>700000</v>
      </c>
      <c r="Q7" s="10" t="s">
        <v>87</v>
      </c>
    </row>
    <row r="8" spans="1:17">
      <c r="A8" s="11"/>
      <c r="B8" s="11"/>
      <c r="C8" s="11"/>
      <c r="D8" s="11"/>
      <c r="E8" s="11"/>
      <c r="F8" s="11"/>
      <c r="G8" s="11"/>
      <c r="H8" s="11"/>
      <c r="I8" s="11"/>
      <c r="J8" s="11"/>
      <c r="K8" s="11"/>
      <c r="L8" s="11"/>
      <c r="M8" s="11"/>
      <c r="N8" s="11"/>
      <c r="O8" s="11"/>
      <c r="P8" s="11"/>
      <c r="Q8" s="11"/>
    </row>
    <row r="9" spans="1:17" ht="15" customHeight="1">
      <c r="A9" s="2" t="s">
        <v>87</v>
      </c>
      <c r="B9" s="12" t="s">
        <v>109</v>
      </c>
      <c r="C9" s="12"/>
      <c r="D9" s="12"/>
      <c r="E9" s="12"/>
      <c r="F9" s="12"/>
      <c r="G9" s="12"/>
      <c r="H9" s="12"/>
      <c r="I9" s="12"/>
      <c r="J9" s="12"/>
      <c r="K9" s="12"/>
      <c r="L9" s="12"/>
      <c r="M9" s="12"/>
      <c r="N9" s="12"/>
      <c r="O9" s="12"/>
      <c r="P9" s="12"/>
      <c r="Q9" s="12"/>
    </row>
  </sheetData>
  <mergeCells count="20">
    <mergeCell ref="P2:Q2"/>
    <mergeCell ref="P3:Q3"/>
    <mergeCell ref="A8:Q8"/>
    <mergeCell ref="B9:Q9"/>
    <mergeCell ref="J2:K2"/>
    <mergeCell ref="J3:K3"/>
    <mergeCell ref="L2:M2"/>
    <mergeCell ref="L3:M3"/>
    <mergeCell ref="N2:O2"/>
    <mergeCell ref="N3:O3"/>
    <mergeCell ref="A1:A3"/>
    <mergeCell ref="B1:C1"/>
    <mergeCell ref="D1:G1"/>
    <mergeCell ref="H1:Q1"/>
    <mergeCell ref="B2:B3"/>
    <mergeCell ref="C2:C3"/>
    <mergeCell ref="D2:E3"/>
    <mergeCell ref="F2:G3"/>
    <mergeCell ref="H2:I2"/>
    <mergeCell ref="H3:I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502</v>
      </c>
      <c r="B1" s="7" t="s">
        <v>1</v>
      </c>
      <c r="C1" s="7"/>
      <c r="D1" s="1"/>
    </row>
    <row r="2" spans="1:4">
      <c r="A2" s="1" t="s">
        <v>503</v>
      </c>
      <c r="B2" s="1" t="s">
        <v>2</v>
      </c>
      <c r="C2" s="1" t="s">
        <v>70</v>
      </c>
      <c r="D2" s="1" t="s">
        <v>21</v>
      </c>
    </row>
    <row r="3" spans="1:4">
      <c r="A3" s="3" t="s">
        <v>200</v>
      </c>
      <c r="B3" s="4"/>
      <c r="C3" s="4"/>
      <c r="D3" s="4"/>
    </row>
    <row r="4" spans="1:4">
      <c r="A4" s="2" t="s">
        <v>504</v>
      </c>
      <c r="B4" s="150">
        <v>0.38200000000000001</v>
      </c>
      <c r="C4" s="150">
        <v>0.33200000000000002</v>
      </c>
      <c r="D4" s="4"/>
    </row>
    <row r="5" spans="1:4" ht="60">
      <c r="A5" s="2" t="s">
        <v>505</v>
      </c>
      <c r="B5" s="4"/>
      <c r="C5" s="8">
        <v>6</v>
      </c>
      <c r="D5" s="4"/>
    </row>
    <row r="6" spans="1:4">
      <c r="A6" s="2" t="s">
        <v>506</v>
      </c>
      <c r="B6" s="4">
        <v>2</v>
      </c>
      <c r="C6" s="4"/>
      <c r="D6" s="4">
        <v>6.7</v>
      </c>
    </row>
    <row r="7" spans="1:4" ht="45">
      <c r="A7" s="2" t="s">
        <v>507</v>
      </c>
      <c r="B7" s="4">
        <v>4.7</v>
      </c>
      <c r="C7" s="4"/>
      <c r="D7" s="4"/>
    </row>
    <row r="8" spans="1:4" ht="45">
      <c r="A8" s="2" t="s">
        <v>508</v>
      </c>
      <c r="B8" s="4">
        <v>0.7</v>
      </c>
      <c r="C8" s="4"/>
      <c r="D8" s="4"/>
    </row>
    <row r="9" spans="1:4">
      <c r="A9" s="2" t="s">
        <v>509</v>
      </c>
      <c r="B9" s="4">
        <v>2.6</v>
      </c>
      <c r="C9" s="4"/>
      <c r="D9" s="4">
        <v>1.4</v>
      </c>
    </row>
    <row r="10" spans="1:4">
      <c r="A10" s="2" t="s">
        <v>510</v>
      </c>
      <c r="B10" s="4">
        <v>0.1</v>
      </c>
      <c r="C10" s="4"/>
      <c r="D10" s="4">
        <v>0.2</v>
      </c>
    </row>
    <row r="11" spans="1:4">
      <c r="A11" s="2" t="s">
        <v>511</v>
      </c>
      <c r="B11" s="9">
        <v>1.2</v>
      </c>
      <c r="C11" s="4"/>
      <c r="D11"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6" width="12.28515625" bestFit="1" customWidth="1"/>
    <col min="7" max="7" width="22.140625" bestFit="1" customWidth="1"/>
    <col min="8" max="8" width="27.140625" bestFit="1" customWidth="1"/>
    <col min="9" max="13" width="12.28515625" bestFit="1" customWidth="1"/>
    <col min="14" max="16" width="27.140625" bestFit="1" customWidth="1"/>
    <col min="17" max="17" width="10.28515625" bestFit="1" customWidth="1"/>
  </cols>
  <sheetData>
    <row r="1" spans="1:17" ht="15" customHeight="1">
      <c r="A1" s="7" t="s">
        <v>512</v>
      </c>
      <c r="B1" s="7" t="s">
        <v>69</v>
      </c>
      <c r="C1" s="7"/>
      <c r="D1" s="7" t="s">
        <v>1</v>
      </c>
      <c r="E1" s="7"/>
      <c r="F1" s="1"/>
      <c r="G1" s="7" t="s">
        <v>1</v>
      </c>
      <c r="H1" s="7"/>
      <c r="I1" s="7"/>
      <c r="J1" s="7"/>
      <c r="K1" s="1"/>
      <c r="L1" s="7" t="s">
        <v>1</v>
      </c>
      <c r="M1" s="7"/>
      <c r="N1" s="7"/>
      <c r="O1" s="7"/>
      <c r="P1" s="1"/>
      <c r="Q1" s="1"/>
    </row>
    <row r="2" spans="1:17">
      <c r="A2" s="7"/>
      <c r="B2" s="7" t="s">
        <v>2</v>
      </c>
      <c r="C2" s="7" t="s">
        <v>70</v>
      </c>
      <c r="D2" s="7" t="s">
        <v>2</v>
      </c>
      <c r="E2" s="7" t="s">
        <v>70</v>
      </c>
      <c r="F2" s="7" t="s">
        <v>21</v>
      </c>
      <c r="G2" s="1" t="s">
        <v>2</v>
      </c>
      <c r="H2" s="1" t="s">
        <v>2</v>
      </c>
      <c r="I2" s="1" t="s">
        <v>2</v>
      </c>
      <c r="J2" s="1" t="s">
        <v>70</v>
      </c>
      <c r="K2" s="1" t="s">
        <v>21</v>
      </c>
      <c r="L2" s="1" t="s">
        <v>2</v>
      </c>
      <c r="M2" s="1" t="s">
        <v>2</v>
      </c>
      <c r="N2" s="1" t="s">
        <v>2</v>
      </c>
      <c r="O2" s="1" t="s">
        <v>70</v>
      </c>
      <c r="P2" s="1" t="s">
        <v>21</v>
      </c>
      <c r="Q2" s="151">
        <v>40680</v>
      </c>
    </row>
    <row r="3" spans="1:17">
      <c r="A3" s="7"/>
      <c r="B3" s="7"/>
      <c r="C3" s="7"/>
      <c r="D3" s="7"/>
      <c r="E3" s="7"/>
      <c r="F3" s="7"/>
      <c r="G3" s="1" t="s">
        <v>513</v>
      </c>
      <c r="H3" s="1" t="s">
        <v>514</v>
      </c>
      <c r="I3" s="1" t="s">
        <v>515</v>
      </c>
      <c r="J3" s="1" t="s">
        <v>515</v>
      </c>
      <c r="K3" s="1" t="s">
        <v>515</v>
      </c>
      <c r="L3" s="1" t="s">
        <v>515</v>
      </c>
      <c r="M3" s="1" t="s">
        <v>515</v>
      </c>
      <c r="N3" s="1" t="s">
        <v>518</v>
      </c>
      <c r="O3" s="1" t="s">
        <v>518</v>
      </c>
      <c r="P3" s="1" t="s">
        <v>518</v>
      </c>
      <c r="Q3" s="1" t="s">
        <v>519</v>
      </c>
    </row>
    <row r="4" spans="1:17">
      <c r="A4" s="7"/>
      <c r="B4" s="7"/>
      <c r="C4" s="7"/>
      <c r="D4" s="7"/>
      <c r="E4" s="7"/>
      <c r="F4" s="7"/>
      <c r="G4" s="1"/>
      <c r="H4" s="1"/>
      <c r="I4" s="1"/>
      <c r="J4" s="1"/>
      <c r="K4" s="1"/>
      <c r="L4" s="1" t="s">
        <v>516</v>
      </c>
      <c r="M4" s="1" t="s">
        <v>517</v>
      </c>
      <c r="N4" s="1" t="s">
        <v>514</v>
      </c>
      <c r="O4" s="1" t="s">
        <v>514</v>
      </c>
      <c r="P4" s="1" t="s">
        <v>514</v>
      </c>
      <c r="Q4" s="1"/>
    </row>
    <row r="5" spans="1:17" ht="45">
      <c r="A5" s="3" t="s">
        <v>520</v>
      </c>
      <c r="B5" s="4"/>
      <c r="C5" s="4"/>
      <c r="D5" s="4"/>
      <c r="E5" s="4"/>
      <c r="F5" s="4"/>
      <c r="G5" s="4"/>
      <c r="H5" s="4"/>
      <c r="I5" s="4"/>
      <c r="J5" s="4"/>
      <c r="K5" s="4"/>
      <c r="L5" s="4"/>
      <c r="M5" s="4"/>
      <c r="N5" s="4"/>
      <c r="O5" s="4"/>
      <c r="P5" s="4"/>
      <c r="Q5" s="4"/>
    </row>
    <row r="6" spans="1:17" ht="30">
      <c r="A6" s="2" t="s">
        <v>521</v>
      </c>
      <c r="B6" s="4"/>
      <c r="C6" s="4"/>
      <c r="D6" s="4"/>
      <c r="E6" s="4"/>
      <c r="F6" s="4"/>
      <c r="G6" s="4"/>
      <c r="H6" s="4"/>
      <c r="I6" s="4"/>
      <c r="J6" s="4"/>
      <c r="K6" s="4"/>
      <c r="L6" s="4"/>
      <c r="M6" s="4"/>
      <c r="N6" s="4"/>
      <c r="O6" s="4"/>
      <c r="P6" s="4"/>
      <c r="Q6" s="6">
        <v>1500000</v>
      </c>
    </row>
    <row r="7" spans="1:17" ht="30">
      <c r="A7" s="2" t="s">
        <v>522</v>
      </c>
      <c r="B7" s="4"/>
      <c r="C7" s="4"/>
      <c r="D7" s="4"/>
      <c r="E7" s="4"/>
      <c r="F7" s="4"/>
      <c r="G7" s="8">
        <v>5100000</v>
      </c>
      <c r="H7" s="8">
        <v>9100000</v>
      </c>
      <c r="I7" s="4"/>
      <c r="J7" s="4"/>
      <c r="K7" s="4"/>
      <c r="L7" s="4"/>
      <c r="M7" s="4"/>
      <c r="N7" s="4"/>
      <c r="O7" s="4"/>
      <c r="P7" s="4"/>
      <c r="Q7" s="4"/>
    </row>
    <row r="8" spans="1:17" ht="75">
      <c r="A8" s="2" t="s">
        <v>523</v>
      </c>
      <c r="B8" s="4"/>
      <c r="C8" s="4"/>
      <c r="D8" s="4"/>
      <c r="E8" s="4"/>
      <c r="F8" s="4"/>
      <c r="G8" s="4" t="s">
        <v>524</v>
      </c>
      <c r="H8" s="4" t="s">
        <v>525</v>
      </c>
      <c r="I8" s="4"/>
      <c r="J8" s="4"/>
      <c r="K8" s="4"/>
      <c r="L8" s="4"/>
      <c r="M8" s="4"/>
      <c r="N8" s="4"/>
      <c r="O8" s="4"/>
      <c r="P8" s="4"/>
      <c r="Q8" s="4"/>
    </row>
    <row r="9" spans="1:17">
      <c r="A9" s="2" t="s">
        <v>526</v>
      </c>
      <c r="B9" s="6">
        <v>400000</v>
      </c>
      <c r="C9" s="6">
        <v>4100000</v>
      </c>
      <c r="D9" s="6">
        <v>6200000</v>
      </c>
      <c r="E9" s="6">
        <v>11200000</v>
      </c>
      <c r="F9" s="4"/>
      <c r="G9" s="4"/>
      <c r="H9" s="4"/>
      <c r="I9" s="6">
        <v>-1200000</v>
      </c>
      <c r="J9" s="6">
        <v>1800000</v>
      </c>
      <c r="K9" s="4"/>
      <c r="L9" s="4"/>
      <c r="M9" s="4"/>
      <c r="N9" s="6">
        <v>300000</v>
      </c>
      <c r="O9" s="6">
        <v>600000</v>
      </c>
      <c r="P9" s="4"/>
      <c r="Q9" s="4"/>
    </row>
    <row r="10" spans="1:17" ht="30">
      <c r="A10" s="2" t="s">
        <v>40</v>
      </c>
      <c r="B10" s="8">
        <v>18063000</v>
      </c>
      <c r="C10" s="4"/>
      <c r="D10" s="8">
        <v>18063000</v>
      </c>
      <c r="E10" s="4"/>
      <c r="F10" s="8">
        <v>22435000</v>
      </c>
      <c r="G10" s="4"/>
      <c r="H10" s="4"/>
      <c r="I10" s="8">
        <v>1100000</v>
      </c>
      <c r="J10" s="4"/>
      <c r="K10" s="8">
        <v>4500000</v>
      </c>
      <c r="L10" s="4"/>
      <c r="M10" s="4"/>
      <c r="N10" s="4"/>
      <c r="O10" s="4"/>
      <c r="P10" s="8">
        <v>2400000</v>
      </c>
      <c r="Q10" s="4"/>
    </row>
    <row r="11" spans="1:17">
      <c r="A11" s="2" t="s">
        <v>527</v>
      </c>
      <c r="B11" s="4"/>
      <c r="C11" s="4"/>
      <c r="D11" s="4"/>
      <c r="E11" s="4"/>
      <c r="F11" s="4"/>
      <c r="G11" s="4"/>
      <c r="H11" s="4"/>
      <c r="I11" s="4" t="s">
        <v>528</v>
      </c>
      <c r="J11" s="4"/>
      <c r="K11" s="4"/>
      <c r="L11" s="4"/>
      <c r="M11" s="4"/>
      <c r="N11" s="4"/>
      <c r="O11" s="4"/>
      <c r="P11" s="4"/>
      <c r="Q11" s="4"/>
    </row>
    <row r="12" spans="1:17" ht="45">
      <c r="A12" s="2" t="s">
        <v>529</v>
      </c>
      <c r="B12" s="4"/>
      <c r="C12" s="4"/>
      <c r="D12" s="4"/>
      <c r="E12" s="4"/>
      <c r="F12" s="4"/>
      <c r="G12" s="4"/>
      <c r="H12" s="4"/>
      <c r="I12" s="4"/>
      <c r="J12" s="4"/>
      <c r="K12" s="4"/>
      <c r="L12" s="150">
        <v>0</v>
      </c>
      <c r="M12" s="150">
        <v>2</v>
      </c>
      <c r="N12" s="4"/>
      <c r="O12" s="4"/>
      <c r="P12" s="4"/>
      <c r="Q12" s="4"/>
    </row>
  </sheetData>
  <mergeCells count="10">
    <mergeCell ref="A1:A4"/>
    <mergeCell ref="B1:C1"/>
    <mergeCell ref="D1:E1"/>
    <mergeCell ref="G1:J1"/>
    <mergeCell ref="L1:O1"/>
    <mergeCell ref="B2:B4"/>
    <mergeCell ref="C2:C4"/>
    <mergeCell ref="D2:D4"/>
    <mergeCell ref="E2:E4"/>
    <mergeCell ref="F2: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530</v>
      </c>
      <c r="B1" s="7" t="s">
        <v>69</v>
      </c>
      <c r="C1" s="7"/>
      <c r="D1" s="7" t="s">
        <v>1</v>
      </c>
      <c r="E1" s="7"/>
    </row>
    <row r="2" spans="1:5">
      <c r="A2" s="1" t="s">
        <v>503</v>
      </c>
      <c r="B2" s="1" t="s">
        <v>2</v>
      </c>
      <c r="C2" s="1" t="s">
        <v>70</v>
      </c>
      <c r="D2" s="1" t="s">
        <v>2</v>
      </c>
      <c r="E2" s="1" t="s">
        <v>70</v>
      </c>
    </row>
    <row r="3" spans="1:5" ht="45">
      <c r="A3" s="3" t="s">
        <v>206</v>
      </c>
      <c r="B3" s="4"/>
      <c r="C3" s="4"/>
      <c r="D3" s="4"/>
      <c r="E3" s="4"/>
    </row>
    <row r="4" spans="1:5" ht="30">
      <c r="A4" s="2" t="s">
        <v>531</v>
      </c>
      <c r="B4" s="9">
        <v>1.2</v>
      </c>
      <c r="C4" s="9">
        <v>2.2000000000000002</v>
      </c>
      <c r="D4" s="9">
        <v>7.1</v>
      </c>
      <c r="E4" s="9">
        <v>8.8000000000000007</v>
      </c>
    </row>
    <row r="5" spans="1:5" ht="30">
      <c r="A5" s="2" t="s">
        <v>532</v>
      </c>
      <c r="B5" s="4">
        <v>-0.8</v>
      </c>
      <c r="C5" s="4">
        <v>1.9</v>
      </c>
      <c r="D5" s="4">
        <v>-0.9</v>
      </c>
      <c r="E5" s="4">
        <v>2.4</v>
      </c>
    </row>
    <row r="6" spans="1:5">
      <c r="A6" s="2" t="s">
        <v>533</v>
      </c>
      <c r="B6" s="4">
        <v>0.4</v>
      </c>
      <c r="C6" s="4">
        <v>4.0999999999999996</v>
      </c>
      <c r="D6" s="4">
        <v>6.2</v>
      </c>
      <c r="E6" s="4">
        <v>11.2</v>
      </c>
    </row>
    <row r="7" spans="1:5">
      <c r="A7" s="2" t="s">
        <v>534</v>
      </c>
      <c r="B7" s="4">
        <v>-0.2</v>
      </c>
      <c r="C7" s="4">
        <v>-1.6</v>
      </c>
      <c r="D7" s="4">
        <v>-2.4</v>
      </c>
      <c r="E7" s="4">
        <v>-4.3</v>
      </c>
    </row>
    <row r="8" spans="1:5" ht="30">
      <c r="A8" s="2" t="s">
        <v>224</v>
      </c>
      <c r="B8" s="9">
        <v>0.2</v>
      </c>
      <c r="C8" s="9">
        <v>2.5</v>
      </c>
      <c r="D8" s="9">
        <v>3.8</v>
      </c>
      <c r="E8" s="9">
        <v>6.9</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 bestFit="1" customWidth="1"/>
  </cols>
  <sheetData>
    <row r="1" spans="1:2" ht="30" customHeight="1">
      <c r="A1" s="7" t="s">
        <v>535</v>
      </c>
      <c r="B1" s="1" t="s">
        <v>1</v>
      </c>
    </row>
    <row r="2" spans="1:2">
      <c r="A2" s="7"/>
      <c r="B2" s="1" t="s">
        <v>2</v>
      </c>
    </row>
    <row r="3" spans="1:2">
      <c r="A3" s="2" t="s">
        <v>513</v>
      </c>
      <c r="B3" s="4"/>
    </row>
    <row r="4" spans="1:2" ht="45">
      <c r="A4" s="3" t="s">
        <v>520</v>
      </c>
      <c r="B4" s="4"/>
    </row>
    <row r="5" spans="1:2">
      <c r="A5" s="2" t="s">
        <v>536</v>
      </c>
      <c r="B5" s="150">
        <v>7.7999999999999996E-3</v>
      </c>
    </row>
    <row r="6" spans="1:2" ht="30">
      <c r="A6" s="2" t="s">
        <v>537</v>
      </c>
      <c r="B6" s="150">
        <v>0.83399999999999996</v>
      </c>
    </row>
    <row r="7" spans="1:2">
      <c r="A7" s="2" t="s">
        <v>538</v>
      </c>
      <c r="B7" s="150">
        <v>4.1500000000000002E-2</v>
      </c>
    </row>
    <row r="8" spans="1:2">
      <c r="A8" s="2" t="s">
        <v>539</v>
      </c>
      <c r="B8" s="4" t="s">
        <v>540</v>
      </c>
    </row>
    <row r="9" spans="1:2">
      <c r="A9" s="2" t="s">
        <v>541</v>
      </c>
      <c r="B9" s="150">
        <v>0.11</v>
      </c>
    </row>
    <row r="10" spans="1:2" ht="30">
      <c r="A10" s="2" t="s">
        <v>542</v>
      </c>
      <c r="B10" s="8">
        <v>36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60</v>
      </c>
      <c r="B1" s="1" t="s">
        <v>2</v>
      </c>
      <c r="C1" s="1" t="s">
        <v>21</v>
      </c>
    </row>
    <row r="2" spans="1:3" ht="30">
      <c r="A2" s="3" t="s">
        <v>61</v>
      </c>
      <c r="B2" s="4"/>
      <c r="C2" s="4"/>
    </row>
    <row r="3" spans="1:3" ht="30">
      <c r="A3" s="2" t="s">
        <v>62</v>
      </c>
      <c r="B3" s="9">
        <v>0.01</v>
      </c>
      <c r="C3" s="9">
        <v>0.01</v>
      </c>
    </row>
    <row r="4" spans="1:3">
      <c r="A4" s="2" t="s">
        <v>63</v>
      </c>
      <c r="B4" s="6">
        <v>40000000</v>
      </c>
      <c r="C4" s="6">
        <v>40000000</v>
      </c>
    </row>
    <row r="5" spans="1:3">
      <c r="A5" s="2" t="s">
        <v>64</v>
      </c>
      <c r="B5" s="6">
        <v>25308295</v>
      </c>
      <c r="C5" s="6">
        <v>25362946</v>
      </c>
    </row>
    <row r="6" spans="1:3">
      <c r="A6" s="2" t="s">
        <v>65</v>
      </c>
      <c r="B6" s="6">
        <v>19029164</v>
      </c>
      <c r="C6" s="6">
        <v>19197899</v>
      </c>
    </row>
    <row r="7" spans="1:3">
      <c r="A7" s="2" t="s">
        <v>66</v>
      </c>
      <c r="B7" s="6">
        <v>6279131</v>
      </c>
      <c r="C7" s="6">
        <v>6165047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45">
      <c r="A1" s="1" t="s">
        <v>543</v>
      </c>
      <c r="B1" s="1" t="s">
        <v>1</v>
      </c>
    </row>
    <row r="2" spans="1:2" ht="30">
      <c r="A2" s="1" t="s">
        <v>544</v>
      </c>
      <c r="B2" s="1" t="s">
        <v>2</v>
      </c>
    </row>
    <row r="3" spans="1:2">
      <c r="A3" s="2" t="s">
        <v>513</v>
      </c>
      <c r="B3" s="4"/>
    </row>
    <row r="4" spans="1:2" ht="60">
      <c r="A4" s="3" t="s">
        <v>545</v>
      </c>
      <c r="B4" s="4"/>
    </row>
    <row r="5" spans="1:2" ht="30">
      <c r="A5" s="2" t="s">
        <v>546</v>
      </c>
      <c r="B5" s="6">
        <v>958246</v>
      </c>
    </row>
    <row r="6" spans="1:2">
      <c r="A6" s="2" t="s">
        <v>547</v>
      </c>
      <c r="B6" s="6">
        <v>81328</v>
      </c>
    </row>
    <row r="7" spans="1:2">
      <c r="A7" s="2" t="s">
        <v>548</v>
      </c>
      <c r="B7" s="6">
        <v>-153454</v>
      </c>
    </row>
    <row r="8" spans="1:2">
      <c r="A8" s="2" t="s">
        <v>549</v>
      </c>
      <c r="B8" s="6">
        <v>-39243</v>
      </c>
    </row>
    <row r="9" spans="1:2" ht="30">
      <c r="A9" s="2" t="s">
        <v>550</v>
      </c>
      <c r="B9" s="6">
        <v>846877</v>
      </c>
    </row>
    <row r="10" spans="1:2" ht="30">
      <c r="A10" s="2" t="s">
        <v>551</v>
      </c>
      <c r="B10" s="6">
        <v>824671</v>
      </c>
    </row>
    <row r="11" spans="1:2">
      <c r="A11" s="2" t="s">
        <v>552</v>
      </c>
      <c r="B11" s="6">
        <v>637782</v>
      </c>
    </row>
    <row r="12" spans="1:2" ht="75">
      <c r="A12" s="3" t="s">
        <v>553</v>
      </c>
      <c r="B12" s="4"/>
    </row>
    <row r="13" spans="1:2" ht="30">
      <c r="A13" s="2" t="s">
        <v>554</v>
      </c>
      <c r="B13" s="9">
        <v>39.67</v>
      </c>
    </row>
    <row r="14" spans="1:2" ht="30">
      <c r="A14" s="2" t="s">
        <v>555</v>
      </c>
      <c r="B14" s="9">
        <v>72.28</v>
      </c>
    </row>
    <row r="15" spans="1:2" ht="30">
      <c r="A15" s="2" t="s">
        <v>556</v>
      </c>
      <c r="B15" s="9">
        <v>36.4</v>
      </c>
    </row>
    <row r="16" spans="1:2" ht="30">
      <c r="A16" s="2" t="s">
        <v>557</v>
      </c>
      <c r="B16" s="9">
        <v>55.78</v>
      </c>
    </row>
    <row r="17" spans="1:2" ht="30">
      <c r="A17" s="2" t="s">
        <v>558</v>
      </c>
      <c r="B17" s="9">
        <v>42.65</v>
      </c>
    </row>
    <row r="18" spans="1:2" ht="45">
      <c r="A18" s="2" t="s">
        <v>559</v>
      </c>
      <c r="B18" s="9">
        <v>42.14</v>
      </c>
    </row>
    <row r="19" spans="1:2" ht="30">
      <c r="A19" s="2" t="s">
        <v>560</v>
      </c>
      <c r="B19" s="9">
        <v>37.31</v>
      </c>
    </row>
    <row r="20" spans="1:2" ht="30">
      <c r="A20" s="2" t="s">
        <v>561</v>
      </c>
      <c r="B20" s="4" t="s">
        <v>562</v>
      </c>
    </row>
    <row r="21" spans="1:2" ht="45">
      <c r="A21" s="2" t="s">
        <v>563</v>
      </c>
      <c r="B21" s="4" t="s">
        <v>564</v>
      </c>
    </row>
    <row r="22" spans="1:2" ht="30">
      <c r="A22" s="2" t="s">
        <v>565</v>
      </c>
      <c r="B22" s="4" t="s">
        <v>566</v>
      </c>
    </row>
    <row r="23" spans="1:2">
      <c r="A23" s="2" t="s">
        <v>567</v>
      </c>
      <c r="B23" s="8">
        <v>21878</v>
      </c>
    </row>
    <row r="24" spans="1:2" ht="30">
      <c r="A24" s="2" t="s">
        <v>568</v>
      </c>
      <c r="B24" s="6">
        <v>21683</v>
      </c>
    </row>
    <row r="25" spans="1:2" ht="30">
      <c r="A25" s="2" t="s">
        <v>569</v>
      </c>
      <c r="B25" s="8">
        <v>19650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15" customHeight="1">
      <c r="A1" s="7" t="s">
        <v>570</v>
      </c>
      <c r="B1" s="1" t="s">
        <v>1</v>
      </c>
    </row>
    <row r="2" spans="1:2">
      <c r="A2" s="7"/>
      <c r="B2" s="1" t="s">
        <v>2</v>
      </c>
    </row>
    <row r="3" spans="1:2">
      <c r="A3" s="2" t="s">
        <v>571</v>
      </c>
      <c r="B3" s="4"/>
    </row>
    <row r="4" spans="1:2" ht="60">
      <c r="A4" s="3" t="s">
        <v>572</v>
      </c>
      <c r="B4" s="4"/>
    </row>
    <row r="5" spans="1:2" ht="30">
      <c r="A5" s="2" t="s">
        <v>573</v>
      </c>
      <c r="B5" s="6">
        <v>346563</v>
      </c>
    </row>
    <row r="6" spans="1:2">
      <c r="A6" s="2" t="s">
        <v>574</v>
      </c>
      <c r="B6" s="6">
        <v>88606</v>
      </c>
    </row>
    <row r="7" spans="1:2" ht="30">
      <c r="A7" s="2" t="s">
        <v>575</v>
      </c>
      <c r="B7" s="4">
        <v>0</v>
      </c>
    </row>
    <row r="8" spans="1:2">
      <c r="A8" s="2" t="s">
        <v>576</v>
      </c>
      <c r="B8" s="6">
        <v>-112625</v>
      </c>
    </row>
    <row r="9" spans="1:2">
      <c r="A9" s="2" t="s">
        <v>577</v>
      </c>
      <c r="B9" s="6">
        <v>-53551</v>
      </c>
    </row>
    <row r="10" spans="1:2" ht="30">
      <c r="A10" s="2" t="s">
        <v>578</v>
      </c>
      <c r="B10" s="6">
        <v>268993</v>
      </c>
    </row>
    <row r="11" spans="1:2" ht="90">
      <c r="A11" s="3" t="s">
        <v>579</v>
      </c>
      <c r="B11" s="4"/>
    </row>
    <row r="12" spans="1:2" ht="30">
      <c r="A12" s="2" t="s">
        <v>580</v>
      </c>
      <c r="B12" s="9">
        <v>44.74</v>
      </c>
    </row>
    <row r="13" spans="1:2" ht="30">
      <c r="A13" s="2" t="s">
        <v>581</v>
      </c>
      <c r="B13" s="9">
        <v>72.16</v>
      </c>
    </row>
    <row r="14" spans="1:2" ht="30">
      <c r="A14" s="2" t="s">
        <v>582</v>
      </c>
      <c r="B14" s="8">
        <v>0</v>
      </c>
    </row>
    <row r="15" spans="1:2" ht="30">
      <c r="A15" s="2" t="s">
        <v>583</v>
      </c>
      <c r="B15" s="9">
        <v>30.09</v>
      </c>
    </row>
    <row r="16" spans="1:2" ht="30">
      <c r="A16" s="2" t="s">
        <v>584</v>
      </c>
      <c r="B16" s="9">
        <v>54.76</v>
      </c>
    </row>
    <row r="17" spans="1:2" ht="30">
      <c r="A17" s="2" t="s">
        <v>585</v>
      </c>
      <c r="B17" s="9">
        <v>57.84</v>
      </c>
    </row>
    <row r="18" spans="1:2">
      <c r="A18" s="2" t="s">
        <v>514</v>
      </c>
      <c r="B18" s="4"/>
    </row>
    <row r="19" spans="1:2" ht="60">
      <c r="A19" s="3" t="s">
        <v>572</v>
      </c>
      <c r="B19" s="4"/>
    </row>
    <row r="20" spans="1:2" ht="30">
      <c r="A20" s="2" t="s">
        <v>573</v>
      </c>
      <c r="B20" s="6">
        <v>33242</v>
      </c>
    </row>
    <row r="21" spans="1:2">
      <c r="A21" s="2" t="s">
        <v>574</v>
      </c>
      <c r="B21" s="6">
        <v>15387</v>
      </c>
    </row>
    <row r="22" spans="1:2" ht="30">
      <c r="A22" s="2" t="s">
        <v>575</v>
      </c>
      <c r="B22" s="6">
        <v>37184</v>
      </c>
    </row>
    <row r="23" spans="1:2">
      <c r="A23" s="2" t="s">
        <v>576</v>
      </c>
      <c r="B23" s="6">
        <v>-39000</v>
      </c>
    </row>
    <row r="24" spans="1:2">
      <c r="A24" s="2" t="s">
        <v>577</v>
      </c>
      <c r="B24" s="4">
        <v>0</v>
      </c>
    </row>
    <row r="25" spans="1:2" ht="30">
      <c r="A25" s="2" t="s">
        <v>578</v>
      </c>
      <c r="B25" s="6">
        <v>46813</v>
      </c>
    </row>
    <row r="26" spans="1:2" ht="90">
      <c r="A26" s="3" t="s">
        <v>579</v>
      </c>
      <c r="B26" s="4"/>
    </row>
    <row r="27" spans="1:2" ht="30">
      <c r="A27" s="2" t="s">
        <v>580</v>
      </c>
      <c r="B27" s="9">
        <v>41.19</v>
      </c>
    </row>
    <row r="28" spans="1:2" ht="30">
      <c r="A28" s="2" t="s">
        <v>581</v>
      </c>
      <c r="B28" s="9">
        <v>72.040000000000006</v>
      </c>
    </row>
    <row r="29" spans="1:2" ht="30">
      <c r="A29" s="2" t="s">
        <v>582</v>
      </c>
      <c r="B29" s="9">
        <v>72.28</v>
      </c>
    </row>
    <row r="30" spans="1:2" ht="30">
      <c r="A30" s="2" t="s">
        <v>583</v>
      </c>
      <c r="B30" s="9">
        <v>54.66</v>
      </c>
    </row>
    <row r="31" spans="1:2" ht="30">
      <c r="A31" s="2" t="s">
        <v>584</v>
      </c>
      <c r="B31" s="8">
        <v>0</v>
      </c>
    </row>
    <row r="32" spans="1:2" ht="30">
      <c r="A32" s="2" t="s">
        <v>585</v>
      </c>
      <c r="B32" s="9">
        <v>64.569999999999993</v>
      </c>
    </row>
    <row r="33" spans="1:2" ht="30">
      <c r="A33" s="2" t="s">
        <v>586</v>
      </c>
      <c r="B33" s="4"/>
    </row>
    <row r="34" spans="1:2" ht="60">
      <c r="A34" s="3" t="s">
        <v>572</v>
      </c>
      <c r="B34" s="4"/>
    </row>
    <row r="35" spans="1:2" ht="30">
      <c r="A35" s="2" t="s">
        <v>573</v>
      </c>
      <c r="B35" s="6">
        <v>37184</v>
      </c>
    </row>
    <row r="36" spans="1:2" ht="30">
      <c r="A36" s="2" t="s">
        <v>575</v>
      </c>
      <c r="B36" s="6">
        <v>-37184</v>
      </c>
    </row>
    <row r="37" spans="1:2" ht="30">
      <c r="A37" s="2" t="s">
        <v>578</v>
      </c>
      <c r="B37" s="4">
        <v>0</v>
      </c>
    </row>
    <row r="38" spans="1:2" ht="90">
      <c r="A38" s="3" t="s">
        <v>579</v>
      </c>
      <c r="B38" s="4"/>
    </row>
    <row r="39" spans="1:2" ht="30">
      <c r="A39" s="2" t="s">
        <v>580</v>
      </c>
      <c r="B39" s="9">
        <v>66.13</v>
      </c>
    </row>
    <row r="40" spans="1:2" ht="30">
      <c r="A40" s="2" t="s">
        <v>582</v>
      </c>
      <c r="B40" s="9">
        <v>72.28</v>
      </c>
    </row>
    <row r="41" spans="1:2" ht="30">
      <c r="A41" s="2" t="s">
        <v>585</v>
      </c>
      <c r="B41" s="8">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c r="A1" s="7" t="s">
        <v>587</v>
      </c>
      <c r="B1" s="1" t="s">
        <v>1</v>
      </c>
    </row>
    <row r="2" spans="1:2">
      <c r="A2" s="7"/>
      <c r="B2" s="1" t="s">
        <v>2</v>
      </c>
    </row>
    <row r="3" spans="1:2">
      <c r="A3" s="7"/>
      <c r="B3" s="1" t="s">
        <v>588</v>
      </c>
    </row>
    <row r="4" spans="1:2">
      <c r="A4" s="3" t="s">
        <v>589</v>
      </c>
      <c r="B4" s="4"/>
    </row>
    <row r="5" spans="1:2">
      <c r="A5" s="2" t="s">
        <v>590</v>
      </c>
      <c r="B5" s="4">
        <v>4</v>
      </c>
    </row>
    <row r="6" spans="1:2">
      <c r="A6" s="2" t="s">
        <v>591</v>
      </c>
      <c r="B6" s="4"/>
    </row>
    <row r="7" spans="1:2">
      <c r="A7" s="3" t="s">
        <v>589</v>
      </c>
      <c r="B7" s="4"/>
    </row>
    <row r="8" spans="1:2" ht="30">
      <c r="A8" s="2" t="s">
        <v>592</v>
      </c>
      <c r="B8" s="4">
        <v>1</v>
      </c>
    </row>
    <row r="9" spans="1:2" ht="30">
      <c r="A9" s="2" t="s">
        <v>593</v>
      </c>
      <c r="B9" s="4">
        <v>17</v>
      </c>
    </row>
    <row r="10" spans="1:2">
      <c r="A10" s="2" t="s">
        <v>594</v>
      </c>
      <c r="B10" s="4"/>
    </row>
    <row r="11" spans="1:2">
      <c r="A11" s="3" t="s">
        <v>589</v>
      </c>
      <c r="B11" s="4"/>
    </row>
    <row r="12" spans="1:2" ht="30">
      <c r="A12" s="2" t="s">
        <v>592</v>
      </c>
      <c r="B12" s="4">
        <v>2</v>
      </c>
    </row>
    <row r="13" spans="1:2" ht="30">
      <c r="A13" s="2" t="s">
        <v>593</v>
      </c>
      <c r="B13" s="4">
        <v>7</v>
      </c>
    </row>
    <row r="14" spans="1:2">
      <c r="A14" s="2" t="s">
        <v>595</v>
      </c>
      <c r="B14" s="4"/>
    </row>
    <row r="15" spans="1:2">
      <c r="A15" s="3" t="s">
        <v>589</v>
      </c>
      <c r="B15" s="4"/>
    </row>
    <row r="16" spans="1:2">
      <c r="A16" s="2" t="s">
        <v>596</v>
      </c>
      <c r="B16" s="6">
        <v>1987</v>
      </c>
    </row>
    <row r="17" spans="1:2">
      <c r="A17" s="2" t="s">
        <v>597</v>
      </c>
      <c r="B17" s="4"/>
    </row>
    <row r="18" spans="1:2">
      <c r="A18" s="3" t="s">
        <v>589</v>
      </c>
      <c r="B18" s="4"/>
    </row>
    <row r="19" spans="1:2">
      <c r="A19" s="2" t="s">
        <v>596</v>
      </c>
      <c r="B19" s="6">
        <v>1589</v>
      </c>
    </row>
    <row r="20" spans="1:2">
      <c r="A20" s="2" t="s">
        <v>598</v>
      </c>
      <c r="B20" s="4"/>
    </row>
    <row r="21" spans="1:2">
      <c r="A21" s="3" t="s">
        <v>589</v>
      </c>
      <c r="B21" s="4"/>
    </row>
    <row r="22" spans="1:2">
      <c r="A22" s="2" t="s">
        <v>596</v>
      </c>
      <c r="B22" s="4">
        <v>23</v>
      </c>
    </row>
    <row r="23" spans="1:2">
      <c r="A23" s="2" t="s">
        <v>599</v>
      </c>
      <c r="B23" s="4"/>
    </row>
    <row r="24" spans="1:2">
      <c r="A24" s="3" t="s">
        <v>589</v>
      </c>
      <c r="B24" s="4"/>
    </row>
    <row r="25" spans="1:2">
      <c r="A25" s="2" t="s">
        <v>596</v>
      </c>
      <c r="B25" s="4">
        <v>10</v>
      </c>
    </row>
    <row r="26" spans="1:2" ht="30">
      <c r="A26" s="2" t="s">
        <v>600</v>
      </c>
      <c r="B26" s="4">
        <v>3</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2.5703125" bestFit="1" customWidth="1"/>
    <col min="3" max="3" width="12.28515625" bestFit="1" customWidth="1"/>
    <col min="4" max="5" width="13.7109375" bestFit="1" customWidth="1"/>
  </cols>
  <sheetData>
    <row r="1" spans="1:5" ht="30" customHeight="1">
      <c r="A1" s="7" t="s">
        <v>601</v>
      </c>
      <c r="B1" s="7" t="s">
        <v>69</v>
      </c>
      <c r="C1" s="7"/>
      <c r="D1" s="7" t="s">
        <v>1</v>
      </c>
      <c r="E1" s="7"/>
    </row>
    <row r="2" spans="1:5">
      <c r="A2" s="7"/>
      <c r="B2" s="1" t="s">
        <v>2</v>
      </c>
      <c r="C2" s="1" t="s">
        <v>70</v>
      </c>
      <c r="D2" s="1" t="s">
        <v>2</v>
      </c>
      <c r="E2" s="1" t="s">
        <v>70</v>
      </c>
    </row>
    <row r="3" spans="1:5" ht="30">
      <c r="A3" s="3" t="s">
        <v>602</v>
      </c>
      <c r="B3" s="4"/>
      <c r="C3" s="4"/>
      <c r="D3" s="4"/>
      <c r="E3" s="4"/>
    </row>
    <row r="4" spans="1:5">
      <c r="A4" s="2" t="s">
        <v>73</v>
      </c>
      <c r="B4" s="8">
        <v>30990000</v>
      </c>
      <c r="C4" s="8">
        <v>30920000</v>
      </c>
      <c r="D4" s="8">
        <v>92724000</v>
      </c>
      <c r="E4" s="8">
        <v>92096000</v>
      </c>
    </row>
    <row r="5" spans="1:5">
      <c r="A5" s="2" t="s">
        <v>74</v>
      </c>
      <c r="B5" s="6">
        <v>3156000</v>
      </c>
      <c r="C5" s="6">
        <v>3152000</v>
      </c>
      <c r="D5" s="6">
        <v>10223000</v>
      </c>
      <c r="E5" s="6">
        <v>11394000</v>
      </c>
    </row>
    <row r="6" spans="1:5">
      <c r="A6" s="2" t="s">
        <v>75</v>
      </c>
      <c r="B6" s="6">
        <v>161283000</v>
      </c>
      <c r="C6" s="6">
        <v>216318000</v>
      </c>
      <c r="D6" s="6">
        <v>482566000</v>
      </c>
      <c r="E6" s="6">
        <v>691291000</v>
      </c>
    </row>
    <row r="7" spans="1:5">
      <c r="A7" s="2" t="s">
        <v>83</v>
      </c>
      <c r="B7" s="6">
        <v>24979000</v>
      </c>
      <c r="C7" s="6">
        <v>28896000</v>
      </c>
      <c r="D7" s="6">
        <v>75230000</v>
      </c>
      <c r="E7" s="6">
        <v>88767000</v>
      </c>
    </row>
    <row r="8" spans="1:5">
      <c r="A8" s="2" t="s">
        <v>113</v>
      </c>
      <c r="B8" s="6">
        <v>8900000</v>
      </c>
      <c r="C8" s="6">
        <v>9800000</v>
      </c>
      <c r="D8" s="6">
        <v>26516000</v>
      </c>
      <c r="E8" s="6">
        <v>30756000</v>
      </c>
    </row>
    <row r="9" spans="1:5">
      <c r="A9" s="2" t="s">
        <v>90</v>
      </c>
      <c r="B9" s="6">
        <v>30125000</v>
      </c>
      <c r="C9" s="6">
        <v>86596000</v>
      </c>
      <c r="D9" s="6">
        <v>87271000</v>
      </c>
      <c r="E9" s="6">
        <v>163070000</v>
      </c>
    </row>
    <row r="10" spans="1:5">
      <c r="A10" s="2" t="s">
        <v>603</v>
      </c>
      <c r="B10" s="4"/>
      <c r="C10" s="4"/>
      <c r="D10" s="4"/>
      <c r="E10" s="4"/>
    </row>
    <row r="11" spans="1:5" ht="30">
      <c r="A11" s="3" t="s">
        <v>602</v>
      </c>
      <c r="B11" s="4"/>
      <c r="C11" s="4"/>
      <c r="D11" s="4"/>
      <c r="E11" s="4"/>
    </row>
    <row r="12" spans="1:5">
      <c r="A12" s="2" t="s">
        <v>83</v>
      </c>
      <c r="B12" s="6">
        <v>28900000</v>
      </c>
      <c r="C12" s="6">
        <v>33200000</v>
      </c>
      <c r="D12" s="6">
        <v>87500000</v>
      </c>
      <c r="E12" s="6">
        <v>101900000</v>
      </c>
    </row>
    <row r="13" spans="1:5">
      <c r="A13" s="2" t="s">
        <v>604</v>
      </c>
      <c r="B13" s="4"/>
      <c r="C13" s="4"/>
      <c r="D13" s="4"/>
      <c r="E13" s="4"/>
    </row>
    <row r="14" spans="1:5" ht="30">
      <c r="A14" s="3" t="s">
        <v>602</v>
      </c>
      <c r="B14" s="4"/>
      <c r="C14" s="4"/>
      <c r="D14" s="4"/>
      <c r="E14" s="4"/>
    </row>
    <row r="15" spans="1:5">
      <c r="A15" s="2" t="s">
        <v>605</v>
      </c>
      <c r="B15" s="6">
        <v>111700000</v>
      </c>
      <c r="C15" s="6">
        <v>102600000</v>
      </c>
      <c r="D15" s="6">
        <v>331600000</v>
      </c>
      <c r="E15" s="6">
        <v>313500000</v>
      </c>
    </row>
    <row r="16" spans="1:5">
      <c r="A16" s="2" t="s">
        <v>113</v>
      </c>
      <c r="B16" s="6">
        <v>2700000</v>
      </c>
      <c r="C16" s="6">
        <v>2500000</v>
      </c>
      <c r="D16" s="6">
        <v>8100000</v>
      </c>
      <c r="E16" s="6">
        <v>7400000</v>
      </c>
    </row>
    <row r="17" spans="1:5">
      <c r="A17" s="2" t="s">
        <v>90</v>
      </c>
      <c r="B17" s="6">
        <v>83300000</v>
      </c>
      <c r="C17" s="6">
        <v>75500000</v>
      </c>
      <c r="D17" s="6">
        <v>248800000</v>
      </c>
      <c r="E17" s="6">
        <v>232400000</v>
      </c>
    </row>
    <row r="18" spans="1:5">
      <c r="A18" s="2" t="s">
        <v>606</v>
      </c>
      <c r="B18" s="4"/>
      <c r="C18" s="4"/>
      <c r="D18" s="4"/>
      <c r="E18" s="4"/>
    </row>
    <row r="19" spans="1:5" ht="30">
      <c r="A19" s="3" t="s">
        <v>602</v>
      </c>
      <c r="B19" s="4"/>
      <c r="C19" s="4"/>
      <c r="D19" s="4"/>
      <c r="E19" s="4"/>
    </row>
    <row r="20" spans="1:5">
      <c r="A20" s="2" t="s">
        <v>607</v>
      </c>
      <c r="B20" s="6">
        <v>15400000</v>
      </c>
      <c r="C20" s="6">
        <v>79600000</v>
      </c>
      <c r="D20" s="6">
        <v>48100000</v>
      </c>
      <c r="E20" s="6">
        <v>274300000</v>
      </c>
    </row>
    <row r="21" spans="1:5">
      <c r="A21" s="2" t="s">
        <v>83</v>
      </c>
      <c r="B21" s="6">
        <v>100000</v>
      </c>
      <c r="C21" s="6">
        <v>100000</v>
      </c>
      <c r="D21" s="6">
        <v>300000</v>
      </c>
      <c r="E21" s="6">
        <v>300000</v>
      </c>
    </row>
    <row r="22" spans="1:5">
      <c r="A22" s="2" t="s">
        <v>113</v>
      </c>
      <c r="B22" s="6">
        <v>500000</v>
      </c>
      <c r="C22" s="6">
        <v>1600000</v>
      </c>
      <c r="D22" s="6">
        <v>1600000</v>
      </c>
      <c r="E22" s="6">
        <v>6400000</v>
      </c>
    </row>
    <row r="23" spans="1:5">
      <c r="A23" s="2" t="s">
        <v>90</v>
      </c>
      <c r="B23" s="6">
        <v>-300000</v>
      </c>
      <c r="C23" s="6">
        <v>11000000</v>
      </c>
      <c r="D23" s="6">
        <v>-100000</v>
      </c>
      <c r="E23" s="6">
        <v>42000000</v>
      </c>
    </row>
    <row r="24" spans="1:5">
      <c r="A24" s="2" t="s">
        <v>608</v>
      </c>
      <c r="B24" s="4"/>
      <c r="C24" s="4"/>
      <c r="D24" s="4"/>
      <c r="E24" s="4"/>
    </row>
    <row r="25" spans="1:5" ht="30">
      <c r="A25" s="3" t="s">
        <v>602</v>
      </c>
      <c r="B25" s="4"/>
      <c r="C25" s="4"/>
      <c r="D25" s="4"/>
      <c r="E25" s="4"/>
    </row>
    <row r="26" spans="1:5">
      <c r="A26" s="2" t="s">
        <v>73</v>
      </c>
      <c r="B26" s="6">
        <v>31000000</v>
      </c>
      <c r="C26" s="6">
        <v>30900000</v>
      </c>
      <c r="D26" s="6">
        <v>92700000</v>
      </c>
      <c r="E26" s="6">
        <v>92100000</v>
      </c>
    </row>
    <row r="27" spans="1:5">
      <c r="A27" s="2" t="s">
        <v>83</v>
      </c>
      <c r="B27" s="6">
        <v>3800000</v>
      </c>
      <c r="C27" s="6">
        <v>4200000</v>
      </c>
      <c r="D27" s="6">
        <v>12000000</v>
      </c>
      <c r="E27" s="6">
        <v>12800000</v>
      </c>
    </row>
    <row r="28" spans="1:5">
      <c r="A28" s="2" t="s">
        <v>113</v>
      </c>
      <c r="B28" s="6">
        <v>3300000</v>
      </c>
      <c r="C28" s="6">
        <v>3400000</v>
      </c>
      <c r="D28" s="6">
        <v>10100000</v>
      </c>
      <c r="E28" s="6">
        <v>10300000</v>
      </c>
    </row>
    <row r="29" spans="1:5">
      <c r="A29" s="2" t="s">
        <v>90</v>
      </c>
      <c r="B29" s="6">
        <v>6800000</v>
      </c>
      <c r="C29" s="6">
        <v>6700000</v>
      </c>
      <c r="D29" s="6">
        <v>19800000</v>
      </c>
      <c r="E29" s="6">
        <v>19000000</v>
      </c>
    </row>
    <row r="30" spans="1:5">
      <c r="A30" s="2" t="s">
        <v>609</v>
      </c>
      <c r="B30" s="4"/>
      <c r="C30" s="4"/>
      <c r="D30" s="4"/>
      <c r="E30" s="4"/>
    </row>
    <row r="31" spans="1:5" ht="30">
      <c r="A31" s="3" t="s">
        <v>602</v>
      </c>
      <c r="B31" s="4"/>
      <c r="C31" s="4"/>
      <c r="D31" s="4"/>
      <c r="E31" s="4"/>
    </row>
    <row r="32" spans="1:5">
      <c r="A32" s="2" t="s">
        <v>74</v>
      </c>
      <c r="B32" s="6">
        <v>3200000</v>
      </c>
      <c r="C32" s="6">
        <v>3200000</v>
      </c>
      <c r="D32" s="6">
        <v>10200000</v>
      </c>
      <c r="E32" s="6">
        <v>11400000</v>
      </c>
    </row>
    <row r="33" spans="1:5">
      <c r="A33" s="2" t="s">
        <v>90</v>
      </c>
      <c r="B33" s="6">
        <v>3200000</v>
      </c>
      <c r="C33" s="6">
        <v>3200000</v>
      </c>
      <c r="D33" s="6">
        <v>10000000</v>
      </c>
      <c r="E33" s="6">
        <v>9800000</v>
      </c>
    </row>
    <row r="34" spans="1:5">
      <c r="A34" s="2" t="s">
        <v>293</v>
      </c>
      <c r="B34" s="4"/>
      <c r="C34" s="4"/>
      <c r="D34" s="4"/>
      <c r="E34" s="4"/>
    </row>
    <row r="35" spans="1:5" ht="30">
      <c r="A35" s="3" t="s">
        <v>602</v>
      </c>
      <c r="B35" s="4"/>
      <c r="C35" s="4"/>
      <c r="D35" s="4"/>
      <c r="E35" s="4"/>
    </row>
    <row r="36" spans="1:5">
      <c r="A36" s="2" t="s">
        <v>83</v>
      </c>
      <c r="B36" s="6">
        <v>25000000</v>
      </c>
      <c r="C36" s="6">
        <v>28900000</v>
      </c>
      <c r="D36" s="6">
        <v>75200000</v>
      </c>
      <c r="E36" s="6">
        <v>88800000</v>
      </c>
    </row>
    <row r="37" spans="1:5">
      <c r="A37" s="2" t="s">
        <v>113</v>
      </c>
      <c r="B37" s="6">
        <v>2400000</v>
      </c>
      <c r="C37" s="6">
        <v>2300000</v>
      </c>
      <c r="D37" s="6">
        <v>6700000</v>
      </c>
      <c r="E37" s="6">
        <v>6700000</v>
      </c>
    </row>
    <row r="38" spans="1:5">
      <c r="A38" s="2" t="s">
        <v>90</v>
      </c>
      <c r="B38" s="8">
        <v>-62900000</v>
      </c>
      <c r="C38" s="8">
        <v>-9800000</v>
      </c>
      <c r="D38" s="8">
        <v>-191200000</v>
      </c>
      <c r="E38" s="8">
        <v>-140100000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610</v>
      </c>
      <c r="B1" s="7" t="s">
        <v>69</v>
      </c>
      <c r="C1" s="7"/>
      <c r="D1" s="7" t="s">
        <v>1</v>
      </c>
      <c r="E1" s="7"/>
    </row>
    <row r="2" spans="1:5" ht="30">
      <c r="A2" s="1" t="s">
        <v>68</v>
      </c>
      <c r="B2" s="1" t="s">
        <v>2</v>
      </c>
      <c r="C2" s="1" t="s">
        <v>70</v>
      </c>
      <c r="D2" s="1" t="s">
        <v>2</v>
      </c>
      <c r="E2" s="1" t="s">
        <v>70</v>
      </c>
    </row>
    <row r="3" spans="1:5" ht="45">
      <c r="A3" s="3" t="s">
        <v>611</v>
      </c>
      <c r="B3" s="4"/>
      <c r="C3" s="4"/>
      <c r="D3" s="4"/>
      <c r="E3" s="4"/>
    </row>
    <row r="4" spans="1:5">
      <c r="A4" s="2" t="s">
        <v>92</v>
      </c>
      <c r="B4" s="8">
        <v>18730</v>
      </c>
      <c r="C4" s="8">
        <v>60573</v>
      </c>
      <c r="D4" s="8">
        <v>53906</v>
      </c>
      <c r="E4" s="8">
        <v>108855</v>
      </c>
    </row>
    <row r="5" spans="1:5" ht="30">
      <c r="A5" s="2" t="s">
        <v>98</v>
      </c>
      <c r="B5" s="4">
        <v>-296</v>
      </c>
      <c r="C5" s="6">
        <v>-1187</v>
      </c>
      <c r="D5" s="4">
        <v>-925</v>
      </c>
      <c r="E5" s="6">
        <v>-2477</v>
      </c>
    </row>
    <row r="6" spans="1:5" ht="30">
      <c r="A6" s="2" t="s">
        <v>99</v>
      </c>
      <c r="B6" s="4">
        <v>0</v>
      </c>
      <c r="C6" s="4">
        <v>-688</v>
      </c>
      <c r="D6" s="4">
        <v>0</v>
      </c>
      <c r="E6" s="6">
        <v>-2033</v>
      </c>
    </row>
    <row r="7" spans="1:5" ht="30">
      <c r="A7" s="2" t="s">
        <v>100</v>
      </c>
      <c r="B7" s="6">
        <v>18434</v>
      </c>
      <c r="C7" s="6">
        <v>58698</v>
      </c>
      <c r="D7" s="6">
        <v>52981</v>
      </c>
      <c r="E7" s="6">
        <v>104345</v>
      </c>
    </row>
    <row r="8" spans="1:5" ht="30">
      <c r="A8" s="2" t="s">
        <v>314</v>
      </c>
      <c r="B8" s="4">
        <v>1</v>
      </c>
      <c r="C8" s="4">
        <v>57</v>
      </c>
      <c r="D8" s="4">
        <v>3</v>
      </c>
      <c r="E8" s="4">
        <v>121</v>
      </c>
    </row>
    <row r="9" spans="1:5" ht="30">
      <c r="A9" s="2" t="s">
        <v>316</v>
      </c>
      <c r="B9" s="6">
        <v>18435</v>
      </c>
      <c r="C9" s="6">
        <v>59443</v>
      </c>
      <c r="D9" s="6">
        <v>52984</v>
      </c>
      <c r="E9" s="6">
        <v>106499</v>
      </c>
    </row>
    <row r="10" spans="1:5" ht="30">
      <c r="A10" s="2" t="s">
        <v>612</v>
      </c>
      <c r="B10" s="6">
        <v>18831</v>
      </c>
      <c r="C10" s="6">
        <v>18006</v>
      </c>
      <c r="D10" s="6">
        <v>18898</v>
      </c>
      <c r="E10" s="6">
        <v>17859</v>
      </c>
    </row>
    <row r="11" spans="1:5" ht="30">
      <c r="A11" s="2" t="s">
        <v>613</v>
      </c>
      <c r="B11" s="4">
        <v>254</v>
      </c>
      <c r="C11" s="4">
        <v>246</v>
      </c>
      <c r="D11" s="4">
        <v>268</v>
      </c>
      <c r="E11" s="4">
        <v>270</v>
      </c>
    </row>
    <row r="12" spans="1:5" ht="30">
      <c r="A12" s="2" t="s">
        <v>614</v>
      </c>
      <c r="B12" s="6">
        <v>19085</v>
      </c>
      <c r="C12" s="6">
        <v>18924</v>
      </c>
      <c r="D12" s="6">
        <v>19166</v>
      </c>
      <c r="E12" s="6">
        <v>18801</v>
      </c>
    </row>
    <row r="13" spans="1:5" ht="30">
      <c r="A13" s="2" t="s">
        <v>615</v>
      </c>
      <c r="B13" s="9">
        <v>0.98</v>
      </c>
      <c r="C13" s="9">
        <v>3.26</v>
      </c>
      <c r="D13" s="9">
        <v>2.8</v>
      </c>
      <c r="E13" s="9">
        <v>5.84</v>
      </c>
    </row>
    <row r="14" spans="1:5" ht="30">
      <c r="A14" s="2" t="s">
        <v>616</v>
      </c>
      <c r="B14" s="9">
        <v>0.97</v>
      </c>
      <c r="C14" s="9">
        <v>3.14</v>
      </c>
      <c r="D14" s="9">
        <v>2.76</v>
      </c>
      <c r="E14" s="9">
        <v>5.66</v>
      </c>
    </row>
    <row r="15" spans="1:5">
      <c r="A15" s="2" t="s">
        <v>617</v>
      </c>
      <c r="B15" s="4"/>
      <c r="C15" s="4"/>
      <c r="D15" s="4"/>
      <c r="E15" s="4"/>
    </row>
    <row r="16" spans="1:5" ht="45">
      <c r="A16" s="3" t="s">
        <v>611</v>
      </c>
      <c r="B16" s="4"/>
      <c r="C16" s="4"/>
      <c r="D16" s="4"/>
      <c r="E16" s="4"/>
    </row>
    <row r="17" spans="1:5" ht="30">
      <c r="A17" s="2" t="s">
        <v>315</v>
      </c>
      <c r="B17" s="8">
        <v>0</v>
      </c>
      <c r="C17" s="8">
        <v>688</v>
      </c>
      <c r="D17" s="8">
        <v>0</v>
      </c>
      <c r="E17" s="8">
        <v>2033</v>
      </c>
    </row>
    <row r="18" spans="1:5" ht="30">
      <c r="A18" s="2" t="s">
        <v>618</v>
      </c>
      <c r="B18" s="4">
        <v>0</v>
      </c>
      <c r="C18" s="4">
        <v>672</v>
      </c>
      <c r="D18" s="4">
        <v>0</v>
      </c>
      <c r="E18" s="4">
        <v>672</v>
      </c>
    </row>
    <row r="19" spans="1:5">
      <c r="A19" s="2" t="s">
        <v>619</v>
      </c>
      <c r="B19" s="4"/>
      <c r="C19" s="4"/>
      <c r="D19" s="4"/>
      <c r="E19" s="4"/>
    </row>
    <row r="20" spans="1:5" ht="45">
      <c r="A20" s="3" t="s">
        <v>611</v>
      </c>
      <c r="B20" s="4"/>
      <c r="C20" s="4"/>
      <c r="D20" s="4"/>
      <c r="E20" s="4"/>
    </row>
    <row r="21" spans="1:5" ht="30">
      <c r="A21" s="2" t="s">
        <v>614</v>
      </c>
      <c r="B21" s="6">
        <v>19085</v>
      </c>
      <c r="C21" s="6">
        <v>18924</v>
      </c>
      <c r="D21" s="6">
        <v>19166</v>
      </c>
      <c r="E21" s="6">
        <v>18801</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620</v>
      </c>
      <c r="B1" s="7" t="s">
        <v>2</v>
      </c>
      <c r="C1" s="7" t="s">
        <v>21</v>
      </c>
    </row>
    <row r="2" spans="1:3" ht="30">
      <c r="A2" s="1" t="s">
        <v>20</v>
      </c>
      <c r="B2" s="7"/>
      <c r="C2" s="7"/>
    </row>
    <row r="3" spans="1:3" ht="45">
      <c r="A3" s="3" t="s">
        <v>621</v>
      </c>
      <c r="B3" s="4"/>
      <c r="C3" s="4"/>
    </row>
    <row r="4" spans="1:3">
      <c r="A4" s="2" t="s">
        <v>45</v>
      </c>
      <c r="B4" s="8">
        <v>1204998</v>
      </c>
      <c r="C4" s="8">
        <v>1202063</v>
      </c>
    </row>
    <row r="5" spans="1:3">
      <c r="A5" s="2" t="s">
        <v>622</v>
      </c>
      <c r="B5" s="4"/>
      <c r="C5" s="4"/>
    </row>
    <row r="6" spans="1:3" ht="45">
      <c r="A6" s="3" t="s">
        <v>621</v>
      </c>
      <c r="B6" s="4"/>
      <c r="C6" s="4"/>
    </row>
    <row r="7" spans="1:3">
      <c r="A7" s="2" t="s">
        <v>45</v>
      </c>
      <c r="B7" s="8">
        <v>1311600</v>
      </c>
      <c r="C7" s="8">
        <v>1334200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4" width="26.42578125" bestFit="1" customWidth="1"/>
    <col min="5" max="5" width="12" bestFit="1" customWidth="1"/>
    <col min="6" max="6" width="12.140625" bestFit="1" customWidth="1"/>
    <col min="7" max="7" width="24.42578125" bestFit="1" customWidth="1"/>
  </cols>
  <sheetData>
    <row r="1" spans="1:7" ht="15" customHeight="1">
      <c r="A1" s="1" t="s">
        <v>623</v>
      </c>
      <c r="B1" s="1" t="s">
        <v>624</v>
      </c>
      <c r="C1" s="1" t="s">
        <v>69</v>
      </c>
      <c r="D1" s="1" t="s">
        <v>1</v>
      </c>
      <c r="E1" s="7" t="s">
        <v>624</v>
      </c>
      <c r="F1" s="7"/>
      <c r="G1" s="1"/>
    </row>
    <row r="2" spans="1:7">
      <c r="A2" s="1" t="s">
        <v>503</v>
      </c>
      <c r="B2" s="1" t="s">
        <v>625</v>
      </c>
      <c r="C2" s="1" t="s">
        <v>2</v>
      </c>
      <c r="D2" s="1" t="s">
        <v>2</v>
      </c>
      <c r="E2" s="1" t="s">
        <v>495</v>
      </c>
      <c r="F2" s="1" t="s">
        <v>629</v>
      </c>
      <c r="G2" s="1" t="s">
        <v>2</v>
      </c>
    </row>
    <row r="3" spans="1:7">
      <c r="A3" s="1"/>
      <c r="B3" s="1" t="s">
        <v>594</v>
      </c>
      <c r="C3" s="1" t="s">
        <v>594</v>
      </c>
      <c r="D3" s="1" t="s">
        <v>594</v>
      </c>
      <c r="E3" s="1" t="s">
        <v>591</v>
      </c>
      <c r="F3" s="1" t="s">
        <v>591</v>
      </c>
      <c r="G3" s="1" t="s">
        <v>591</v>
      </c>
    </row>
    <row r="4" spans="1:7">
      <c r="A4" s="1"/>
      <c r="B4" s="1" t="s">
        <v>626</v>
      </c>
      <c r="C4" s="1" t="s">
        <v>626</v>
      </c>
      <c r="D4" s="1" t="s">
        <v>626</v>
      </c>
      <c r="E4" s="1" t="s">
        <v>628</v>
      </c>
      <c r="F4" s="1" t="s">
        <v>628</v>
      </c>
      <c r="G4" s="1" t="s">
        <v>630</v>
      </c>
    </row>
    <row r="5" spans="1:7">
      <c r="A5" s="1"/>
      <c r="B5" s="1" t="s">
        <v>627</v>
      </c>
      <c r="C5" s="1" t="s">
        <v>627</v>
      </c>
      <c r="D5" s="1"/>
      <c r="E5" s="1" t="s">
        <v>627</v>
      </c>
      <c r="F5" s="1" t="s">
        <v>627</v>
      </c>
      <c r="G5" s="1"/>
    </row>
    <row r="6" spans="1:7">
      <c r="A6" s="3" t="s">
        <v>631</v>
      </c>
      <c r="B6" s="4"/>
      <c r="C6" s="4"/>
      <c r="D6" s="4"/>
      <c r="E6" s="4"/>
      <c r="F6" s="4"/>
      <c r="G6" s="4"/>
    </row>
    <row r="7" spans="1:7" ht="30">
      <c r="A7" s="2" t="s">
        <v>632</v>
      </c>
      <c r="B7" s="4"/>
      <c r="C7" s="4"/>
      <c r="D7" s="4"/>
      <c r="E7" s="4"/>
      <c r="F7" s="4"/>
      <c r="G7" s="9">
        <v>431.9</v>
      </c>
    </row>
    <row r="8" spans="1:7" ht="45">
      <c r="A8" s="2" t="s">
        <v>633</v>
      </c>
      <c r="B8" s="4">
        <v>19</v>
      </c>
      <c r="C8" s="4"/>
      <c r="D8" s="4"/>
      <c r="E8" s="4"/>
      <c r="F8" s="4">
        <v>33</v>
      </c>
      <c r="G8" s="4"/>
    </row>
    <row r="9" spans="1:7" ht="45">
      <c r="A9" s="2" t="s">
        <v>634</v>
      </c>
      <c r="B9" s="4"/>
      <c r="C9" s="4">
        <v>2</v>
      </c>
      <c r="D9" s="4"/>
      <c r="E9" s="4"/>
      <c r="F9" s="4"/>
      <c r="G9" s="4"/>
    </row>
    <row r="10" spans="1:7" ht="30">
      <c r="A10" s="2" t="s">
        <v>635</v>
      </c>
      <c r="B10" s="4"/>
      <c r="C10" s="4"/>
      <c r="D10" s="4">
        <v>0.5</v>
      </c>
      <c r="E10" s="4"/>
      <c r="F10" s="4"/>
      <c r="G10" s="4"/>
    </row>
    <row r="11" spans="1:7" ht="60">
      <c r="A11" s="2" t="s">
        <v>636</v>
      </c>
      <c r="B11" s="4">
        <v>17</v>
      </c>
      <c r="C11" s="4"/>
      <c r="D11" s="4"/>
      <c r="E11" s="4"/>
      <c r="F11" s="4"/>
      <c r="G11" s="4"/>
    </row>
    <row r="12" spans="1:7" ht="45">
      <c r="A12" s="2" t="s">
        <v>637</v>
      </c>
      <c r="B12" s="4"/>
      <c r="C12" s="4"/>
      <c r="D12" s="4"/>
      <c r="E12" s="4">
        <v>15</v>
      </c>
      <c r="F12" s="4"/>
      <c r="G12" s="4"/>
    </row>
    <row r="13" spans="1:7" ht="45">
      <c r="A13" s="2" t="s">
        <v>638</v>
      </c>
      <c r="B13" s="4"/>
      <c r="C13" s="4"/>
      <c r="D13" s="4"/>
      <c r="E13" s="4">
        <v>18</v>
      </c>
      <c r="F13" s="4"/>
      <c r="G13" s="4"/>
    </row>
    <row r="14" spans="1:7" ht="30">
      <c r="A14" s="2" t="s">
        <v>639</v>
      </c>
      <c r="B14" s="4"/>
      <c r="C14" s="4"/>
      <c r="D14" s="4"/>
      <c r="E14" s="9">
        <v>3.8</v>
      </c>
      <c r="F14" s="4"/>
      <c r="G14" s="4"/>
    </row>
  </sheetData>
  <mergeCells count="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showGridLines="0" workbookViewId="0"/>
  </sheetViews>
  <sheetFormatPr defaultRowHeight="15"/>
  <cols>
    <col min="1" max="1" width="36.5703125" bestFit="1" customWidth="1"/>
    <col min="2" max="5" width="12.28515625" bestFit="1" customWidth="1"/>
  </cols>
  <sheetData>
    <row r="1" spans="1:5" ht="60">
      <c r="A1" s="1" t="s">
        <v>640</v>
      </c>
      <c r="B1" s="7" t="s">
        <v>2</v>
      </c>
      <c r="C1" s="7" t="s">
        <v>21</v>
      </c>
      <c r="D1" s="7" t="s">
        <v>70</v>
      </c>
      <c r="E1" s="7" t="s">
        <v>641</v>
      </c>
    </row>
    <row r="2" spans="1:5" ht="30">
      <c r="A2" s="1" t="s">
        <v>20</v>
      </c>
      <c r="B2" s="7"/>
      <c r="C2" s="7"/>
      <c r="D2" s="7"/>
      <c r="E2" s="7"/>
    </row>
    <row r="3" spans="1:5" ht="30">
      <c r="A3" s="3" t="s">
        <v>642</v>
      </c>
      <c r="B3" s="4"/>
      <c r="C3" s="4"/>
      <c r="D3" s="4"/>
      <c r="E3" s="4"/>
    </row>
    <row r="4" spans="1:5" ht="30">
      <c r="A4" s="2" t="s">
        <v>643</v>
      </c>
      <c r="B4" s="150">
        <v>1</v>
      </c>
      <c r="C4" s="4"/>
      <c r="D4" s="4"/>
      <c r="E4" s="4"/>
    </row>
    <row r="5" spans="1:5">
      <c r="A5" s="3" t="s">
        <v>361</v>
      </c>
      <c r="B5" s="4"/>
      <c r="C5" s="4"/>
      <c r="D5" s="4"/>
      <c r="E5" s="4"/>
    </row>
    <row r="6" spans="1:5">
      <c r="A6" s="2" t="s">
        <v>23</v>
      </c>
      <c r="B6" s="8">
        <v>95535</v>
      </c>
      <c r="C6" s="8">
        <v>64537</v>
      </c>
      <c r="D6" s="8">
        <v>71838</v>
      </c>
      <c r="E6" s="8">
        <v>60691</v>
      </c>
    </row>
    <row r="7" spans="1:5">
      <c r="A7" s="2" t="s">
        <v>24</v>
      </c>
      <c r="B7" s="6">
        <v>87276</v>
      </c>
      <c r="C7" s="6">
        <v>128610</v>
      </c>
      <c r="D7" s="4"/>
      <c r="E7" s="4"/>
    </row>
    <row r="8" spans="1:5" ht="30">
      <c r="A8" s="2" t="s">
        <v>363</v>
      </c>
      <c r="B8" s="6">
        <v>54142</v>
      </c>
      <c r="C8" s="6">
        <v>79536</v>
      </c>
      <c r="D8" s="4"/>
      <c r="E8" s="4"/>
    </row>
    <row r="9" spans="1:5">
      <c r="A9" s="2" t="s">
        <v>27</v>
      </c>
      <c r="B9" s="6">
        <v>24811</v>
      </c>
      <c r="C9" s="6">
        <v>21772</v>
      </c>
      <c r="D9" s="4"/>
      <c r="E9" s="4"/>
    </row>
    <row r="10" spans="1:5">
      <c r="A10" s="2" t="s">
        <v>365</v>
      </c>
      <c r="B10" s="4">
        <v>0</v>
      </c>
      <c r="C10" s="4">
        <v>0</v>
      </c>
      <c r="D10" s="4"/>
      <c r="E10" s="4"/>
    </row>
    <row r="11" spans="1:5">
      <c r="A11" s="2" t="s">
        <v>29</v>
      </c>
      <c r="B11" s="6">
        <v>261764</v>
      </c>
      <c r="C11" s="6">
        <v>294455</v>
      </c>
      <c r="D11" s="4"/>
      <c r="E11" s="4"/>
    </row>
    <row r="12" spans="1:5">
      <c r="A12" s="2" t="s">
        <v>30</v>
      </c>
      <c r="B12" s="6">
        <v>201080</v>
      </c>
      <c r="C12" s="6">
        <v>212269</v>
      </c>
      <c r="D12" s="4"/>
      <c r="E12" s="4"/>
    </row>
    <row r="13" spans="1:5">
      <c r="A13" s="2" t="s">
        <v>31</v>
      </c>
      <c r="B13" s="6">
        <v>281432</v>
      </c>
      <c r="C13" s="6">
        <v>294375</v>
      </c>
      <c r="D13" s="4"/>
      <c r="E13" s="4"/>
    </row>
    <row r="14" spans="1:5">
      <c r="A14" s="2" t="s">
        <v>32</v>
      </c>
      <c r="B14" s="6">
        <v>697470</v>
      </c>
      <c r="C14" s="6">
        <v>697470</v>
      </c>
      <c r="D14" s="4"/>
      <c r="E14" s="4"/>
    </row>
    <row r="15" spans="1:5">
      <c r="A15" s="2" t="s">
        <v>33</v>
      </c>
      <c r="B15" s="6">
        <v>797061</v>
      </c>
      <c r="C15" s="6">
        <v>806093</v>
      </c>
      <c r="D15" s="4"/>
      <c r="E15" s="4"/>
    </row>
    <row r="16" spans="1:5">
      <c r="A16" s="2" t="s">
        <v>34</v>
      </c>
      <c r="B16" s="6">
        <v>108909</v>
      </c>
      <c r="C16" s="6">
        <v>110738</v>
      </c>
      <c r="D16" s="4"/>
      <c r="E16" s="4"/>
    </row>
    <row r="17" spans="1:5">
      <c r="A17" s="2" t="s">
        <v>368</v>
      </c>
      <c r="B17" s="4">
        <v>0</v>
      </c>
      <c r="C17" s="4">
        <v>0</v>
      </c>
      <c r="D17" s="4"/>
      <c r="E17" s="4"/>
    </row>
    <row r="18" spans="1:5">
      <c r="A18" s="2" t="s">
        <v>35</v>
      </c>
      <c r="B18" s="6">
        <v>2347716</v>
      </c>
      <c r="C18" s="6">
        <v>2415400</v>
      </c>
      <c r="D18" s="4"/>
      <c r="E18" s="4"/>
    </row>
    <row r="19" spans="1:5">
      <c r="A19" s="3" t="s">
        <v>372</v>
      </c>
      <c r="B19" s="4"/>
      <c r="C19" s="4"/>
      <c r="D19" s="4"/>
      <c r="E19" s="4"/>
    </row>
    <row r="20" spans="1:5">
      <c r="A20" s="2" t="s">
        <v>37</v>
      </c>
      <c r="B20" s="6">
        <v>4720</v>
      </c>
      <c r="C20" s="6">
        <v>7420</v>
      </c>
      <c r="D20" s="4"/>
      <c r="E20" s="4"/>
    </row>
    <row r="21" spans="1:5">
      <c r="A21" s="2" t="s">
        <v>38</v>
      </c>
      <c r="B21" s="6">
        <v>33339</v>
      </c>
      <c r="C21" s="6">
        <v>30751</v>
      </c>
      <c r="D21" s="4"/>
      <c r="E21" s="4"/>
    </row>
    <row r="22" spans="1:5" ht="30">
      <c r="A22" s="2" t="s">
        <v>40</v>
      </c>
      <c r="B22" s="6">
        <v>18063</v>
      </c>
      <c r="C22" s="6">
        <v>22435</v>
      </c>
      <c r="D22" s="4"/>
      <c r="E22" s="4"/>
    </row>
    <row r="23" spans="1:5">
      <c r="A23" s="2" t="s">
        <v>39</v>
      </c>
      <c r="B23" s="6">
        <v>93198</v>
      </c>
      <c r="C23" s="6">
        <v>161689</v>
      </c>
      <c r="D23" s="4"/>
      <c r="E23" s="4"/>
    </row>
    <row r="24" spans="1:5">
      <c r="A24" s="2" t="s">
        <v>43</v>
      </c>
      <c r="B24" s="6">
        <v>68000</v>
      </c>
      <c r="C24" s="6">
        <v>45465</v>
      </c>
      <c r="D24" s="4"/>
      <c r="E24" s="4"/>
    </row>
    <row r="25" spans="1:5">
      <c r="A25" s="2" t="s">
        <v>44</v>
      </c>
      <c r="B25" s="6">
        <v>217320</v>
      </c>
      <c r="C25" s="6">
        <v>267760</v>
      </c>
      <c r="D25" s="4"/>
      <c r="E25" s="4"/>
    </row>
    <row r="26" spans="1:5">
      <c r="A26" s="2" t="s">
        <v>373</v>
      </c>
      <c r="B26" s="6">
        <v>1204998</v>
      </c>
      <c r="C26" s="6">
        <v>1202063</v>
      </c>
      <c r="D26" s="4"/>
      <c r="E26" s="4"/>
    </row>
    <row r="27" spans="1:5">
      <c r="A27" s="2" t="s">
        <v>374</v>
      </c>
      <c r="B27" s="6">
        <v>51930</v>
      </c>
      <c r="C27" s="6">
        <v>52049</v>
      </c>
      <c r="D27" s="4"/>
      <c r="E27" s="4"/>
    </row>
    <row r="28" spans="1:5">
      <c r="A28" s="2" t="s">
        <v>375</v>
      </c>
      <c r="B28" s="6">
        <v>115351</v>
      </c>
      <c r="C28" s="6">
        <v>124375</v>
      </c>
      <c r="D28" s="4"/>
      <c r="E28" s="4"/>
    </row>
    <row r="29" spans="1:5">
      <c r="A29" s="2" t="s">
        <v>27</v>
      </c>
      <c r="B29" s="6">
        <v>349202</v>
      </c>
      <c r="C29" s="6">
        <v>362171</v>
      </c>
      <c r="D29" s="4"/>
      <c r="E29" s="4"/>
    </row>
    <row r="30" spans="1:5">
      <c r="A30" s="2" t="s">
        <v>48</v>
      </c>
      <c r="B30" s="6">
        <v>98919</v>
      </c>
      <c r="C30" s="6">
        <v>98177</v>
      </c>
      <c r="D30" s="4"/>
      <c r="E30" s="4"/>
    </row>
    <row r="31" spans="1:5">
      <c r="A31" s="2" t="s">
        <v>49</v>
      </c>
      <c r="B31" s="6">
        <v>2037720</v>
      </c>
      <c r="C31" s="6">
        <v>2106595</v>
      </c>
      <c r="D31" s="4"/>
      <c r="E31" s="4"/>
    </row>
    <row r="32" spans="1:5">
      <c r="A32" s="2" t="s">
        <v>644</v>
      </c>
      <c r="B32" s="6">
        <v>309996</v>
      </c>
      <c r="C32" s="6">
        <v>308805</v>
      </c>
      <c r="D32" s="4"/>
      <c r="E32" s="4"/>
    </row>
    <row r="33" spans="1:5" ht="30">
      <c r="A33" s="2" t="s">
        <v>59</v>
      </c>
      <c r="B33" s="6">
        <v>2347716</v>
      </c>
      <c r="C33" s="6">
        <v>2415400</v>
      </c>
      <c r="D33" s="4"/>
      <c r="E33" s="4"/>
    </row>
    <row r="34" spans="1:5">
      <c r="A34" s="2" t="s">
        <v>352</v>
      </c>
      <c r="B34" s="4"/>
      <c r="C34" s="4"/>
      <c r="D34" s="4"/>
      <c r="E34" s="4"/>
    </row>
    <row r="35" spans="1:5">
      <c r="A35" s="3" t="s">
        <v>361</v>
      </c>
      <c r="B35" s="4"/>
      <c r="C35" s="4"/>
      <c r="D35" s="4"/>
      <c r="E35" s="4"/>
    </row>
    <row r="36" spans="1:5">
      <c r="A36" s="2" t="s">
        <v>23</v>
      </c>
      <c r="B36" s="6">
        <v>52200</v>
      </c>
      <c r="C36" s="6">
        <v>9900</v>
      </c>
      <c r="D36" s="6">
        <v>45000</v>
      </c>
      <c r="E36" s="6">
        <v>9900</v>
      </c>
    </row>
    <row r="37" spans="1:5">
      <c r="A37" s="2" t="s">
        <v>24</v>
      </c>
      <c r="B37" s="6">
        <v>3900</v>
      </c>
      <c r="C37" s="6">
        <v>2800</v>
      </c>
      <c r="D37" s="4"/>
      <c r="E37" s="4"/>
    </row>
    <row r="38" spans="1:5" ht="30">
      <c r="A38" s="2" t="s">
        <v>363</v>
      </c>
      <c r="B38" s="6">
        <v>192200</v>
      </c>
      <c r="C38" s="6">
        <v>151300</v>
      </c>
      <c r="D38" s="4"/>
      <c r="E38" s="4"/>
    </row>
    <row r="39" spans="1:5">
      <c r="A39" s="2" t="s">
        <v>27</v>
      </c>
      <c r="B39" s="4">
        <v>-100</v>
      </c>
      <c r="C39" s="6">
        <v>-3200</v>
      </c>
      <c r="D39" s="4"/>
      <c r="E39" s="4"/>
    </row>
    <row r="40" spans="1:5">
      <c r="A40" s="2" t="s">
        <v>365</v>
      </c>
      <c r="B40" s="6">
        <v>-436800</v>
      </c>
      <c r="C40" s="6">
        <v>-394900</v>
      </c>
      <c r="D40" s="4"/>
      <c r="E40" s="4"/>
    </row>
    <row r="41" spans="1:5">
      <c r="A41" s="2" t="s">
        <v>29</v>
      </c>
      <c r="B41" s="6">
        <v>-188600</v>
      </c>
      <c r="C41" s="6">
        <v>-234100</v>
      </c>
      <c r="D41" s="4"/>
      <c r="E41" s="4"/>
    </row>
    <row r="42" spans="1:5">
      <c r="A42" s="2" t="s">
        <v>30</v>
      </c>
      <c r="B42" s="4">
        <v>0</v>
      </c>
      <c r="C42" s="4">
        <v>0</v>
      </c>
      <c r="D42" s="4"/>
      <c r="E42" s="4"/>
    </row>
    <row r="43" spans="1:5">
      <c r="A43" s="2" t="s">
        <v>31</v>
      </c>
      <c r="B43" s="6">
        <v>23200</v>
      </c>
      <c r="C43" s="6">
        <v>23200</v>
      </c>
      <c r="D43" s="4"/>
      <c r="E43" s="4"/>
    </row>
    <row r="44" spans="1:5">
      <c r="A44" s="2" t="s">
        <v>32</v>
      </c>
      <c r="B44" s="4">
        <v>0</v>
      </c>
      <c r="C44" s="4">
        <v>0</v>
      </c>
      <c r="D44" s="4"/>
      <c r="E44" s="4"/>
    </row>
    <row r="45" spans="1:5">
      <c r="A45" s="2" t="s">
        <v>33</v>
      </c>
      <c r="B45" s="4">
        <v>0</v>
      </c>
      <c r="C45" s="4">
        <v>0</v>
      </c>
      <c r="D45" s="4"/>
      <c r="E45" s="4"/>
    </row>
    <row r="46" spans="1:5">
      <c r="A46" s="2" t="s">
        <v>34</v>
      </c>
      <c r="B46" s="6">
        <v>16700</v>
      </c>
      <c r="C46" s="6">
        <v>18400</v>
      </c>
      <c r="D46" s="4"/>
      <c r="E46" s="4"/>
    </row>
    <row r="47" spans="1:5">
      <c r="A47" s="2" t="s">
        <v>368</v>
      </c>
      <c r="B47" s="6">
        <v>1697600</v>
      </c>
      <c r="C47" s="6">
        <v>1697600</v>
      </c>
      <c r="D47" s="4"/>
      <c r="E47" s="4"/>
    </row>
    <row r="48" spans="1:5">
      <c r="A48" s="2" t="s">
        <v>35</v>
      </c>
      <c r="B48" s="6">
        <v>1548900</v>
      </c>
      <c r="C48" s="6">
        <v>1505100</v>
      </c>
      <c r="D48" s="4"/>
      <c r="E48" s="4"/>
    </row>
    <row r="49" spans="1:5">
      <c r="A49" s="3" t="s">
        <v>372</v>
      </c>
      <c r="B49" s="4"/>
      <c r="C49" s="4"/>
      <c r="D49" s="4"/>
      <c r="E49" s="4"/>
    </row>
    <row r="50" spans="1:5">
      <c r="A50" s="2" t="s">
        <v>37</v>
      </c>
      <c r="B50" s="6">
        <v>12700</v>
      </c>
      <c r="C50" s="6">
        <v>15400</v>
      </c>
      <c r="D50" s="4"/>
      <c r="E50" s="4"/>
    </row>
    <row r="51" spans="1:5">
      <c r="A51" s="2" t="s">
        <v>38</v>
      </c>
      <c r="B51" s="6">
        <v>1800</v>
      </c>
      <c r="C51" s="6">
        <v>1400</v>
      </c>
      <c r="D51" s="4"/>
      <c r="E51" s="4"/>
    </row>
    <row r="52" spans="1:5" ht="30">
      <c r="A52" s="2" t="s">
        <v>40</v>
      </c>
      <c r="B52" s="6">
        <v>9800</v>
      </c>
      <c r="C52" s="6">
        <v>9400</v>
      </c>
      <c r="D52" s="4"/>
      <c r="E52" s="4"/>
    </row>
    <row r="53" spans="1:5">
      <c r="A53" s="2" t="s">
        <v>39</v>
      </c>
      <c r="B53" s="4">
        <v>0</v>
      </c>
      <c r="C53" s="4">
        <v>0</v>
      </c>
      <c r="D53" s="4"/>
      <c r="E53" s="4"/>
    </row>
    <row r="54" spans="1:5">
      <c r="A54" s="2" t="s">
        <v>43</v>
      </c>
      <c r="B54" s="6">
        <v>1300</v>
      </c>
      <c r="C54" s="6">
        <v>-42500</v>
      </c>
      <c r="D54" s="4"/>
      <c r="E54" s="4"/>
    </row>
    <row r="55" spans="1:5">
      <c r="A55" s="2" t="s">
        <v>44</v>
      </c>
      <c r="B55" s="6">
        <v>25700</v>
      </c>
      <c r="C55" s="6">
        <v>-16300</v>
      </c>
      <c r="D55" s="4"/>
      <c r="E55" s="4"/>
    </row>
    <row r="56" spans="1:5">
      <c r="A56" s="2" t="s">
        <v>373</v>
      </c>
      <c r="B56" s="6">
        <v>1205000</v>
      </c>
      <c r="C56" s="6">
        <v>1202100</v>
      </c>
      <c r="D56" s="4"/>
      <c r="E56" s="4"/>
    </row>
    <row r="57" spans="1:5">
      <c r="A57" s="2" t="s">
        <v>374</v>
      </c>
      <c r="B57" s="4">
        <v>0</v>
      </c>
      <c r="C57" s="4">
        <v>0</v>
      </c>
      <c r="D57" s="4"/>
      <c r="E57" s="4"/>
    </row>
    <row r="58" spans="1:5">
      <c r="A58" s="2" t="s">
        <v>375</v>
      </c>
      <c r="B58" s="4">
        <v>0</v>
      </c>
      <c r="C58" s="4">
        <v>0</v>
      </c>
      <c r="D58" s="4"/>
      <c r="E58" s="4"/>
    </row>
    <row r="59" spans="1:5">
      <c r="A59" s="2" t="s">
        <v>27</v>
      </c>
      <c r="B59" s="6">
        <v>2200</v>
      </c>
      <c r="C59" s="6">
        <v>4700</v>
      </c>
      <c r="D59" s="4"/>
      <c r="E59" s="4"/>
    </row>
    <row r="60" spans="1:5">
      <c r="A60" s="2" t="s">
        <v>48</v>
      </c>
      <c r="B60" s="6">
        <v>5800</v>
      </c>
      <c r="C60" s="6">
        <v>5600</v>
      </c>
      <c r="D60" s="4"/>
      <c r="E60" s="4"/>
    </row>
    <row r="61" spans="1:5">
      <c r="A61" s="2" t="s">
        <v>49</v>
      </c>
      <c r="B61" s="6">
        <v>1238700</v>
      </c>
      <c r="C61" s="6">
        <v>1196100</v>
      </c>
      <c r="D61" s="4"/>
      <c r="E61" s="4"/>
    </row>
    <row r="62" spans="1:5">
      <c r="A62" s="2" t="s">
        <v>644</v>
      </c>
      <c r="B62" s="6">
        <v>310100</v>
      </c>
      <c r="C62" s="6">
        <v>309000</v>
      </c>
      <c r="D62" s="4"/>
      <c r="E62" s="4"/>
    </row>
    <row r="63" spans="1:5" ht="30">
      <c r="A63" s="2" t="s">
        <v>59</v>
      </c>
      <c r="B63" s="6">
        <v>1548900</v>
      </c>
      <c r="C63" s="6">
        <v>1505100</v>
      </c>
      <c r="D63" s="4"/>
      <c r="E63" s="4"/>
    </row>
    <row r="64" spans="1:5">
      <c r="A64" s="2" t="s">
        <v>645</v>
      </c>
      <c r="B64" s="4"/>
      <c r="C64" s="4"/>
      <c r="D64" s="4"/>
      <c r="E64" s="4"/>
    </row>
    <row r="65" spans="1:5">
      <c r="A65" s="3" t="s">
        <v>361</v>
      </c>
      <c r="B65" s="4"/>
      <c r="C65" s="4"/>
      <c r="D65" s="4"/>
      <c r="E65" s="4"/>
    </row>
    <row r="66" spans="1:5">
      <c r="A66" s="2" t="s">
        <v>23</v>
      </c>
      <c r="B66" s="6">
        <v>42500</v>
      </c>
      <c r="C66" s="6">
        <v>54000</v>
      </c>
      <c r="D66" s="6">
        <v>26200</v>
      </c>
      <c r="E66" s="6">
        <v>50400</v>
      </c>
    </row>
    <row r="67" spans="1:5">
      <c r="A67" s="2" t="s">
        <v>24</v>
      </c>
      <c r="B67" s="6">
        <v>91200</v>
      </c>
      <c r="C67" s="6">
        <v>133700</v>
      </c>
      <c r="D67" s="4"/>
      <c r="E67" s="4"/>
    </row>
    <row r="68" spans="1:5" ht="30">
      <c r="A68" s="2" t="s">
        <v>363</v>
      </c>
      <c r="B68" s="6">
        <v>50600</v>
      </c>
      <c r="C68" s="6">
        <v>64600</v>
      </c>
      <c r="D68" s="4"/>
      <c r="E68" s="4"/>
    </row>
    <row r="69" spans="1:5">
      <c r="A69" s="2" t="s">
        <v>27</v>
      </c>
      <c r="B69" s="6">
        <v>23600</v>
      </c>
      <c r="C69" s="6">
        <v>24100</v>
      </c>
      <c r="D69" s="4"/>
      <c r="E69" s="4"/>
    </row>
    <row r="70" spans="1:5">
      <c r="A70" s="2" t="s">
        <v>365</v>
      </c>
      <c r="B70" s="6">
        <v>432300</v>
      </c>
      <c r="C70" s="6">
        <v>389000</v>
      </c>
      <c r="D70" s="4"/>
      <c r="E70" s="4"/>
    </row>
    <row r="71" spans="1:5">
      <c r="A71" s="2" t="s">
        <v>29</v>
      </c>
      <c r="B71" s="6">
        <v>640200</v>
      </c>
      <c r="C71" s="6">
        <v>665400</v>
      </c>
      <c r="D71" s="4"/>
      <c r="E71" s="4"/>
    </row>
    <row r="72" spans="1:5">
      <c r="A72" s="2" t="s">
        <v>30</v>
      </c>
      <c r="B72" s="6">
        <v>201100</v>
      </c>
      <c r="C72" s="6">
        <v>212300</v>
      </c>
      <c r="D72" s="4"/>
      <c r="E72" s="4"/>
    </row>
    <row r="73" spans="1:5">
      <c r="A73" s="2" t="s">
        <v>31</v>
      </c>
      <c r="B73" s="6">
        <v>257200</v>
      </c>
      <c r="C73" s="6">
        <v>270200</v>
      </c>
      <c r="D73" s="4"/>
      <c r="E73" s="4"/>
    </row>
    <row r="74" spans="1:5">
      <c r="A74" s="2" t="s">
        <v>32</v>
      </c>
      <c r="B74" s="6">
        <v>697500</v>
      </c>
      <c r="C74" s="6">
        <v>697500</v>
      </c>
      <c r="D74" s="4"/>
      <c r="E74" s="4"/>
    </row>
    <row r="75" spans="1:5">
      <c r="A75" s="2" t="s">
        <v>33</v>
      </c>
      <c r="B75" s="6">
        <v>797000</v>
      </c>
      <c r="C75" s="6">
        <v>806100</v>
      </c>
      <c r="D75" s="4"/>
      <c r="E75" s="4"/>
    </row>
    <row r="76" spans="1:5">
      <c r="A76" s="2" t="s">
        <v>34</v>
      </c>
      <c r="B76" s="6">
        <v>92200</v>
      </c>
      <c r="C76" s="6">
        <v>92300</v>
      </c>
      <c r="D76" s="4"/>
      <c r="E76" s="4"/>
    </row>
    <row r="77" spans="1:5">
      <c r="A77" s="2" t="s">
        <v>368</v>
      </c>
      <c r="B77" s="4">
        <v>0</v>
      </c>
      <c r="C77" s="4">
        <v>0</v>
      </c>
      <c r="D77" s="4"/>
      <c r="E77" s="4"/>
    </row>
    <row r="78" spans="1:5">
      <c r="A78" s="2" t="s">
        <v>35</v>
      </c>
      <c r="B78" s="6">
        <v>2685200</v>
      </c>
      <c r="C78" s="6">
        <v>2743800</v>
      </c>
      <c r="D78" s="4"/>
      <c r="E78" s="4"/>
    </row>
    <row r="79" spans="1:5">
      <c r="A79" s="3" t="s">
        <v>372</v>
      </c>
      <c r="B79" s="4"/>
      <c r="C79" s="4"/>
      <c r="D79" s="4"/>
      <c r="E79" s="4"/>
    </row>
    <row r="80" spans="1:5">
      <c r="A80" s="2" t="s">
        <v>37</v>
      </c>
      <c r="B80" s="4">
        <v>0</v>
      </c>
      <c r="C80" s="4">
        <v>0</v>
      </c>
      <c r="D80" s="4"/>
      <c r="E80" s="4"/>
    </row>
    <row r="81" spans="1:5">
      <c r="A81" s="2" t="s">
        <v>38</v>
      </c>
      <c r="B81" s="6">
        <v>31500</v>
      </c>
      <c r="C81" s="6">
        <v>29300</v>
      </c>
      <c r="D81" s="4"/>
      <c r="E81" s="4"/>
    </row>
    <row r="82" spans="1:5" ht="30">
      <c r="A82" s="2" t="s">
        <v>40</v>
      </c>
      <c r="B82" s="6">
        <v>8200</v>
      </c>
      <c r="C82" s="6">
        <v>13000</v>
      </c>
      <c r="D82" s="4"/>
      <c r="E82" s="4"/>
    </row>
    <row r="83" spans="1:5">
      <c r="A83" s="2" t="s">
        <v>39</v>
      </c>
      <c r="B83" s="6">
        <v>93200</v>
      </c>
      <c r="C83" s="6">
        <v>161700</v>
      </c>
      <c r="D83" s="4"/>
      <c r="E83" s="4"/>
    </row>
    <row r="84" spans="1:5">
      <c r="A84" s="2" t="s">
        <v>43</v>
      </c>
      <c r="B84" s="6">
        <v>255600</v>
      </c>
      <c r="C84" s="6">
        <v>223800</v>
      </c>
      <c r="D84" s="4"/>
      <c r="E84" s="4"/>
    </row>
    <row r="85" spans="1:5">
      <c r="A85" s="2" t="s">
        <v>44</v>
      </c>
      <c r="B85" s="6">
        <v>388500</v>
      </c>
      <c r="C85" s="6">
        <v>427800</v>
      </c>
      <c r="D85" s="4"/>
      <c r="E85" s="4"/>
    </row>
    <row r="86" spans="1:5">
      <c r="A86" s="2" t="s">
        <v>373</v>
      </c>
      <c r="B86" s="4">
        <v>0</v>
      </c>
      <c r="C86" s="4">
        <v>0</v>
      </c>
      <c r="D86" s="4"/>
      <c r="E86" s="4"/>
    </row>
    <row r="87" spans="1:5">
      <c r="A87" s="2" t="s">
        <v>374</v>
      </c>
      <c r="B87" s="6">
        <v>51900</v>
      </c>
      <c r="C87" s="6">
        <v>52000</v>
      </c>
      <c r="D87" s="4"/>
      <c r="E87" s="4"/>
    </row>
    <row r="88" spans="1:5">
      <c r="A88" s="2" t="s">
        <v>375</v>
      </c>
      <c r="B88" s="6">
        <v>115400</v>
      </c>
      <c r="C88" s="6">
        <v>124400</v>
      </c>
      <c r="D88" s="4"/>
      <c r="E88" s="4"/>
    </row>
    <row r="89" spans="1:5">
      <c r="A89" s="2" t="s">
        <v>27</v>
      </c>
      <c r="B89" s="6">
        <v>347200</v>
      </c>
      <c r="C89" s="6">
        <v>357600</v>
      </c>
      <c r="D89" s="4"/>
      <c r="E89" s="4"/>
    </row>
    <row r="90" spans="1:5">
      <c r="A90" s="2" t="s">
        <v>48</v>
      </c>
      <c r="B90" s="6">
        <v>92200</v>
      </c>
      <c r="C90" s="6">
        <v>91900</v>
      </c>
      <c r="D90" s="4"/>
      <c r="E90" s="4"/>
    </row>
    <row r="91" spans="1:5">
      <c r="A91" s="2" t="s">
        <v>49</v>
      </c>
      <c r="B91" s="6">
        <v>995200</v>
      </c>
      <c r="C91" s="6">
        <v>1053800</v>
      </c>
      <c r="D91" s="4"/>
      <c r="E91" s="4"/>
    </row>
    <row r="92" spans="1:5">
      <c r="A92" s="2" t="s">
        <v>644</v>
      </c>
      <c r="B92" s="6">
        <v>1690000</v>
      </c>
      <c r="C92" s="6">
        <v>1690000</v>
      </c>
      <c r="D92" s="4"/>
      <c r="E92" s="4"/>
    </row>
    <row r="93" spans="1:5" ht="30">
      <c r="A93" s="2" t="s">
        <v>59</v>
      </c>
      <c r="B93" s="6">
        <v>2685200</v>
      </c>
      <c r="C93" s="6">
        <v>2743800</v>
      </c>
      <c r="D93" s="4"/>
      <c r="E93" s="4"/>
    </row>
    <row r="94" spans="1:5">
      <c r="A94" s="2" t="s">
        <v>646</v>
      </c>
      <c r="B94" s="4"/>
      <c r="C94" s="4"/>
      <c r="D94" s="4"/>
      <c r="E94" s="4"/>
    </row>
    <row r="95" spans="1:5">
      <c r="A95" s="3" t="s">
        <v>361</v>
      </c>
      <c r="B95" s="4"/>
      <c r="C95" s="4"/>
      <c r="D95" s="4"/>
      <c r="E95" s="4"/>
    </row>
    <row r="96" spans="1:5">
      <c r="A96" s="2" t="s">
        <v>23</v>
      </c>
      <c r="B96" s="4">
        <v>800</v>
      </c>
      <c r="C96" s="4">
        <v>600</v>
      </c>
      <c r="D96" s="4">
        <v>600</v>
      </c>
      <c r="E96" s="4">
        <v>400</v>
      </c>
    </row>
    <row r="97" spans="1:5">
      <c r="A97" s="2" t="s">
        <v>24</v>
      </c>
      <c r="B97" s="4">
        <v>200</v>
      </c>
      <c r="C97" s="4">
        <v>100</v>
      </c>
      <c r="D97" s="4"/>
      <c r="E97" s="4"/>
    </row>
    <row r="98" spans="1:5" ht="30">
      <c r="A98" s="2" t="s">
        <v>363</v>
      </c>
      <c r="B98" s="4">
        <v>0</v>
      </c>
      <c r="C98" s="4">
        <v>0</v>
      </c>
      <c r="D98" s="4"/>
      <c r="E98" s="4"/>
    </row>
    <row r="99" spans="1:5">
      <c r="A99" s="2" t="s">
        <v>27</v>
      </c>
      <c r="B99" s="6">
        <v>1400</v>
      </c>
      <c r="C99" s="4">
        <v>800</v>
      </c>
      <c r="D99" s="4"/>
      <c r="E99" s="4"/>
    </row>
    <row r="100" spans="1:5">
      <c r="A100" s="2" t="s">
        <v>365</v>
      </c>
      <c r="B100" s="6">
        <v>4400</v>
      </c>
      <c r="C100" s="6">
        <v>6000</v>
      </c>
      <c r="D100" s="4"/>
      <c r="E100" s="4"/>
    </row>
    <row r="101" spans="1:5">
      <c r="A101" s="2" t="s">
        <v>29</v>
      </c>
      <c r="B101" s="6">
        <v>6800</v>
      </c>
      <c r="C101" s="6">
        <v>7500</v>
      </c>
      <c r="D101" s="4"/>
      <c r="E101" s="4"/>
    </row>
    <row r="102" spans="1:5">
      <c r="A102" s="2" t="s">
        <v>30</v>
      </c>
      <c r="B102" s="4">
        <v>0</v>
      </c>
      <c r="C102" s="4">
        <v>0</v>
      </c>
      <c r="D102" s="4"/>
      <c r="E102" s="4"/>
    </row>
    <row r="103" spans="1:5">
      <c r="A103" s="2" t="s">
        <v>31</v>
      </c>
      <c r="B103" s="6">
        <v>1000</v>
      </c>
      <c r="C103" s="4">
        <v>900</v>
      </c>
      <c r="D103" s="4"/>
      <c r="E103" s="4"/>
    </row>
    <row r="104" spans="1:5">
      <c r="A104" s="2" t="s">
        <v>32</v>
      </c>
      <c r="B104" s="4">
        <v>0</v>
      </c>
      <c r="C104" s="4">
        <v>0</v>
      </c>
      <c r="D104" s="4"/>
      <c r="E104" s="4"/>
    </row>
    <row r="105" spans="1:5">
      <c r="A105" s="2" t="s">
        <v>33</v>
      </c>
      <c r="B105" s="4">
        <v>0</v>
      </c>
      <c r="C105" s="4">
        <v>0</v>
      </c>
      <c r="D105" s="4"/>
      <c r="E105" s="4"/>
    </row>
    <row r="106" spans="1:5">
      <c r="A106" s="2" t="s">
        <v>34</v>
      </c>
      <c r="B106" s="4">
        <v>0</v>
      </c>
      <c r="C106" s="4">
        <v>0</v>
      </c>
      <c r="D106" s="4"/>
      <c r="E106" s="4"/>
    </row>
    <row r="107" spans="1:5">
      <c r="A107" s="2" t="s">
        <v>368</v>
      </c>
      <c r="B107" s="4">
        <v>0</v>
      </c>
      <c r="C107" s="4">
        <v>0</v>
      </c>
      <c r="D107" s="4"/>
      <c r="E107" s="4"/>
    </row>
    <row r="108" spans="1:5">
      <c r="A108" s="2" t="s">
        <v>35</v>
      </c>
      <c r="B108" s="6">
        <v>7800</v>
      </c>
      <c r="C108" s="6">
        <v>8500</v>
      </c>
      <c r="D108" s="4"/>
      <c r="E108" s="4"/>
    </row>
    <row r="109" spans="1:5">
      <c r="A109" s="3" t="s">
        <v>372</v>
      </c>
      <c r="B109" s="4"/>
      <c r="C109" s="4"/>
      <c r="D109" s="4"/>
      <c r="E109" s="4"/>
    </row>
    <row r="110" spans="1:5">
      <c r="A110" s="2" t="s">
        <v>37</v>
      </c>
      <c r="B110" s="4">
        <v>0</v>
      </c>
      <c r="C110" s="4">
        <v>0</v>
      </c>
      <c r="D110" s="4"/>
      <c r="E110" s="4"/>
    </row>
    <row r="111" spans="1:5">
      <c r="A111" s="2" t="s">
        <v>38</v>
      </c>
      <c r="B111" s="4">
        <v>0</v>
      </c>
      <c r="C111" s="4">
        <v>100</v>
      </c>
      <c r="D111" s="4"/>
      <c r="E111" s="4"/>
    </row>
    <row r="112" spans="1:5" ht="30">
      <c r="A112" s="2" t="s">
        <v>40</v>
      </c>
      <c r="B112" s="4">
        <v>0</v>
      </c>
      <c r="C112" s="4">
        <v>0</v>
      </c>
      <c r="D112" s="4"/>
      <c r="E112" s="4"/>
    </row>
    <row r="113" spans="1:5">
      <c r="A113" s="2" t="s">
        <v>39</v>
      </c>
      <c r="B113" s="4">
        <v>0</v>
      </c>
      <c r="C113" s="4">
        <v>0</v>
      </c>
      <c r="D113" s="4"/>
      <c r="E113" s="4"/>
    </row>
    <row r="114" spans="1:5">
      <c r="A114" s="2" t="s">
        <v>43</v>
      </c>
      <c r="B114" s="4">
        <v>-200</v>
      </c>
      <c r="C114" s="4">
        <v>500</v>
      </c>
      <c r="D114" s="4"/>
      <c r="E114" s="4"/>
    </row>
    <row r="115" spans="1:5">
      <c r="A115" s="2" t="s">
        <v>44</v>
      </c>
      <c r="B115" s="4">
        <v>-200</v>
      </c>
      <c r="C115" s="4">
        <v>600</v>
      </c>
      <c r="D115" s="4"/>
      <c r="E115" s="4"/>
    </row>
    <row r="116" spans="1:5">
      <c r="A116" s="2" t="s">
        <v>373</v>
      </c>
      <c r="B116" s="4">
        <v>0</v>
      </c>
      <c r="C116" s="4">
        <v>0</v>
      </c>
      <c r="D116" s="4"/>
      <c r="E116" s="4"/>
    </row>
    <row r="117" spans="1:5">
      <c r="A117" s="2" t="s">
        <v>374</v>
      </c>
      <c r="B117" s="4">
        <v>0</v>
      </c>
      <c r="C117" s="4">
        <v>0</v>
      </c>
      <c r="D117" s="4"/>
      <c r="E117" s="4"/>
    </row>
    <row r="118" spans="1:5">
      <c r="A118" s="2" t="s">
        <v>375</v>
      </c>
      <c r="B118" s="4">
        <v>0</v>
      </c>
      <c r="C118" s="4">
        <v>0</v>
      </c>
      <c r="D118" s="4"/>
      <c r="E118" s="4"/>
    </row>
    <row r="119" spans="1:5">
      <c r="A119" s="2" t="s">
        <v>27</v>
      </c>
      <c r="B119" s="4">
        <v>-300</v>
      </c>
      <c r="C119" s="4">
        <v>-200</v>
      </c>
      <c r="D119" s="4"/>
      <c r="E119" s="4"/>
    </row>
    <row r="120" spans="1:5">
      <c r="A120" s="2" t="s">
        <v>48</v>
      </c>
      <c r="B120" s="4">
        <v>900</v>
      </c>
      <c r="C120" s="4">
        <v>700</v>
      </c>
      <c r="D120" s="4"/>
      <c r="E120" s="4"/>
    </row>
    <row r="121" spans="1:5">
      <c r="A121" s="2" t="s">
        <v>49</v>
      </c>
      <c r="B121" s="4">
        <v>400</v>
      </c>
      <c r="C121" s="6">
        <v>1100</v>
      </c>
      <c r="D121" s="4"/>
      <c r="E121" s="4"/>
    </row>
    <row r="122" spans="1:5">
      <c r="A122" s="2" t="s">
        <v>644</v>
      </c>
      <c r="B122" s="6">
        <v>7400</v>
      </c>
      <c r="C122" s="6">
        <v>7400</v>
      </c>
      <c r="D122" s="4"/>
      <c r="E122" s="4"/>
    </row>
    <row r="123" spans="1:5" ht="30">
      <c r="A123" s="2" t="s">
        <v>59</v>
      </c>
      <c r="B123" s="6">
        <v>7800</v>
      </c>
      <c r="C123" s="6">
        <v>8500</v>
      </c>
      <c r="D123" s="4"/>
      <c r="E123" s="4"/>
    </row>
    <row r="124" spans="1:5">
      <c r="A124" s="2" t="s">
        <v>647</v>
      </c>
      <c r="B124" s="4"/>
      <c r="C124" s="4"/>
      <c r="D124" s="4"/>
      <c r="E124" s="4"/>
    </row>
    <row r="125" spans="1:5">
      <c r="A125" s="3" t="s">
        <v>361</v>
      </c>
      <c r="B125" s="4"/>
      <c r="C125" s="4"/>
      <c r="D125" s="4"/>
      <c r="E125" s="4"/>
    </row>
    <row r="126" spans="1:5">
      <c r="A126" s="2" t="s">
        <v>23</v>
      </c>
      <c r="B126" s="4">
        <v>0</v>
      </c>
      <c r="C126" s="4">
        <v>0</v>
      </c>
      <c r="D126" s="4">
        <v>0</v>
      </c>
      <c r="E126" s="4">
        <v>0</v>
      </c>
    </row>
    <row r="127" spans="1:5">
      <c r="A127" s="2" t="s">
        <v>24</v>
      </c>
      <c r="B127" s="6">
        <v>-8000</v>
      </c>
      <c r="C127" s="6">
        <v>-8000</v>
      </c>
      <c r="D127" s="4"/>
      <c r="E127" s="4"/>
    </row>
    <row r="128" spans="1:5" ht="30">
      <c r="A128" s="2" t="s">
        <v>363</v>
      </c>
      <c r="B128" s="6">
        <v>-188600</v>
      </c>
      <c r="C128" s="6">
        <v>-136300</v>
      </c>
      <c r="D128" s="4"/>
      <c r="E128" s="4"/>
    </row>
    <row r="129" spans="1:5">
      <c r="A129" s="2" t="s">
        <v>27</v>
      </c>
      <c r="B129" s="4">
        <v>0</v>
      </c>
      <c r="C129" s="4">
        <v>0</v>
      </c>
      <c r="D129" s="4"/>
      <c r="E129" s="4"/>
    </row>
    <row r="130" spans="1:5">
      <c r="A130" s="2" t="s">
        <v>365</v>
      </c>
      <c r="B130" s="4">
        <v>0</v>
      </c>
      <c r="C130" s="4">
        <v>0</v>
      </c>
      <c r="D130" s="4"/>
      <c r="E130" s="4"/>
    </row>
    <row r="131" spans="1:5">
      <c r="A131" s="2" t="s">
        <v>29</v>
      </c>
      <c r="B131" s="6">
        <v>-196600</v>
      </c>
      <c r="C131" s="6">
        <v>-144300</v>
      </c>
      <c r="D131" s="4"/>
      <c r="E131" s="4"/>
    </row>
    <row r="132" spans="1:5">
      <c r="A132" s="2" t="s">
        <v>30</v>
      </c>
      <c r="B132" s="4">
        <v>0</v>
      </c>
      <c r="C132" s="4">
        <v>0</v>
      </c>
      <c r="D132" s="4"/>
      <c r="E132" s="4"/>
    </row>
    <row r="133" spans="1:5">
      <c r="A133" s="2" t="s">
        <v>31</v>
      </c>
      <c r="B133" s="4">
        <v>0</v>
      </c>
      <c r="C133" s="4">
        <v>0</v>
      </c>
      <c r="D133" s="4"/>
      <c r="E133" s="4"/>
    </row>
    <row r="134" spans="1:5">
      <c r="A134" s="2" t="s">
        <v>32</v>
      </c>
      <c r="B134" s="4">
        <v>0</v>
      </c>
      <c r="C134" s="4">
        <v>0</v>
      </c>
      <c r="D134" s="4"/>
      <c r="E134" s="4"/>
    </row>
    <row r="135" spans="1:5">
      <c r="A135" s="2" t="s">
        <v>33</v>
      </c>
      <c r="B135" s="4">
        <v>0</v>
      </c>
      <c r="C135" s="4">
        <v>0</v>
      </c>
      <c r="D135" s="4"/>
      <c r="E135" s="4"/>
    </row>
    <row r="136" spans="1:5">
      <c r="A136" s="2" t="s">
        <v>34</v>
      </c>
      <c r="B136" s="4">
        <v>0</v>
      </c>
      <c r="C136" s="4">
        <v>0</v>
      </c>
      <c r="D136" s="4"/>
      <c r="E136" s="4"/>
    </row>
    <row r="137" spans="1:5">
      <c r="A137" s="2" t="s">
        <v>368</v>
      </c>
      <c r="B137" s="6">
        <v>-1697600</v>
      </c>
      <c r="C137" s="6">
        <v>-1697600</v>
      </c>
      <c r="D137" s="4"/>
      <c r="E137" s="4"/>
    </row>
    <row r="138" spans="1:5">
      <c r="A138" s="2" t="s">
        <v>35</v>
      </c>
      <c r="B138" s="6">
        <v>-1894200</v>
      </c>
      <c r="C138" s="6">
        <v>-1841900</v>
      </c>
      <c r="D138" s="4"/>
      <c r="E138" s="4"/>
    </row>
    <row r="139" spans="1:5">
      <c r="A139" s="3" t="s">
        <v>372</v>
      </c>
      <c r="B139" s="4"/>
      <c r="C139" s="4"/>
      <c r="D139" s="4"/>
      <c r="E139" s="4"/>
    </row>
    <row r="140" spans="1:5">
      <c r="A140" s="2" t="s">
        <v>37</v>
      </c>
      <c r="B140" s="6">
        <v>-8000</v>
      </c>
      <c r="C140" s="6">
        <v>-8000</v>
      </c>
      <c r="D140" s="4"/>
      <c r="E140" s="4"/>
    </row>
    <row r="141" spans="1:5">
      <c r="A141" s="2" t="s">
        <v>38</v>
      </c>
      <c r="B141" s="4" t="s">
        <v>51</v>
      </c>
      <c r="C141" s="4">
        <v>0</v>
      </c>
      <c r="D141" s="4"/>
      <c r="E141" s="4"/>
    </row>
    <row r="142" spans="1:5" ht="30">
      <c r="A142" s="2" t="s">
        <v>40</v>
      </c>
      <c r="B142" s="4" t="s">
        <v>51</v>
      </c>
      <c r="C142" s="4">
        <v>0</v>
      </c>
      <c r="D142" s="4"/>
      <c r="E142" s="4"/>
    </row>
    <row r="143" spans="1:5">
      <c r="A143" s="2" t="s">
        <v>39</v>
      </c>
      <c r="B143" s="4" t="s">
        <v>51</v>
      </c>
      <c r="C143" s="4">
        <v>0</v>
      </c>
      <c r="D143" s="4"/>
      <c r="E143" s="4"/>
    </row>
    <row r="144" spans="1:5">
      <c r="A144" s="2" t="s">
        <v>43</v>
      </c>
      <c r="B144" s="6">
        <v>-188600</v>
      </c>
      <c r="C144" s="6">
        <v>-136300</v>
      </c>
      <c r="D144" s="4"/>
      <c r="E144" s="4"/>
    </row>
    <row r="145" spans="1:5">
      <c r="A145" s="2" t="s">
        <v>44</v>
      </c>
      <c r="B145" s="6">
        <v>-196600</v>
      </c>
      <c r="C145" s="6">
        <v>-144300</v>
      </c>
      <c r="D145" s="4"/>
      <c r="E145" s="4"/>
    </row>
    <row r="146" spans="1:5">
      <c r="A146" s="2" t="s">
        <v>373</v>
      </c>
      <c r="B146" s="4" t="s">
        <v>51</v>
      </c>
      <c r="C146" s="4">
        <v>0</v>
      </c>
      <c r="D146" s="4"/>
      <c r="E146" s="4"/>
    </row>
    <row r="147" spans="1:5">
      <c r="A147" s="2" t="s">
        <v>374</v>
      </c>
      <c r="B147" s="4" t="s">
        <v>51</v>
      </c>
      <c r="C147" s="4">
        <v>0</v>
      </c>
      <c r="D147" s="4"/>
      <c r="E147" s="4"/>
    </row>
    <row r="148" spans="1:5">
      <c r="A148" s="2" t="s">
        <v>375</v>
      </c>
      <c r="B148" s="4">
        <v>0</v>
      </c>
      <c r="C148" s="4">
        <v>0</v>
      </c>
      <c r="D148" s="4"/>
      <c r="E148" s="4"/>
    </row>
    <row r="149" spans="1:5">
      <c r="A149" s="2" t="s">
        <v>27</v>
      </c>
      <c r="B149" s="4" t="s">
        <v>51</v>
      </c>
      <c r="C149" s="4">
        <v>0</v>
      </c>
      <c r="D149" s="4"/>
      <c r="E149" s="4"/>
    </row>
    <row r="150" spans="1:5">
      <c r="A150" s="2" t="s">
        <v>48</v>
      </c>
      <c r="B150" s="4" t="s">
        <v>51</v>
      </c>
      <c r="C150" s="4">
        <v>0</v>
      </c>
      <c r="D150" s="4"/>
      <c r="E150" s="4"/>
    </row>
    <row r="151" spans="1:5">
      <c r="A151" s="2" t="s">
        <v>49</v>
      </c>
      <c r="B151" s="6">
        <v>-196600</v>
      </c>
      <c r="C151" s="6">
        <v>-144300</v>
      </c>
      <c r="D151" s="4"/>
      <c r="E151" s="4"/>
    </row>
    <row r="152" spans="1:5">
      <c r="A152" s="2" t="s">
        <v>644</v>
      </c>
      <c r="B152" s="6">
        <v>-1697600</v>
      </c>
      <c r="C152" s="6">
        <v>-1697600</v>
      </c>
      <c r="D152" s="4"/>
      <c r="E152" s="4"/>
    </row>
    <row r="153" spans="1:5" ht="30">
      <c r="A153" s="2" t="s">
        <v>59</v>
      </c>
      <c r="B153" s="8">
        <v>-1894200</v>
      </c>
      <c r="C153" s="8">
        <v>-1841900</v>
      </c>
      <c r="D153" s="4"/>
      <c r="E153"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heetViews>
  <sheetFormatPr defaultRowHeight="15"/>
  <cols>
    <col min="1" max="1" width="36.5703125" bestFit="1" customWidth="1"/>
    <col min="2" max="3" width="20.5703125" customWidth="1"/>
    <col min="4" max="4" width="16.7109375" customWidth="1"/>
    <col min="5" max="5" width="4.28515625" customWidth="1"/>
    <col min="6" max="6" width="16.7109375" customWidth="1"/>
    <col min="7" max="7" width="4.28515625" customWidth="1"/>
  </cols>
  <sheetData>
    <row r="1" spans="1:7" ht="15" customHeight="1">
      <c r="A1" s="1" t="s">
        <v>648</v>
      </c>
      <c r="B1" s="7" t="s">
        <v>69</v>
      </c>
      <c r="C1" s="7"/>
      <c r="D1" s="7" t="s">
        <v>1</v>
      </c>
      <c r="E1" s="7"/>
      <c r="F1" s="7"/>
      <c r="G1" s="7"/>
    </row>
    <row r="2" spans="1:7" ht="30">
      <c r="A2" s="1" t="s">
        <v>20</v>
      </c>
      <c r="B2" s="1" t="s">
        <v>2</v>
      </c>
      <c r="C2" s="1" t="s">
        <v>70</v>
      </c>
      <c r="D2" s="7" t="s">
        <v>2</v>
      </c>
      <c r="E2" s="7"/>
      <c r="F2" s="7" t="s">
        <v>70</v>
      </c>
      <c r="G2" s="7"/>
    </row>
    <row r="3" spans="1:7" ht="30">
      <c r="A3" s="3" t="s">
        <v>642</v>
      </c>
      <c r="B3" s="4"/>
      <c r="C3" s="4"/>
      <c r="D3" s="4"/>
      <c r="E3" s="4"/>
      <c r="F3" s="4"/>
      <c r="G3" s="4"/>
    </row>
    <row r="4" spans="1:7">
      <c r="A4" s="2" t="s">
        <v>72</v>
      </c>
      <c r="B4" s="8">
        <v>127137</v>
      </c>
      <c r="C4" s="8">
        <v>182246</v>
      </c>
      <c r="D4" s="8">
        <v>379619</v>
      </c>
      <c r="E4" s="4"/>
      <c r="F4" s="8">
        <v>587801</v>
      </c>
      <c r="G4" s="4"/>
    </row>
    <row r="5" spans="1:7">
      <c r="A5" s="2" t="s">
        <v>73</v>
      </c>
      <c r="B5" s="6">
        <v>30990</v>
      </c>
      <c r="C5" s="6">
        <v>30920</v>
      </c>
      <c r="D5" s="6">
        <v>92724</v>
      </c>
      <c r="E5" s="4"/>
      <c r="F5" s="6">
        <v>92096</v>
      </c>
      <c r="G5" s="4"/>
    </row>
    <row r="6" spans="1:7">
      <c r="A6" s="2" t="s">
        <v>74</v>
      </c>
      <c r="B6" s="6">
        <v>3156</v>
      </c>
      <c r="C6" s="6">
        <v>3152</v>
      </c>
      <c r="D6" s="6">
        <v>10223</v>
      </c>
      <c r="E6" s="4"/>
      <c r="F6" s="6">
        <v>11394</v>
      </c>
      <c r="G6" s="4"/>
    </row>
    <row r="7" spans="1:7">
      <c r="A7" s="2" t="s">
        <v>75</v>
      </c>
      <c r="B7" s="6">
        <v>161283</v>
      </c>
      <c r="C7" s="6">
        <v>216318</v>
      </c>
      <c r="D7" s="6">
        <v>482566</v>
      </c>
      <c r="E7" s="4"/>
      <c r="F7" s="6">
        <v>691291</v>
      </c>
      <c r="G7" s="4"/>
    </row>
    <row r="8" spans="1:7">
      <c r="A8" s="2" t="s">
        <v>77</v>
      </c>
      <c r="B8" s="6">
        <v>44091</v>
      </c>
      <c r="C8" s="6">
        <v>95689</v>
      </c>
      <c r="D8" s="6">
        <v>130875</v>
      </c>
      <c r="E8" s="4"/>
      <c r="F8" s="6">
        <v>313424</v>
      </c>
      <c r="G8" s="4"/>
    </row>
    <row r="9" spans="1:7">
      <c r="A9" s="2" t="s">
        <v>78</v>
      </c>
      <c r="B9" s="6">
        <v>24149</v>
      </c>
      <c r="C9" s="6">
        <v>24237</v>
      </c>
      <c r="D9" s="6">
        <v>72953</v>
      </c>
      <c r="E9" s="4"/>
      <c r="F9" s="6">
        <v>73075</v>
      </c>
      <c r="G9" s="4"/>
    </row>
    <row r="10" spans="1:7">
      <c r="A10" s="2" t="s">
        <v>79</v>
      </c>
      <c r="B10" s="4">
        <v>0</v>
      </c>
      <c r="C10" s="4">
        <v>15</v>
      </c>
      <c r="D10" s="4">
        <v>245</v>
      </c>
      <c r="E10" s="4"/>
      <c r="F10" s="6">
        <v>1586</v>
      </c>
      <c r="G10" s="4"/>
    </row>
    <row r="11" spans="1:7">
      <c r="A11" s="2" t="s">
        <v>82</v>
      </c>
      <c r="B11" s="6">
        <v>35331</v>
      </c>
      <c r="C11" s="6">
        <v>48737</v>
      </c>
      <c r="D11" s="6">
        <v>105004</v>
      </c>
      <c r="E11" s="4"/>
      <c r="F11" s="6">
        <v>125608</v>
      </c>
      <c r="G11" s="4"/>
    </row>
    <row r="12" spans="1:7">
      <c r="A12" s="2" t="s">
        <v>83</v>
      </c>
      <c r="B12" s="6">
        <v>24979</v>
      </c>
      <c r="C12" s="6">
        <v>28896</v>
      </c>
      <c r="D12" s="6">
        <v>75230</v>
      </c>
      <c r="E12" s="4"/>
      <c r="F12" s="6">
        <v>88767</v>
      </c>
      <c r="G12" s="4"/>
    </row>
    <row r="13" spans="1:7">
      <c r="A13" s="2" t="s">
        <v>84</v>
      </c>
      <c r="B13" s="6">
        <v>3072</v>
      </c>
      <c r="C13" s="6">
        <v>3072</v>
      </c>
      <c r="D13" s="6">
        <v>9212</v>
      </c>
      <c r="E13" s="4"/>
      <c r="F13" s="6">
        <v>9222</v>
      </c>
      <c r="G13" s="4"/>
    </row>
    <row r="14" spans="1:7">
      <c r="A14" s="2" t="s">
        <v>85</v>
      </c>
      <c r="B14" s="4">
        <v>-392</v>
      </c>
      <c r="C14" s="4">
        <v>420</v>
      </c>
      <c r="D14" s="4">
        <v>770</v>
      </c>
      <c r="E14" s="4"/>
      <c r="F14" s="6">
        <v>1264</v>
      </c>
      <c r="G14" s="4"/>
    </row>
    <row r="15" spans="1:7">
      <c r="A15" s="2" t="s">
        <v>89</v>
      </c>
      <c r="B15" s="4">
        <v>-72</v>
      </c>
      <c r="C15" s="6">
        <v>-73650</v>
      </c>
      <c r="D15" s="4">
        <v>-326</v>
      </c>
      <c r="E15" s="4"/>
      <c r="F15" s="6">
        <v>-89642</v>
      </c>
      <c r="G15" s="4"/>
    </row>
    <row r="16" spans="1:7" ht="17.25">
      <c r="A16" s="2" t="s">
        <v>86</v>
      </c>
      <c r="B16" s="4">
        <v>0</v>
      </c>
      <c r="C16" s="6">
        <v>2306</v>
      </c>
      <c r="D16" s="4">
        <v>36</v>
      </c>
      <c r="E16" s="10" t="s">
        <v>87</v>
      </c>
      <c r="F16" s="6">
        <v>4917</v>
      </c>
      <c r="G16" s="10" t="s">
        <v>87</v>
      </c>
    </row>
    <row r="17" spans="1:7">
      <c r="A17" s="2" t="s">
        <v>88</v>
      </c>
      <c r="B17" s="4">
        <v>0</v>
      </c>
      <c r="C17" s="4">
        <v>0</v>
      </c>
      <c r="D17" s="6">
        <v>1296</v>
      </c>
      <c r="E17" s="4"/>
      <c r="F17" s="4">
        <v>0</v>
      </c>
      <c r="G17" s="4"/>
    </row>
    <row r="18" spans="1:7">
      <c r="A18" s="2" t="s">
        <v>399</v>
      </c>
      <c r="B18" s="4">
        <v>0</v>
      </c>
      <c r="C18" s="4">
        <v>0</v>
      </c>
      <c r="D18" s="4">
        <v>0</v>
      </c>
      <c r="E18" s="4"/>
      <c r="F18" s="4">
        <v>0</v>
      </c>
      <c r="G18" s="4"/>
    </row>
    <row r="19" spans="1:7">
      <c r="A19" s="2" t="s">
        <v>90</v>
      </c>
      <c r="B19" s="6">
        <v>30125</v>
      </c>
      <c r="C19" s="6">
        <v>86596</v>
      </c>
      <c r="D19" s="6">
        <v>87271</v>
      </c>
      <c r="E19" s="4"/>
      <c r="F19" s="6">
        <v>163070</v>
      </c>
      <c r="G19" s="4"/>
    </row>
    <row r="20" spans="1:7">
      <c r="A20" s="2" t="s">
        <v>401</v>
      </c>
      <c r="B20" s="6">
        <v>-11395</v>
      </c>
      <c r="C20" s="6">
        <v>-26023</v>
      </c>
      <c r="D20" s="6">
        <v>-33365</v>
      </c>
      <c r="E20" s="4"/>
      <c r="F20" s="6">
        <v>-54215</v>
      </c>
      <c r="G20" s="4"/>
    </row>
    <row r="21" spans="1:7">
      <c r="A21" s="2" t="s">
        <v>92</v>
      </c>
      <c r="B21" s="6">
        <v>18730</v>
      </c>
      <c r="C21" s="6">
        <v>60573</v>
      </c>
      <c r="D21" s="6">
        <v>53906</v>
      </c>
      <c r="E21" s="4"/>
      <c r="F21" s="6">
        <v>108855</v>
      </c>
      <c r="G21" s="4"/>
    </row>
    <row r="22" spans="1:7">
      <c r="A22" s="2" t="s">
        <v>96</v>
      </c>
      <c r="B22" s="6">
        <v>18733</v>
      </c>
      <c r="C22" s="6">
        <v>60578</v>
      </c>
      <c r="D22" s="6">
        <v>53901</v>
      </c>
      <c r="E22" s="4"/>
      <c r="F22" s="6">
        <v>108999</v>
      </c>
      <c r="G22" s="4"/>
    </row>
    <row r="23" spans="1:7">
      <c r="A23" s="2" t="s">
        <v>352</v>
      </c>
      <c r="B23" s="4"/>
      <c r="C23" s="4"/>
      <c r="D23" s="4"/>
      <c r="E23" s="4"/>
      <c r="F23" s="4"/>
      <c r="G23" s="4"/>
    </row>
    <row r="24" spans="1:7" ht="30">
      <c r="A24" s="3" t="s">
        <v>642</v>
      </c>
      <c r="B24" s="4"/>
      <c r="C24" s="4"/>
      <c r="D24" s="4"/>
      <c r="E24" s="4"/>
      <c r="F24" s="4"/>
      <c r="G24" s="4"/>
    </row>
    <row r="25" spans="1:7">
      <c r="A25" s="2" t="s">
        <v>72</v>
      </c>
      <c r="B25" s="4">
        <v>700</v>
      </c>
      <c r="C25" s="4">
        <v>700</v>
      </c>
      <c r="D25" s="6">
        <v>2100</v>
      </c>
      <c r="E25" s="4"/>
      <c r="F25" s="6">
        <v>1900</v>
      </c>
      <c r="G25" s="4"/>
    </row>
    <row r="26" spans="1:7">
      <c r="A26" s="2" t="s">
        <v>73</v>
      </c>
      <c r="B26" s="4">
        <v>0</v>
      </c>
      <c r="C26" s="4">
        <v>0</v>
      </c>
      <c r="D26" s="4">
        <v>0</v>
      </c>
      <c r="E26" s="4"/>
      <c r="F26" s="4">
        <v>0</v>
      </c>
      <c r="G26" s="4"/>
    </row>
    <row r="27" spans="1:7">
      <c r="A27" s="2" t="s">
        <v>74</v>
      </c>
      <c r="B27" s="4">
        <v>0</v>
      </c>
      <c r="C27" s="4">
        <v>0</v>
      </c>
      <c r="D27" s="4">
        <v>0</v>
      </c>
      <c r="E27" s="4"/>
      <c r="F27" s="4">
        <v>0</v>
      </c>
      <c r="G27" s="4"/>
    </row>
    <row r="28" spans="1:7">
      <c r="A28" s="2" t="s">
        <v>75</v>
      </c>
      <c r="B28" s="4">
        <v>700</v>
      </c>
      <c r="C28" s="4">
        <v>700</v>
      </c>
      <c r="D28" s="6">
        <v>2100</v>
      </c>
      <c r="E28" s="4"/>
      <c r="F28" s="6">
        <v>1900</v>
      </c>
      <c r="G28" s="4"/>
    </row>
    <row r="29" spans="1:7">
      <c r="A29" s="2" t="s">
        <v>77</v>
      </c>
      <c r="B29" s="4">
        <v>600</v>
      </c>
      <c r="C29" s="4">
        <v>600</v>
      </c>
      <c r="D29" s="6">
        <v>2100</v>
      </c>
      <c r="E29" s="4"/>
      <c r="F29" s="6">
        <v>1800</v>
      </c>
      <c r="G29" s="4"/>
    </row>
    <row r="30" spans="1:7">
      <c r="A30" s="2" t="s">
        <v>78</v>
      </c>
      <c r="B30" s="4">
        <v>0</v>
      </c>
      <c r="C30" s="4">
        <v>0</v>
      </c>
      <c r="D30" s="4">
        <v>0</v>
      </c>
      <c r="E30" s="4"/>
      <c r="F30" s="4">
        <v>0</v>
      </c>
      <c r="G30" s="4"/>
    </row>
    <row r="31" spans="1:7">
      <c r="A31" s="2" t="s">
        <v>79</v>
      </c>
      <c r="B31" s="4">
        <v>0</v>
      </c>
      <c r="C31" s="4">
        <v>0</v>
      </c>
      <c r="D31" s="4">
        <v>0</v>
      </c>
      <c r="E31" s="4"/>
      <c r="F31" s="4">
        <v>0</v>
      </c>
      <c r="G31" s="4"/>
    </row>
    <row r="32" spans="1:7">
      <c r="A32" s="2" t="s">
        <v>82</v>
      </c>
      <c r="B32" s="6">
        <v>9000</v>
      </c>
      <c r="C32" s="6">
        <v>15800</v>
      </c>
      <c r="D32" s="6">
        <v>27700</v>
      </c>
      <c r="E32" s="4"/>
      <c r="F32" s="6">
        <v>28900</v>
      </c>
      <c r="G32" s="4"/>
    </row>
    <row r="33" spans="1:7">
      <c r="A33" s="2" t="s">
        <v>83</v>
      </c>
      <c r="B33" s="6">
        <v>24600</v>
      </c>
      <c r="C33" s="6">
        <v>26500</v>
      </c>
      <c r="D33" s="6">
        <v>74200</v>
      </c>
      <c r="E33" s="4"/>
      <c r="F33" s="6">
        <v>80900</v>
      </c>
      <c r="G33" s="4"/>
    </row>
    <row r="34" spans="1:7">
      <c r="A34" s="2" t="s">
        <v>84</v>
      </c>
      <c r="B34" s="4">
        <v>0</v>
      </c>
      <c r="C34" s="4">
        <v>0</v>
      </c>
      <c r="D34" s="4">
        <v>0</v>
      </c>
      <c r="E34" s="4"/>
      <c r="F34" s="4">
        <v>0</v>
      </c>
      <c r="G34" s="4"/>
    </row>
    <row r="35" spans="1:7">
      <c r="A35" s="2" t="s">
        <v>85</v>
      </c>
      <c r="B35" s="4">
        <v>0</v>
      </c>
      <c r="C35" s="4">
        <v>0</v>
      </c>
      <c r="D35" s="4">
        <v>0</v>
      </c>
      <c r="E35" s="4"/>
      <c r="F35" s="4">
        <v>0</v>
      </c>
      <c r="G35" s="4"/>
    </row>
    <row r="36" spans="1:7">
      <c r="A36" s="2" t="s">
        <v>89</v>
      </c>
      <c r="B36" s="4">
        <v>0</v>
      </c>
      <c r="C36" s="4">
        <v>0</v>
      </c>
      <c r="D36" s="4">
        <v>0</v>
      </c>
      <c r="E36" s="4"/>
      <c r="F36" s="4">
        <v>0</v>
      </c>
      <c r="G36" s="4"/>
    </row>
    <row r="37" spans="1:7">
      <c r="A37" s="2" t="s">
        <v>86</v>
      </c>
      <c r="B37" s="4"/>
      <c r="C37" s="6">
        <v>2300</v>
      </c>
      <c r="D37" s="4"/>
      <c r="E37" s="4"/>
      <c r="F37" s="6">
        <v>4900</v>
      </c>
      <c r="G37" s="4"/>
    </row>
    <row r="38" spans="1:7">
      <c r="A38" s="2" t="s">
        <v>88</v>
      </c>
      <c r="B38" s="4"/>
      <c r="C38" s="4"/>
      <c r="D38" s="6">
        <v>1300</v>
      </c>
      <c r="E38" s="4"/>
      <c r="F38" s="4"/>
      <c r="G38" s="4"/>
    </row>
    <row r="39" spans="1:7">
      <c r="A39" s="2" t="s">
        <v>399</v>
      </c>
      <c r="B39" s="6">
        <v>-39200</v>
      </c>
      <c r="C39" s="6">
        <v>-88700</v>
      </c>
      <c r="D39" s="6">
        <v>-116600</v>
      </c>
      <c r="E39" s="4"/>
      <c r="F39" s="6">
        <v>-179700</v>
      </c>
      <c r="G39" s="4"/>
    </row>
    <row r="40" spans="1:7">
      <c r="A40" s="2" t="s">
        <v>90</v>
      </c>
      <c r="B40" s="6">
        <v>5600</v>
      </c>
      <c r="C40" s="6">
        <v>44200</v>
      </c>
      <c r="D40" s="6">
        <v>13400</v>
      </c>
      <c r="E40" s="4"/>
      <c r="F40" s="6">
        <v>65100</v>
      </c>
      <c r="G40" s="4"/>
    </row>
    <row r="41" spans="1:7">
      <c r="A41" s="2" t="s">
        <v>401</v>
      </c>
      <c r="B41" s="6">
        <v>13100</v>
      </c>
      <c r="C41" s="6">
        <v>16500</v>
      </c>
      <c r="D41" s="6">
        <v>40500</v>
      </c>
      <c r="E41" s="4"/>
      <c r="F41" s="6">
        <v>43600</v>
      </c>
      <c r="G41" s="4"/>
    </row>
    <row r="42" spans="1:7">
      <c r="A42" s="2" t="s">
        <v>92</v>
      </c>
      <c r="B42" s="6">
        <v>18700</v>
      </c>
      <c r="C42" s="6">
        <v>60600</v>
      </c>
      <c r="D42" s="6">
        <v>53900</v>
      </c>
      <c r="E42" s="4"/>
      <c r="F42" s="6">
        <v>108700</v>
      </c>
      <c r="G42" s="4"/>
    </row>
    <row r="43" spans="1:7">
      <c r="A43" s="2" t="s">
        <v>96</v>
      </c>
      <c r="B43" s="6">
        <v>18700</v>
      </c>
      <c r="C43" s="6">
        <v>60600</v>
      </c>
      <c r="D43" s="6">
        <v>53900</v>
      </c>
      <c r="E43" s="4"/>
      <c r="F43" s="6">
        <v>108800</v>
      </c>
      <c r="G43" s="4"/>
    </row>
    <row r="44" spans="1:7">
      <c r="A44" s="2" t="s">
        <v>645</v>
      </c>
      <c r="B44" s="4"/>
      <c r="C44" s="4"/>
      <c r="D44" s="4"/>
      <c r="E44" s="4"/>
      <c r="F44" s="4"/>
      <c r="G44" s="4"/>
    </row>
    <row r="45" spans="1:7" ht="30">
      <c r="A45" s="3" t="s">
        <v>642</v>
      </c>
      <c r="B45" s="4"/>
      <c r="C45" s="4"/>
      <c r="D45" s="4"/>
      <c r="E45" s="4"/>
      <c r="F45" s="4"/>
      <c r="G45" s="4"/>
    </row>
    <row r="46" spans="1:7">
      <c r="A46" s="2" t="s">
        <v>72</v>
      </c>
      <c r="B46" s="6">
        <v>126100</v>
      </c>
      <c r="C46" s="6">
        <v>181300</v>
      </c>
      <c r="D46" s="6">
        <v>376500</v>
      </c>
      <c r="E46" s="4"/>
      <c r="F46" s="6">
        <v>585100</v>
      </c>
      <c r="G46" s="4"/>
    </row>
    <row r="47" spans="1:7">
      <c r="A47" s="2" t="s">
        <v>73</v>
      </c>
      <c r="B47" s="6">
        <v>31000</v>
      </c>
      <c r="C47" s="6">
        <v>30900</v>
      </c>
      <c r="D47" s="6">
        <v>92700</v>
      </c>
      <c r="E47" s="4"/>
      <c r="F47" s="6">
        <v>92100</v>
      </c>
      <c r="G47" s="4"/>
    </row>
    <row r="48" spans="1:7">
      <c r="A48" s="2" t="s">
        <v>74</v>
      </c>
      <c r="B48" s="6">
        <v>3200</v>
      </c>
      <c r="C48" s="6">
        <v>3200</v>
      </c>
      <c r="D48" s="6">
        <v>10200</v>
      </c>
      <c r="E48" s="4"/>
      <c r="F48" s="6">
        <v>11400</v>
      </c>
      <c r="G48" s="4"/>
    </row>
    <row r="49" spans="1:7">
      <c r="A49" s="2" t="s">
        <v>75</v>
      </c>
      <c r="B49" s="6">
        <v>160300</v>
      </c>
      <c r="C49" s="6">
        <v>215400</v>
      </c>
      <c r="D49" s="6">
        <v>479400</v>
      </c>
      <c r="E49" s="4"/>
      <c r="F49" s="6">
        <v>688600</v>
      </c>
      <c r="G49" s="4"/>
    </row>
    <row r="50" spans="1:7">
      <c r="A50" s="2" t="s">
        <v>77</v>
      </c>
      <c r="B50" s="6">
        <v>43500</v>
      </c>
      <c r="C50" s="6">
        <v>95200</v>
      </c>
      <c r="D50" s="6">
        <v>128800</v>
      </c>
      <c r="E50" s="4"/>
      <c r="F50" s="6">
        <v>311600</v>
      </c>
      <c r="G50" s="4"/>
    </row>
    <row r="51" spans="1:7">
      <c r="A51" s="2" t="s">
        <v>78</v>
      </c>
      <c r="B51" s="6">
        <v>24100</v>
      </c>
      <c r="C51" s="6">
        <v>24200</v>
      </c>
      <c r="D51" s="6">
        <v>72900</v>
      </c>
      <c r="E51" s="4"/>
      <c r="F51" s="6">
        <v>73100</v>
      </c>
      <c r="G51" s="4"/>
    </row>
    <row r="52" spans="1:7">
      <c r="A52" s="2" t="s">
        <v>79</v>
      </c>
      <c r="B52" s="4">
        <v>0</v>
      </c>
      <c r="C52" s="4">
        <v>0</v>
      </c>
      <c r="D52" s="4">
        <v>200</v>
      </c>
      <c r="E52" s="4"/>
      <c r="F52" s="6">
        <v>1600</v>
      </c>
      <c r="G52" s="4"/>
    </row>
    <row r="53" spans="1:7">
      <c r="A53" s="2" t="s">
        <v>82</v>
      </c>
      <c r="B53" s="6">
        <v>26000</v>
      </c>
      <c r="C53" s="6">
        <v>32500</v>
      </c>
      <c r="D53" s="6">
        <v>76300</v>
      </c>
      <c r="E53" s="4"/>
      <c r="F53" s="6">
        <v>95200</v>
      </c>
      <c r="G53" s="4"/>
    </row>
    <row r="54" spans="1:7">
      <c r="A54" s="2" t="s">
        <v>83</v>
      </c>
      <c r="B54" s="4">
        <v>300</v>
      </c>
      <c r="C54" s="6">
        <v>2400</v>
      </c>
      <c r="D54" s="6">
        <v>1000</v>
      </c>
      <c r="E54" s="4"/>
      <c r="F54" s="6">
        <v>7900</v>
      </c>
      <c r="G54" s="4"/>
    </row>
    <row r="55" spans="1:7">
      <c r="A55" s="2" t="s">
        <v>84</v>
      </c>
      <c r="B55" s="6">
        <v>3100</v>
      </c>
      <c r="C55" s="6">
        <v>3100</v>
      </c>
      <c r="D55" s="6">
        <v>9200</v>
      </c>
      <c r="E55" s="4"/>
      <c r="F55" s="6">
        <v>9200</v>
      </c>
      <c r="G55" s="4"/>
    </row>
    <row r="56" spans="1:7">
      <c r="A56" s="2" t="s">
        <v>85</v>
      </c>
      <c r="B56" s="4">
        <v>-500</v>
      </c>
      <c r="C56" s="4">
        <v>200</v>
      </c>
      <c r="D56" s="4">
        <v>500</v>
      </c>
      <c r="E56" s="4"/>
      <c r="F56" s="4">
        <v>700</v>
      </c>
      <c r="G56" s="4"/>
    </row>
    <row r="57" spans="1:7">
      <c r="A57" s="2" t="s">
        <v>89</v>
      </c>
      <c r="B57" s="4">
        <v>100</v>
      </c>
      <c r="C57" s="6">
        <v>-73300</v>
      </c>
      <c r="D57" s="4">
        <v>400</v>
      </c>
      <c r="E57" s="4"/>
      <c r="F57" s="6">
        <v>-88500</v>
      </c>
      <c r="G57" s="4"/>
    </row>
    <row r="58" spans="1:7">
      <c r="A58" s="2" t="s">
        <v>86</v>
      </c>
      <c r="B58" s="4"/>
      <c r="C58" s="4">
        <v>0</v>
      </c>
      <c r="D58" s="4"/>
      <c r="E58" s="4"/>
      <c r="F58" s="4">
        <v>0</v>
      </c>
      <c r="G58" s="4"/>
    </row>
    <row r="59" spans="1:7">
      <c r="A59" s="2" t="s">
        <v>88</v>
      </c>
      <c r="B59" s="4"/>
      <c r="C59" s="4"/>
      <c r="D59" s="4">
        <v>0</v>
      </c>
      <c r="E59" s="4"/>
      <c r="F59" s="4"/>
      <c r="G59" s="4"/>
    </row>
    <row r="60" spans="1:7">
      <c r="A60" s="2" t="s">
        <v>399</v>
      </c>
      <c r="B60" s="4">
        <v>0</v>
      </c>
      <c r="C60" s="4">
        <v>0</v>
      </c>
      <c r="D60" s="4">
        <v>0</v>
      </c>
      <c r="E60" s="4"/>
      <c r="F60" s="4">
        <v>0</v>
      </c>
      <c r="G60" s="4"/>
    </row>
    <row r="61" spans="1:7">
      <c r="A61" s="2" t="s">
        <v>90</v>
      </c>
      <c r="B61" s="6">
        <v>63500</v>
      </c>
      <c r="C61" s="6">
        <v>131100</v>
      </c>
      <c r="D61" s="6">
        <v>190000</v>
      </c>
      <c r="E61" s="4"/>
      <c r="F61" s="6">
        <v>277800</v>
      </c>
      <c r="G61" s="4"/>
    </row>
    <row r="62" spans="1:7">
      <c r="A62" s="2" t="s">
        <v>401</v>
      </c>
      <c r="B62" s="6">
        <v>-24500</v>
      </c>
      <c r="C62" s="6">
        <v>-42500</v>
      </c>
      <c r="D62" s="6">
        <v>-73900</v>
      </c>
      <c r="E62" s="4"/>
      <c r="F62" s="6">
        <v>-97900</v>
      </c>
      <c r="G62" s="4"/>
    </row>
    <row r="63" spans="1:7">
      <c r="A63" s="2" t="s">
        <v>92</v>
      </c>
      <c r="B63" s="6">
        <v>39000</v>
      </c>
      <c r="C63" s="6">
        <v>88600</v>
      </c>
      <c r="D63" s="6">
        <v>116100</v>
      </c>
      <c r="E63" s="4"/>
      <c r="F63" s="6">
        <v>179900</v>
      </c>
      <c r="G63" s="4"/>
    </row>
    <row r="64" spans="1:7">
      <c r="A64" s="2" t="s">
        <v>96</v>
      </c>
      <c r="B64" s="6">
        <v>39000</v>
      </c>
      <c r="C64" s="6">
        <v>88600</v>
      </c>
      <c r="D64" s="6">
        <v>116100</v>
      </c>
      <c r="E64" s="4"/>
      <c r="F64" s="6">
        <v>180000</v>
      </c>
      <c r="G64" s="4"/>
    </row>
    <row r="65" spans="1:7">
      <c r="A65" s="2" t="s">
        <v>646</v>
      </c>
      <c r="B65" s="4"/>
      <c r="C65" s="4"/>
      <c r="D65" s="4"/>
      <c r="E65" s="4"/>
      <c r="F65" s="4"/>
      <c r="G65" s="4"/>
    </row>
    <row r="66" spans="1:7" ht="30">
      <c r="A66" s="3" t="s">
        <v>642</v>
      </c>
      <c r="B66" s="4"/>
      <c r="C66" s="4"/>
      <c r="D66" s="4"/>
      <c r="E66" s="4"/>
      <c r="F66" s="4"/>
      <c r="G66" s="4"/>
    </row>
    <row r="67" spans="1:7">
      <c r="A67" s="2" t="s">
        <v>72</v>
      </c>
      <c r="B67" s="4">
        <v>400</v>
      </c>
      <c r="C67" s="4">
        <v>300</v>
      </c>
      <c r="D67" s="6">
        <v>1000</v>
      </c>
      <c r="E67" s="4"/>
      <c r="F67" s="4">
        <v>800</v>
      </c>
      <c r="G67" s="4"/>
    </row>
    <row r="68" spans="1:7">
      <c r="A68" s="2" t="s">
        <v>73</v>
      </c>
      <c r="B68" s="4">
        <v>0</v>
      </c>
      <c r="C68" s="4">
        <v>0</v>
      </c>
      <c r="D68" s="4">
        <v>0</v>
      </c>
      <c r="E68" s="4"/>
      <c r="F68" s="4">
        <v>0</v>
      </c>
      <c r="G68" s="4"/>
    </row>
    <row r="69" spans="1:7">
      <c r="A69" s="2" t="s">
        <v>74</v>
      </c>
      <c r="B69" s="4">
        <v>0</v>
      </c>
      <c r="C69" s="4">
        <v>0</v>
      </c>
      <c r="D69" s="4">
        <v>0</v>
      </c>
      <c r="E69" s="4"/>
      <c r="F69" s="4">
        <v>0</v>
      </c>
      <c r="G69" s="4"/>
    </row>
    <row r="70" spans="1:7">
      <c r="A70" s="2" t="s">
        <v>75</v>
      </c>
      <c r="B70" s="4">
        <v>400</v>
      </c>
      <c r="C70" s="4">
        <v>300</v>
      </c>
      <c r="D70" s="6">
        <v>1000</v>
      </c>
      <c r="E70" s="4"/>
      <c r="F70" s="4">
        <v>800</v>
      </c>
      <c r="G70" s="4"/>
    </row>
    <row r="71" spans="1:7">
      <c r="A71" s="2" t="s">
        <v>77</v>
      </c>
      <c r="B71" s="4">
        <v>0</v>
      </c>
      <c r="C71" s="4">
        <v>0</v>
      </c>
      <c r="D71" s="4">
        <v>0</v>
      </c>
      <c r="E71" s="4"/>
      <c r="F71" s="4">
        <v>0</v>
      </c>
      <c r="G71" s="4"/>
    </row>
    <row r="72" spans="1:7">
      <c r="A72" s="2" t="s">
        <v>78</v>
      </c>
      <c r="B72" s="4">
        <v>0</v>
      </c>
      <c r="C72" s="4">
        <v>0</v>
      </c>
      <c r="D72" s="4">
        <v>0</v>
      </c>
      <c r="E72" s="4"/>
      <c r="F72" s="4">
        <v>0</v>
      </c>
      <c r="G72" s="4"/>
    </row>
    <row r="73" spans="1:7">
      <c r="A73" s="2" t="s">
        <v>79</v>
      </c>
      <c r="B73" s="4">
        <v>0</v>
      </c>
      <c r="C73" s="4">
        <v>0</v>
      </c>
      <c r="D73" s="4">
        <v>0</v>
      </c>
      <c r="E73" s="4"/>
      <c r="F73" s="4">
        <v>0</v>
      </c>
      <c r="G73" s="4"/>
    </row>
    <row r="74" spans="1:7">
      <c r="A74" s="2" t="s">
        <v>82</v>
      </c>
      <c r="B74" s="4">
        <v>300</v>
      </c>
      <c r="C74" s="4">
        <v>400</v>
      </c>
      <c r="D74" s="4">
        <v>900</v>
      </c>
      <c r="E74" s="4"/>
      <c r="F74" s="6">
        <v>1400</v>
      </c>
      <c r="G74" s="4"/>
    </row>
    <row r="75" spans="1:7">
      <c r="A75" s="2" t="s">
        <v>83</v>
      </c>
      <c r="B75" s="4">
        <v>0</v>
      </c>
      <c r="C75" s="4">
        <v>0</v>
      </c>
      <c r="D75" s="4">
        <v>0</v>
      </c>
      <c r="E75" s="4"/>
      <c r="F75" s="4">
        <v>0</v>
      </c>
      <c r="G75" s="4"/>
    </row>
    <row r="76" spans="1:7">
      <c r="A76" s="2" t="s">
        <v>84</v>
      </c>
      <c r="B76" s="4">
        <v>0</v>
      </c>
      <c r="C76" s="4">
        <v>0</v>
      </c>
      <c r="D76" s="4">
        <v>0</v>
      </c>
      <c r="E76" s="4"/>
      <c r="F76" s="4">
        <v>0</v>
      </c>
      <c r="G76" s="4"/>
    </row>
    <row r="77" spans="1:7">
      <c r="A77" s="2" t="s">
        <v>85</v>
      </c>
      <c r="B77" s="4">
        <v>100</v>
      </c>
      <c r="C77" s="4">
        <v>200</v>
      </c>
      <c r="D77" s="4">
        <v>200</v>
      </c>
      <c r="E77" s="4"/>
      <c r="F77" s="4">
        <v>600</v>
      </c>
      <c r="G77" s="4"/>
    </row>
    <row r="78" spans="1:7">
      <c r="A78" s="2" t="s">
        <v>89</v>
      </c>
      <c r="B78" s="4">
        <v>-200</v>
      </c>
      <c r="C78" s="4">
        <v>-400</v>
      </c>
      <c r="D78" s="4">
        <v>-700</v>
      </c>
      <c r="E78" s="4"/>
      <c r="F78" s="6">
        <v>-1200</v>
      </c>
      <c r="G78" s="4"/>
    </row>
    <row r="79" spans="1:7">
      <c r="A79" s="2" t="s">
        <v>86</v>
      </c>
      <c r="B79" s="4"/>
      <c r="C79" s="4">
        <v>0</v>
      </c>
      <c r="D79" s="4"/>
      <c r="E79" s="4"/>
      <c r="F79" s="4">
        <v>0</v>
      </c>
      <c r="G79" s="4"/>
    </row>
    <row r="80" spans="1:7">
      <c r="A80" s="2" t="s">
        <v>88</v>
      </c>
      <c r="B80" s="4"/>
      <c r="C80" s="4"/>
      <c r="D80" s="4">
        <v>0</v>
      </c>
      <c r="E80" s="4"/>
      <c r="F80" s="4"/>
      <c r="G80" s="4"/>
    </row>
    <row r="81" spans="1:7">
      <c r="A81" s="2" t="s">
        <v>399</v>
      </c>
      <c r="B81" s="4">
        <v>0</v>
      </c>
      <c r="C81" s="4">
        <v>0</v>
      </c>
      <c r="D81" s="4">
        <v>0</v>
      </c>
      <c r="E81" s="4"/>
      <c r="F81" s="4">
        <v>0</v>
      </c>
      <c r="G81" s="4"/>
    </row>
    <row r="82" spans="1:7">
      <c r="A82" s="2" t="s">
        <v>90</v>
      </c>
      <c r="B82" s="4">
        <v>200</v>
      </c>
      <c r="C82" s="4">
        <v>100</v>
      </c>
      <c r="D82" s="4">
        <v>500</v>
      </c>
      <c r="E82" s="4"/>
      <c r="F82" s="4">
        <v>0</v>
      </c>
      <c r="G82" s="4"/>
    </row>
    <row r="83" spans="1:7">
      <c r="A83" s="2" t="s">
        <v>401</v>
      </c>
      <c r="B83" s="4">
        <v>0</v>
      </c>
      <c r="C83" s="4">
        <v>0</v>
      </c>
      <c r="D83" s="4">
        <v>0</v>
      </c>
      <c r="E83" s="4"/>
      <c r="F83" s="4">
        <v>0</v>
      </c>
      <c r="G83" s="4"/>
    </row>
    <row r="84" spans="1:7">
      <c r="A84" s="2" t="s">
        <v>92</v>
      </c>
      <c r="B84" s="4">
        <v>200</v>
      </c>
      <c r="C84" s="4">
        <v>100</v>
      </c>
      <c r="D84" s="4">
        <v>500</v>
      </c>
      <c r="E84" s="4"/>
      <c r="F84" s="4">
        <v>0</v>
      </c>
      <c r="G84" s="4"/>
    </row>
    <row r="85" spans="1:7">
      <c r="A85" s="2" t="s">
        <v>96</v>
      </c>
      <c r="B85" s="4">
        <v>200</v>
      </c>
      <c r="C85" s="4">
        <v>100</v>
      </c>
      <c r="D85" s="4">
        <v>500</v>
      </c>
      <c r="E85" s="4"/>
      <c r="F85" s="4">
        <v>0</v>
      </c>
      <c r="G85" s="4"/>
    </row>
    <row r="86" spans="1:7">
      <c r="A86" s="2" t="s">
        <v>647</v>
      </c>
      <c r="B86" s="4"/>
      <c r="C86" s="4"/>
      <c r="D86" s="4"/>
      <c r="E86" s="4"/>
      <c r="F86" s="4"/>
      <c r="G86" s="4"/>
    </row>
    <row r="87" spans="1:7" ht="30">
      <c r="A87" s="3" t="s">
        <v>642</v>
      </c>
      <c r="B87" s="4"/>
      <c r="C87" s="4"/>
      <c r="D87" s="4"/>
      <c r="E87" s="4"/>
      <c r="F87" s="4"/>
      <c r="G87" s="4"/>
    </row>
    <row r="88" spans="1:7">
      <c r="A88" s="2" t="s">
        <v>72</v>
      </c>
      <c r="B88" s="4">
        <v>0</v>
      </c>
      <c r="C88" s="4">
        <v>0</v>
      </c>
      <c r="D88" s="4">
        <v>0</v>
      </c>
      <c r="E88" s="4"/>
      <c r="F88" s="4">
        <v>0</v>
      </c>
      <c r="G88" s="4"/>
    </row>
    <row r="89" spans="1:7">
      <c r="A89" s="2" t="s">
        <v>73</v>
      </c>
      <c r="B89" s="4">
        <v>0</v>
      </c>
      <c r="C89" s="4">
        <v>0</v>
      </c>
      <c r="D89" s="4">
        <v>0</v>
      </c>
      <c r="E89" s="4"/>
      <c r="F89" s="4">
        <v>0</v>
      </c>
      <c r="G89" s="4"/>
    </row>
    <row r="90" spans="1:7">
      <c r="A90" s="2" t="s">
        <v>74</v>
      </c>
      <c r="B90" s="4">
        <v>0</v>
      </c>
      <c r="C90" s="4">
        <v>0</v>
      </c>
      <c r="D90" s="4">
        <v>0</v>
      </c>
      <c r="E90" s="4"/>
      <c r="F90" s="4">
        <v>0</v>
      </c>
      <c r="G90" s="4"/>
    </row>
    <row r="91" spans="1:7">
      <c r="A91" s="2" t="s">
        <v>75</v>
      </c>
      <c r="B91" s="4">
        <v>0</v>
      </c>
      <c r="C91" s="4">
        <v>0</v>
      </c>
      <c r="D91" s="4">
        <v>0</v>
      </c>
      <c r="E91" s="4"/>
      <c r="F91" s="4">
        <v>0</v>
      </c>
      <c r="G91" s="4"/>
    </row>
    <row r="92" spans="1:7">
      <c r="A92" s="2" t="s">
        <v>77</v>
      </c>
      <c r="B92" s="4">
        <v>0</v>
      </c>
      <c r="C92" s="4">
        <v>0</v>
      </c>
      <c r="D92" s="4">
        <v>0</v>
      </c>
      <c r="E92" s="4"/>
      <c r="F92" s="4">
        <v>0</v>
      </c>
      <c r="G92" s="4"/>
    </row>
    <row r="93" spans="1:7">
      <c r="A93" s="2" t="s">
        <v>78</v>
      </c>
      <c r="B93" s="4">
        <v>0</v>
      </c>
      <c r="C93" s="4">
        <v>0</v>
      </c>
      <c r="D93" s="4">
        <v>0</v>
      </c>
      <c r="E93" s="4"/>
      <c r="F93" s="4">
        <v>0</v>
      </c>
      <c r="G93" s="4"/>
    </row>
    <row r="94" spans="1:7">
      <c r="A94" s="2" t="s">
        <v>79</v>
      </c>
      <c r="B94" s="4">
        <v>0</v>
      </c>
      <c r="C94" s="4">
        <v>0</v>
      </c>
      <c r="D94" s="4">
        <v>0</v>
      </c>
      <c r="E94" s="4"/>
      <c r="F94" s="4">
        <v>0</v>
      </c>
      <c r="G94" s="4"/>
    </row>
    <row r="95" spans="1:7">
      <c r="A95" s="2" t="s">
        <v>82</v>
      </c>
      <c r="B95" s="4">
        <v>0</v>
      </c>
      <c r="C95" s="4">
        <v>0</v>
      </c>
      <c r="D95" s="4">
        <v>0</v>
      </c>
      <c r="E95" s="4"/>
      <c r="F95" s="4">
        <v>0</v>
      </c>
      <c r="G95" s="4"/>
    </row>
    <row r="96" spans="1:7">
      <c r="A96" s="2" t="s">
        <v>83</v>
      </c>
      <c r="B96" s="4">
        <v>0</v>
      </c>
      <c r="C96" s="4">
        <v>0</v>
      </c>
      <c r="D96" s="4">
        <v>0</v>
      </c>
      <c r="E96" s="4"/>
      <c r="F96" s="4">
        <v>0</v>
      </c>
      <c r="G96" s="4"/>
    </row>
    <row r="97" spans="1:7">
      <c r="A97" s="2" t="s">
        <v>84</v>
      </c>
      <c r="B97" s="4">
        <v>0</v>
      </c>
      <c r="C97" s="4">
        <v>0</v>
      </c>
      <c r="D97" s="4">
        <v>0</v>
      </c>
      <c r="E97" s="4"/>
      <c r="F97" s="4">
        <v>0</v>
      </c>
      <c r="G97" s="4"/>
    </row>
    <row r="98" spans="1:7">
      <c r="A98" s="2" t="s">
        <v>85</v>
      </c>
      <c r="B98" s="4">
        <v>0</v>
      </c>
      <c r="C98" s="4">
        <v>0</v>
      </c>
      <c r="D98" s="4">
        <v>0</v>
      </c>
      <c r="E98" s="4"/>
      <c r="F98" s="4">
        <v>0</v>
      </c>
      <c r="G98" s="4"/>
    </row>
    <row r="99" spans="1:7">
      <c r="A99" s="2" t="s">
        <v>89</v>
      </c>
      <c r="B99" s="4">
        <v>0</v>
      </c>
      <c r="C99" s="4">
        <v>0</v>
      </c>
      <c r="D99" s="4">
        <v>0</v>
      </c>
      <c r="E99" s="4"/>
      <c r="F99" s="4">
        <v>0</v>
      </c>
      <c r="G99" s="4"/>
    </row>
    <row r="100" spans="1:7">
      <c r="A100" s="2" t="s">
        <v>86</v>
      </c>
      <c r="B100" s="4"/>
      <c r="C100" s="4">
        <v>0</v>
      </c>
      <c r="D100" s="4"/>
      <c r="E100" s="4"/>
      <c r="F100" s="4">
        <v>0</v>
      </c>
      <c r="G100" s="4"/>
    </row>
    <row r="101" spans="1:7">
      <c r="A101" s="2" t="s">
        <v>88</v>
      </c>
      <c r="B101" s="4"/>
      <c r="C101" s="4"/>
      <c r="D101" s="4">
        <v>0</v>
      </c>
      <c r="E101" s="4"/>
      <c r="F101" s="4"/>
      <c r="G101" s="4"/>
    </row>
    <row r="102" spans="1:7">
      <c r="A102" s="2" t="s">
        <v>399</v>
      </c>
      <c r="B102" s="6">
        <v>39200</v>
      </c>
      <c r="C102" s="6">
        <v>88700</v>
      </c>
      <c r="D102" s="6">
        <v>116600</v>
      </c>
      <c r="E102" s="4"/>
      <c r="F102" s="6">
        <v>179700</v>
      </c>
      <c r="G102" s="4"/>
    </row>
    <row r="103" spans="1:7">
      <c r="A103" s="2" t="s">
        <v>90</v>
      </c>
      <c r="B103" s="6">
        <v>-39200</v>
      </c>
      <c r="C103" s="6">
        <v>-88700</v>
      </c>
      <c r="D103" s="6">
        <v>-116600</v>
      </c>
      <c r="E103" s="4"/>
      <c r="F103" s="6">
        <v>-179700</v>
      </c>
      <c r="G103" s="4"/>
    </row>
    <row r="104" spans="1:7">
      <c r="A104" s="2" t="s">
        <v>401</v>
      </c>
      <c r="B104" s="4">
        <v>0</v>
      </c>
      <c r="C104" s="4">
        <v>0</v>
      </c>
      <c r="D104" s="4">
        <v>0</v>
      </c>
      <c r="E104" s="4"/>
      <c r="F104" s="4">
        <v>0</v>
      </c>
      <c r="G104" s="4"/>
    </row>
    <row r="105" spans="1:7">
      <c r="A105" s="2" t="s">
        <v>92</v>
      </c>
      <c r="B105" s="6">
        <v>-39200</v>
      </c>
      <c r="C105" s="6">
        <v>-88700</v>
      </c>
      <c r="D105" s="6">
        <v>-116600</v>
      </c>
      <c r="E105" s="4"/>
      <c r="F105" s="6">
        <v>-179700</v>
      </c>
      <c r="G105" s="4"/>
    </row>
    <row r="106" spans="1:7">
      <c r="A106" s="2" t="s">
        <v>96</v>
      </c>
      <c r="B106" s="8">
        <v>-39200</v>
      </c>
      <c r="C106" s="8">
        <v>-88700</v>
      </c>
      <c r="D106" s="8">
        <v>-116600</v>
      </c>
      <c r="E106" s="4"/>
      <c r="F106" s="8">
        <v>-179700</v>
      </c>
      <c r="G106" s="4"/>
    </row>
    <row r="107" spans="1:7">
      <c r="A107" s="11"/>
      <c r="B107" s="11"/>
      <c r="C107" s="11"/>
      <c r="D107" s="11"/>
      <c r="E107" s="11"/>
      <c r="F107" s="11"/>
      <c r="G107" s="11"/>
    </row>
    <row r="108" spans="1:7" ht="15" customHeight="1">
      <c r="A108" s="2" t="s">
        <v>87</v>
      </c>
      <c r="B108" s="12" t="s">
        <v>109</v>
      </c>
      <c r="C108" s="12"/>
      <c r="D108" s="12"/>
      <c r="E108" s="12"/>
      <c r="F108" s="12"/>
      <c r="G108" s="12"/>
    </row>
  </sheetData>
  <mergeCells count="6">
    <mergeCell ref="B1:C1"/>
    <mergeCell ref="D1:G1"/>
    <mergeCell ref="D2:E2"/>
    <mergeCell ref="F2:G2"/>
    <mergeCell ref="A107:G107"/>
    <mergeCell ref="B108:G10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28515625" bestFit="1" customWidth="1"/>
  </cols>
  <sheetData>
    <row r="1" spans="1:3" ht="15" customHeight="1">
      <c r="A1" s="1" t="s">
        <v>649</v>
      </c>
      <c r="B1" s="7" t="s">
        <v>1</v>
      </c>
      <c r="C1" s="7"/>
    </row>
    <row r="2" spans="1:3" ht="30">
      <c r="A2" s="1" t="s">
        <v>20</v>
      </c>
      <c r="B2" s="1" t="s">
        <v>2</v>
      </c>
      <c r="C2" s="1" t="s">
        <v>70</v>
      </c>
    </row>
    <row r="3" spans="1:3" ht="30">
      <c r="A3" s="3" t="s">
        <v>642</v>
      </c>
      <c r="B3" s="4"/>
      <c r="C3" s="4"/>
    </row>
    <row r="4" spans="1:3" ht="30">
      <c r="A4" s="2" t="s">
        <v>425</v>
      </c>
      <c r="B4" s="8">
        <v>102814</v>
      </c>
      <c r="C4" s="8">
        <v>68066</v>
      </c>
    </row>
    <row r="5" spans="1:3">
      <c r="A5" s="3" t="s">
        <v>650</v>
      </c>
      <c r="B5" s="4"/>
      <c r="C5" s="4"/>
    </row>
    <row r="6" spans="1:3">
      <c r="A6" s="2" t="s">
        <v>124</v>
      </c>
      <c r="B6" s="6">
        <v>-4547</v>
      </c>
      <c r="C6" s="6">
        <v>-13477</v>
      </c>
    </row>
    <row r="7" spans="1:3" ht="30">
      <c r="A7" s="2" t="s">
        <v>430</v>
      </c>
      <c r="B7" s="6">
        <v>10254</v>
      </c>
      <c r="C7" s="6">
        <v>10276</v>
      </c>
    </row>
    <row r="8" spans="1:3">
      <c r="A8" s="2" t="s">
        <v>431</v>
      </c>
      <c r="B8" s="4">
        <v>0</v>
      </c>
      <c r="C8" s="6">
        <v>137449</v>
      </c>
    </row>
    <row r="9" spans="1:3">
      <c r="A9" s="2" t="s">
        <v>118</v>
      </c>
      <c r="B9" s="4">
        <v>282</v>
      </c>
      <c r="C9" s="4">
        <v>964</v>
      </c>
    </row>
    <row r="10" spans="1:3" ht="30">
      <c r="A10" s="2" t="s">
        <v>127</v>
      </c>
      <c r="B10" s="6">
        <v>5989</v>
      </c>
      <c r="C10" s="6">
        <v>135212</v>
      </c>
    </row>
    <row r="11" spans="1:3">
      <c r="A11" s="3" t="s">
        <v>651</v>
      </c>
      <c r="B11" s="4"/>
      <c r="C11" s="4"/>
    </row>
    <row r="12" spans="1:3">
      <c r="A12" s="2" t="s">
        <v>456</v>
      </c>
      <c r="B12" s="4">
        <v>0</v>
      </c>
      <c r="C12" s="6">
        <v>50000</v>
      </c>
    </row>
    <row r="13" spans="1:3">
      <c r="A13" s="2" t="s">
        <v>457</v>
      </c>
      <c r="B13" s="4">
        <v>0</v>
      </c>
      <c r="C13" s="6">
        <v>-50000</v>
      </c>
    </row>
    <row r="14" spans="1:3">
      <c r="A14" s="2" t="s">
        <v>434</v>
      </c>
      <c r="B14" s="6">
        <v>-9915</v>
      </c>
      <c r="C14" s="6">
        <v>-192483</v>
      </c>
    </row>
    <row r="15" spans="1:3">
      <c r="A15" s="2" t="s">
        <v>132</v>
      </c>
      <c r="B15" s="6">
        <v>-1296</v>
      </c>
      <c r="C15" s="4">
        <v>0</v>
      </c>
    </row>
    <row r="16" spans="1:3">
      <c r="A16" s="2" t="s">
        <v>438</v>
      </c>
      <c r="B16" s="6">
        <v>-24663</v>
      </c>
      <c r="C16" s="4">
        <v>0</v>
      </c>
    </row>
    <row r="17" spans="1:3">
      <c r="A17" s="2" t="s">
        <v>135</v>
      </c>
      <c r="B17" s="6">
        <v>-43170</v>
      </c>
      <c r="C17" s="4">
        <v>0</v>
      </c>
    </row>
    <row r="18" spans="1:3">
      <c r="A18" s="2" t="s">
        <v>441</v>
      </c>
      <c r="B18" s="6">
        <v>-3122</v>
      </c>
      <c r="C18" s="6">
        <v>-8158</v>
      </c>
    </row>
    <row r="19" spans="1:3">
      <c r="A19" s="2" t="s">
        <v>118</v>
      </c>
      <c r="B19" s="6">
        <v>4361</v>
      </c>
      <c r="C19" s="6">
        <v>8510</v>
      </c>
    </row>
    <row r="20" spans="1:3">
      <c r="A20" s="2" t="s">
        <v>443</v>
      </c>
      <c r="B20" s="4">
        <v>0</v>
      </c>
      <c r="C20" s="4">
        <v>0</v>
      </c>
    </row>
    <row r="21" spans="1:3">
      <c r="A21" s="2" t="s">
        <v>139</v>
      </c>
      <c r="B21" s="6">
        <v>-77805</v>
      </c>
      <c r="C21" s="6">
        <v>-192131</v>
      </c>
    </row>
    <row r="22" spans="1:3" ht="30">
      <c r="A22" s="2" t="s">
        <v>140</v>
      </c>
      <c r="B22" s="6">
        <v>30998</v>
      </c>
      <c r="C22" s="6">
        <v>11147</v>
      </c>
    </row>
    <row r="23" spans="1:3" ht="30">
      <c r="A23" s="2" t="s">
        <v>141</v>
      </c>
      <c r="B23" s="6">
        <v>64537</v>
      </c>
      <c r="C23" s="6">
        <v>60691</v>
      </c>
    </row>
    <row r="24" spans="1:3" ht="30">
      <c r="A24" s="2" t="s">
        <v>142</v>
      </c>
      <c r="B24" s="6">
        <v>95535</v>
      </c>
      <c r="C24" s="6">
        <v>71838</v>
      </c>
    </row>
    <row r="25" spans="1:3">
      <c r="A25" s="2" t="s">
        <v>352</v>
      </c>
      <c r="B25" s="4"/>
      <c r="C25" s="4"/>
    </row>
    <row r="26" spans="1:3" ht="30">
      <c r="A26" s="3" t="s">
        <v>642</v>
      </c>
      <c r="B26" s="4"/>
      <c r="C26" s="4"/>
    </row>
    <row r="27" spans="1:3" ht="30">
      <c r="A27" s="2" t="s">
        <v>425</v>
      </c>
      <c r="B27" s="6">
        <v>-66300</v>
      </c>
      <c r="C27" s="6">
        <v>-74500</v>
      </c>
    </row>
    <row r="28" spans="1:3">
      <c r="A28" s="3" t="s">
        <v>650</v>
      </c>
      <c r="B28" s="4"/>
      <c r="C28" s="4"/>
    </row>
    <row r="29" spans="1:3">
      <c r="A29" s="2" t="s">
        <v>124</v>
      </c>
      <c r="B29" s="6">
        <v>-3800</v>
      </c>
      <c r="C29" s="6">
        <v>-4700</v>
      </c>
    </row>
    <row r="30" spans="1:3" ht="30">
      <c r="A30" s="2" t="s">
        <v>430</v>
      </c>
      <c r="B30" s="4">
        <v>0</v>
      </c>
      <c r="C30" s="4">
        <v>0</v>
      </c>
    </row>
    <row r="31" spans="1:3">
      <c r="A31" s="2" t="s">
        <v>431</v>
      </c>
      <c r="B31" s="4">
        <v>0</v>
      </c>
      <c r="C31" s="4">
        <v>0</v>
      </c>
    </row>
    <row r="32" spans="1:3">
      <c r="A32" s="2" t="s">
        <v>118</v>
      </c>
      <c r="B32" s="4">
        <v>0</v>
      </c>
      <c r="C32" s="4">
        <v>0</v>
      </c>
    </row>
    <row r="33" spans="1:3" ht="30">
      <c r="A33" s="2" t="s">
        <v>127</v>
      </c>
      <c r="B33" s="6">
        <v>-3800</v>
      </c>
      <c r="C33" s="6">
        <v>-4700</v>
      </c>
    </row>
    <row r="34" spans="1:3">
      <c r="A34" s="3" t="s">
        <v>651</v>
      </c>
      <c r="B34" s="4"/>
      <c r="C34" s="4"/>
    </row>
    <row r="35" spans="1:3">
      <c r="A35" s="2" t="s">
        <v>456</v>
      </c>
      <c r="B35" s="4"/>
      <c r="C35" s="6">
        <v>50000</v>
      </c>
    </row>
    <row r="36" spans="1:3">
      <c r="A36" s="2" t="s">
        <v>457</v>
      </c>
      <c r="B36" s="4"/>
      <c r="C36" s="6">
        <v>-50000</v>
      </c>
    </row>
    <row r="37" spans="1:3">
      <c r="A37" s="2" t="s">
        <v>434</v>
      </c>
      <c r="B37" s="6">
        <v>-2400</v>
      </c>
      <c r="C37" s="6">
        <v>-184200</v>
      </c>
    </row>
    <row r="38" spans="1:3">
      <c r="A38" s="2" t="s">
        <v>132</v>
      </c>
      <c r="B38" s="6">
        <v>-1300</v>
      </c>
      <c r="C38" s="4"/>
    </row>
    <row r="39" spans="1:3">
      <c r="A39" s="2" t="s">
        <v>438</v>
      </c>
      <c r="B39" s="6">
        <v>-24700</v>
      </c>
      <c r="C39" s="4"/>
    </row>
    <row r="40" spans="1:3">
      <c r="A40" s="2" t="s">
        <v>135</v>
      </c>
      <c r="B40" s="6">
        <v>-43200</v>
      </c>
      <c r="C40" s="4"/>
    </row>
    <row r="41" spans="1:3">
      <c r="A41" s="2" t="s">
        <v>441</v>
      </c>
      <c r="B41" s="4">
        <v>0</v>
      </c>
      <c r="C41" s="4">
        <v>0</v>
      </c>
    </row>
    <row r="42" spans="1:3">
      <c r="A42" s="2" t="s">
        <v>118</v>
      </c>
      <c r="B42" s="6">
        <v>4200</v>
      </c>
      <c r="C42" s="6">
        <v>7400</v>
      </c>
    </row>
    <row r="43" spans="1:3">
      <c r="A43" s="2" t="s">
        <v>443</v>
      </c>
      <c r="B43" s="6">
        <v>179700</v>
      </c>
      <c r="C43" s="6">
        <v>291100</v>
      </c>
    </row>
    <row r="44" spans="1:3">
      <c r="A44" s="2" t="s">
        <v>139</v>
      </c>
      <c r="B44" s="6">
        <v>112400</v>
      </c>
      <c r="C44" s="6">
        <v>114200</v>
      </c>
    </row>
    <row r="45" spans="1:3" ht="30">
      <c r="A45" s="2" t="s">
        <v>140</v>
      </c>
      <c r="B45" s="6">
        <v>42300</v>
      </c>
      <c r="C45" s="6">
        <v>35100</v>
      </c>
    </row>
    <row r="46" spans="1:3" ht="30">
      <c r="A46" s="2" t="s">
        <v>141</v>
      </c>
      <c r="B46" s="6">
        <v>9900</v>
      </c>
      <c r="C46" s="6">
        <v>9900</v>
      </c>
    </row>
    <row r="47" spans="1:3" ht="30">
      <c r="A47" s="2" t="s">
        <v>142</v>
      </c>
      <c r="B47" s="6">
        <v>52200</v>
      </c>
      <c r="C47" s="6">
        <v>45000</v>
      </c>
    </row>
    <row r="48" spans="1:3">
      <c r="A48" s="2" t="s">
        <v>645</v>
      </c>
      <c r="B48" s="4"/>
      <c r="C48" s="4"/>
    </row>
    <row r="49" spans="1:3" ht="30">
      <c r="A49" s="3" t="s">
        <v>642</v>
      </c>
      <c r="B49" s="4"/>
      <c r="C49" s="4"/>
    </row>
    <row r="50" spans="1:3" ht="30">
      <c r="A50" s="2" t="s">
        <v>425</v>
      </c>
      <c r="B50" s="6">
        <v>169400</v>
      </c>
      <c r="C50" s="6">
        <v>142300</v>
      </c>
    </row>
    <row r="51" spans="1:3">
      <c r="A51" s="3" t="s">
        <v>650</v>
      </c>
      <c r="B51" s="4"/>
      <c r="C51" s="4"/>
    </row>
    <row r="52" spans="1:3">
      <c r="A52" s="2" t="s">
        <v>124</v>
      </c>
      <c r="B52" s="4">
        <v>-700</v>
      </c>
      <c r="C52" s="6">
        <v>-8800</v>
      </c>
    </row>
    <row r="53" spans="1:3" ht="30">
      <c r="A53" s="2" t="s">
        <v>430</v>
      </c>
      <c r="B53" s="6">
        <v>10300</v>
      </c>
      <c r="C53" s="6">
        <v>10300</v>
      </c>
    </row>
    <row r="54" spans="1:3">
      <c r="A54" s="2" t="s">
        <v>431</v>
      </c>
      <c r="B54" s="4">
        <v>0</v>
      </c>
      <c r="C54" s="6">
        <v>137400</v>
      </c>
    </row>
    <row r="55" spans="1:3">
      <c r="A55" s="2" t="s">
        <v>118</v>
      </c>
      <c r="B55" s="4">
        <v>300</v>
      </c>
      <c r="C55" s="6">
        <v>1000</v>
      </c>
    </row>
    <row r="56" spans="1:3" ht="30">
      <c r="A56" s="2" t="s">
        <v>127</v>
      </c>
      <c r="B56" s="6">
        <v>9800</v>
      </c>
      <c r="C56" s="6">
        <v>139900</v>
      </c>
    </row>
    <row r="57" spans="1:3">
      <c r="A57" s="3" t="s">
        <v>651</v>
      </c>
      <c r="B57" s="4"/>
      <c r="C57" s="4"/>
    </row>
    <row r="58" spans="1:3">
      <c r="A58" s="2" t="s">
        <v>456</v>
      </c>
      <c r="B58" s="4"/>
      <c r="C58" s="4">
        <v>0</v>
      </c>
    </row>
    <row r="59" spans="1:3">
      <c r="A59" s="2" t="s">
        <v>457</v>
      </c>
      <c r="B59" s="4"/>
      <c r="C59" s="4">
        <v>0</v>
      </c>
    </row>
    <row r="60" spans="1:3">
      <c r="A60" s="2" t="s">
        <v>434</v>
      </c>
      <c r="B60" s="6">
        <v>-7500</v>
      </c>
      <c r="C60" s="6">
        <v>-8200</v>
      </c>
    </row>
    <row r="61" spans="1:3">
      <c r="A61" s="2" t="s">
        <v>132</v>
      </c>
      <c r="B61" s="4">
        <v>0</v>
      </c>
      <c r="C61" s="4"/>
    </row>
    <row r="62" spans="1:3">
      <c r="A62" s="2" t="s">
        <v>438</v>
      </c>
      <c r="B62" s="4">
        <v>0</v>
      </c>
      <c r="C62" s="4"/>
    </row>
    <row r="63" spans="1:3">
      <c r="A63" s="2" t="s">
        <v>135</v>
      </c>
      <c r="B63" s="4">
        <v>0</v>
      </c>
      <c r="C63" s="4"/>
    </row>
    <row r="64" spans="1:3">
      <c r="A64" s="2" t="s">
        <v>441</v>
      </c>
      <c r="B64" s="6">
        <v>-3100</v>
      </c>
      <c r="C64" s="6">
        <v>-8200</v>
      </c>
    </row>
    <row r="65" spans="1:3">
      <c r="A65" s="2" t="s">
        <v>118</v>
      </c>
      <c r="B65" s="4">
        <v>100</v>
      </c>
      <c r="C65" s="6">
        <v>1200</v>
      </c>
    </row>
    <row r="66" spans="1:3">
      <c r="A66" s="2" t="s">
        <v>443</v>
      </c>
      <c r="B66" s="6">
        <v>-180100</v>
      </c>
      <c r="C66" s="6">
        <v>-291100</v>
      </c>
    </row>
    <row r="67" spans="1:3">
      <c r="A67" s="2" t="s">
        <v>139</v>
      </c>
      <c r="B67" s="6">
        <v>-190600</v>
      </c>
      <c r="C67" s="6">
        <v>-306300</v>
      </c>
    </row>
    <row r="68" spans="1:3" ht="30">
      <c r="A68" s="2" t="s">
        <v>140</v>
      </c>
      <c r="B68" s="6">
        <v>-11400</v>
      </c>
      <c r="C68" s="6">
        <v>-24100</v>
      </c>
    </row>
    <row r="69" spans="1:3" ht="30">
      <c r="A69" s="2" t="s">
        <v>141</v>
      </c>
      <c r="B69" s="6">
        <v>54000</v>
      </c>
      <c r="C69" s="6">
        <v>50400</v>
      </c>
    </row>
    <row r="70" spans="1:3" ht="30">
      <c r="A70" s="2" t="s">
        <v>142</v>
      </c>
      <c r="B70" s="6">
        <v>42500</v>
      </c>
      <c r="C70" s="6">
        <v>26200</v>
      </c>
    </row>
    <row r="71" spans="1:3">
      <c r="A71" s="2" t="s">
        <v>646</v>
      </c>
      <c r="B71" s="4"/>
      <c r="C71" s="4"/>
    </row>
    <row r="72" spans="1:3" ht="30">
      <c r="A72" s="3" t="s">
        <v>642</v>
      </c>
      <c r="B72" s="4"/>
      <c r="C72" s="4"/>
    </row>
    <row r="73" spans="1:3" ht="30">
      <c r="A73" s="2" t="s">
        <v>425</v>
      </c>
      <c r="B73" s="4">
        <v>-300</v>
      </c>
      <c r="C73" s="4">
        <v>200</v>
      </c>
    </row>
    <row r="74" spans="1:3">
      <c r="A74" s="3" t="s">
        <v>650</v>
      </c>
      <c r="B74" s="4"/>
      <c r="C74" s="4"/>
    </row>
    <row r="75" spans="1:3">
      <c r="A75" s="2" t="s">
        <v>124</v>
      </c>
      <c r="B75" s="4">
        <v>0</v>
      </c>
      <c r="C75" s="4">
        <v>0</v>
      </c>
    </row>
    <row r="76" spans="1:3" ht="30">
      <c r="A76" s="2" t="s">
        <v>430</v>
      </c>
      <c r="B76" s="4">
        <v>0</v>
      </c>
      <c r="C76" s="4">
        <v>0</v>
      </c>
    </row>
    <row r="77" spans="1:3">
      <c r="A77" s="2" t="s">
        <v>431</v>
      </c>
      <c r="B77" s="4">
        <v>0</v>
      </c>
      <c r="C77" s="4">
        <v>0</v>
      </c>
    </row>
    <row r="78" spans="1:3">
      <c r="A78" s="2" t="s">
        <v>118</v>
      </c>
      <c r="B78" s="4">
        <v>0</v>
      </c>
      <c r="C78" s="4">
        <v>0</v>
      </c>
    </row>
    <row r="79" spans="1:3" ht="30">
      <c r="A79" s="2" t="s">
        <v>127</v>
      </c>
      <c r="B79" s="4">
        <v>0</v>
      </c>
      <c r="C79" s="4">
        <v>0</v>
      </c>
    </row>
    <row r="80" spans="1:3">
      <c r="A80" s="3" t="s">
        <v>651</v>
      </c>
      <c r="B80" s="4"/>
      <c r="C80" s="4"/>
    </row>
    <row r="81" spans="1:3">
      <c r="A81" s="2" t="s">
        <v>456</v>
      </c>
      <c r="B81" s="4"/>
      <c r="C81" s="4">
        <v>0</v>
      </c>
    </row>
    <row r="82" spans="1:3">
      <c r="A82" s="2" t="s">
        <v>457</v>
      </c>
      <c r="B82" s="4"/>
      <c r="C82" s="4">
        <v>0</v>
      </c>
    </row>
    <row r="83" spans="1:3">
      <c r="A83" s="2" t="s">
        <v>434</v>
      </c>
      <c r="B83" s="4">
        <v>0</v>
      </c>
      <c r="C83" s="4">
        <v>0</v>
      </c>
    </row>
    <row r="84" spans="1:3">
      <c r="A84" s="2" t="s">
        <v>132</v>
      </c>
      <c r="B84" s="4">
        <v>0</v>
      </c>
      <c r="C84" s="4"/>
    </row>
    <row r="85" spans="1:3">
      <c r="A85" s="2" t="s">
        <v>438</v>
      </c>
      <c r="B85" s="4">
        <v>0</v>
      </c>
      <c r="C85" s="4"/>
    </row>
    <row r="86" spans="1:3">
      <c r="A86" s="2" t="s">
        <v>135</v>
      </c>
      <c r="B86" s="4">
        <v>0</v>
      </c>
      <c r="C86" s="4"/>
    </row>
    <row r="87" spans="1:3">
      <c r="A87" s="2" t="s">
        <v>441</v>
      </c>
      <c r="B87" s="4">
        <v>0</v>
      </c>
      <c r="C87" s="4">
        <v>0</v>
      </c>
    </row>
    <row r="88" spans="1:3">
      <c r="A88" s="2" t="s">
        <v>118</v>
      </c>
      <c r="B88" s="4">
        <v>0</v>
      </c>
      <c r="C88" s="4">
        <v>0</v>
      </c>
    </row>
    <row r="89" spans="1:3">
      <c r="A89" s="2" t="s">
        <v>443</v>
      </c>
      <c r="B89" s="4">
        <v>400</v>
      </c>
      <c r="C89" s="4">
        <v>0</v>
      </c>
    </row>
    <row r="90" spans="1:3">
      <c r="A90" s="2" t="s">
        <v>139</v>
      </c>
      <c r="B90" s="4">
        <v>400</v>
      </c>
      <c r="C90" s="4">
        <v>0</v>
      </c>
    </row>
    <row r="91" spans="1:3" ht="30">
      <c r="A91" s="2" t="s">
        <v>140</v>
      </c>
      <c r="B91" s="4">
        <v>100</v>
      </c>
      <c r="C91" s="4">
        <v>200</v>
      </c>
    </row>
    <row r="92" spans="1:3" ht="30">
      <c r="A92" s="2" t="s">
        <v>141</v>
      </c>
      <c r="B92" s="4">
        <v>600</v>
      </c>
      <c r="C92" s="4">
        <v>400</v>
      </c>
    </row>
    <row r="93" spans="1:3" ht="30">
      <c r="A93" s="2" t="s">
        <v>142</v>
      </c>
      <c r="B93" s="4">
        <v>800</v>
      </c>
      <c r="C93" s="4">
        <v>600</v>
      </c>
    </row>
    <row r="94" spans="1:3">
      <c r="A94" s="2" t="s">
        <v>647</v>
      </c>
      <c r="B94" s="4"/>
      <c r="C94" s="4"/>
    </row>
    <row r="95" spans="1:3" ht="30">
      <c r="A95" s="3" t="s">
        <v>642</v>
      </c>
      <c r="B95" s="4"/>
      <c r="C95" s="4"/>
    </row>
    <row r="96" spans="1:3" ht="30">
      <c r="A96" s="2" t="s">
        <v>425</v>
      </c>
      <c r="B96" s="4">
        <v>0</v>
      </c>
      <c r="C96" s="4">
        <v>0</v>
      </c>
    </row>
    <row r="97" spans="1:3">
      <c r="A97" s="3" t="s">
        <v>650</v>
      </c>
      <c r="B97" s="4"/>
      <c r="C97" s="4"/>
    </row>
    <row r="98" spans="1:3">
      <c r="A98" s="2" t="s">
        <v>124</v>
      </c>
      <c r="B98" s="4">
        <v>0</v>
      </c>
      <c r="C98" s="4" t="s">
        <v>51</v>
      </c>
    </row>
    <row r="99" spans="1:3" ht="30">
      <c r="A99" s="2" t="s">
        <v>430</v>
      </c>
      <c r="B99" s="4">
        <v>0</v>
      </c>
      <c r="C99" s="4">
        <v>0</v>
      </c>
    </row>
    <row r="100" spans="1:3">
      <c r="A100" s="2" t="s">
        <v>431</v>
      </c>
      <c r="B100" s="4">
        <v>0</v>
      </c>
      <c r="C100" s="4">
        <v>0</v>
      </c>
    </row>
    <row r="101" spans="1:3">
      <c r="A101" s="2" t="s">
        <v>118</v>
      </c>
      <c r="B101" s="4">
        <v>0</v>
      </c>
      <c r="C101" s="4">
        <v>0</v>
      </c>
    </row>
    <row r="102" spans="1:3" ht="30">
      <c r="A102" s="2" t="s">
        <v>127</v>
      </c>
      <c r="B102" s="4">
        <v>0</v>
      </c>
      <c r="C102" s="4">
        <v>0</v>
      </c>
    </row>
    <row r="103" spans="1:3">
      <c r="A103" s="3" t="s">
        <v>651</v>
      </c>
      <c r="B103" s="4"/>
      <c r="C103" s="4"/>
    </row>
    <row r="104" spans="1:3">
      <c r="A104" s="2" t="s">
        <v>456</v>
      </c>
      <c r="B104" s="4"/>
      <c r="C104" s="4">
        <v>0</v>
      </c>
    </row>
    <row r="105" spans="1:3">
      <c r="A105" s="2" t="s">
        <v>457</v>
      </c>
      <c r="B105" s="4"/>
      <c r="C105" s="4">
        <v>0</v>
      </c>
    </row>
    <row r="106" spans="1:3">
      <c r="A106" s="2" t="s">
        <v>434</v>
      </c>
      <c r="B106" s="4">
        <v>0</v>
      </c>
      <c r="C106" s="4">
        <v>0</v>
      </c>
    </row>
    <row r="107" spans="1:3">
      <c r="A107" s="2" t="s">
        <v>132</v>
      </c>
      <c r="B107" s="4">
        <v>0</v>
      </c>
      <c r="C107" s="4"/>
    </row>
    <row r="108" spans="1:3">
      <c r="A108" s="2" t="s">
        <v>438</v>
      </c>
      <c r="B108" s="4">
        <v>0</v>
      </c>
      <c r="C108" s="4"/>
    </row>
    <row r="109" spans="1:3">
      <c r="A109" s="2" t="s">
        <v>135</v>
      </c>
      <c r="B109" s="4">
        <v>0</v>
      </c>
      <c r="C109" s="4"/>
    </row>
    <row r="110" spans="1:3">
      <c r="A110" s="2" t="s">
        <v>441</v>
      </c>
      <c r="B110" s="4">
        <v>0</v>
      </c>
      <c r="C110" s="4">
        <v>0</v>
      </c>
    </row>
    <row r="111" spans="1:3">
      <c r="A111" s="2" t="s">
        <v>118</v>
      </c>
      <c r="B111" s="4">
        <v>0</v>
      </c>
      <c r="C111" s="4">
        <v>0</v>
      </c>
    </row>
    <row r="112" spans="1:3">
      <c r="A112" s="2" t="s">
        <v>443</v>
      </c>
      <c r="B112" s="4">
        <v>0</v>
      </c>
      <c r="C112" s="4">
        <v>0</v>
      </c>
    </row>
    <row r="113" spans="1:3">
      <c r="A113" s="2" t="s">
        <v>139</v>
      </c>
      <c r="B113" s="4">
        <v>0</v>
      </c>
      <c r="C113" s="4">
        <v>0</v>
      </c>
    </row>
    <row r="114" spans="1:3" ht="30">
      <c r="A114" s="2" t="s">
        <v>140</v>
      </c>
      <c r="B114" s="4">
        <v>0</v>
      </c>
      <c r="C114" s="4">
        <v>0</v>
      </c>
    </row>
    <row r="115" spans="1:3" ht="30">
      <c r="A115" s="2" t="s">
        <v>141</v>
      </c>
      <c r="B115" s="4">
        <v>0</v>
      </c>
      <c r="C115" s="4">
        <v>0</v>
      </c>
    </row>
    <row r="116" spans="1:3" ht="30">
      <c r="A116" s="2" t="s">
        <v>142</v>
      </c>
      <c r="B116" s="8">
        <v>0</v>
      </c>
      <c r="C116" s="8">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3" width="21" customWidth="1"/>
    <col min="4" max="4" width="16.140625" customWidth="1"/>
    <col min="5" max="5" width="4.28515625" customWidth="1"/>
    <col min="6" max="6" width="16.140625" customWidth="1"/>
    <col min="7" max="7" width="4.28515625" customWidth="1"/>
  </cols>
  <sheetData>
    <row r="1" spans="1:7" ht="15" customHeight="1">
      <c r="A1" s="1" t="s">
        <v>67</v>
      </c>
      <c r="B1" s="7" t="s">
        <v>69</v>
      </c>
      <c r="C1" s="7"/>
      <c r="D1" s="7" t="s">
        <v>1</v>
      </c>
      <c r="E1" s="7"/>
      <c r="F1" s="7"/>
      <c r="G1" s="7"/>
    </row>
    <row r="2" spans="1:7" ht="30">
      <c r="A2" s="1" t="s">
        <v>68</v>
      </c>
      <c r="B2" s="1" t="s">
        <v>2</v>
      </c>
      <c r="C2" s="1" t="s">
        <v>70</v>
      </c>
      <c r="D2" s="7" t="s">
        <v>2</v>
      </c>
      <c r="E2" s="7"/>
      <c r="F2" s="7" t="s">
        <v>70</v>
      </c>
      <c r="G2" s="7"/>
    </row>
    <row r="3" spans="1:7">
      <c r="A3" s="3" t="s">
        <v>71</v>
      </c>
      <c r="B3" s="4"/>
      <c r="C3" s="4"/>
      <c r="D3" s="4"/>
      <c r="E3" s="4"/>
      <c r="F3" s="4"/>
      <c r="G3" s="4"/>
    </row>
    <row r="4" spans="1:7">
      <c r="A4" s="2" t="s">
        <v>72</v>
      </c>
      <c r="B4" s="8">
        <v>127137</v>
      </c>
      <c r="C4" s="8">
        <v>182246</v>
      </c>
      <c r="D4" s="8">
        <v>379619</v>
      </c>
      <c r="E4" s="4"/>
      <c r="F4" s="8">
        <v>587801</v>
      </c>
      <c r="G4" s="4"/>
    </row>
    <row r="5" spans="1:7">
      <c r="A5" s="2" t="s">
        <v>73</v>
      </c>
      <c r="B5" s="6">
        <v>30990</v>
      </c>
      <c r="C5" s="6">
        <v>30920</v>
      </c>
      <c r="D5" s="6">
        <v>92724</v>
      </c>
      <c r="E5" s="4"/>
      <c r="F5" s="6">
        <v>92096</v>
      </c>
      <c r="G5" s="4"/>
    </row>
    <row r="6" spans="1:7">
      <c r="A6" s="2" t="s">
        <v>74</v>
      </c>
      <c r="B6" s="6">
        <v>3156</v>
      </c>
      <c r="C6" s="6">
        <v>3152</v>
      </c>
      <c r="D6" s="6">
        <v>10223</v>
      </c>
      <c r="E6" s="4"/>
      <c r="F6" s="6">
        <v>11394</v>
      </c>
      <c r="G6" s="4"/>
    </row>
    <row r="7" spans="1:7">
      <c r="A7" s="2" t="s">
        <v>75</v>
      </c>
      <c r="B7" s="6">
        <v>161283</v>
      </c>
      <c r="C7" s="6">
        <v>216318</v>
      </c>
      <c r="D7" s="6">
        <v>482566</v>
      </c>
      <c r="E7" s="4"/>
      <c r="F7" s="6">
        <v>691291</v>
      </c>
      <c r="G7" s="4"/>
    </row>
    <row r="8" spans="1:7">
      <c r="A8" s="3" t="s">
        <v>76</v>
      </c>
      <c r="B8" s="4"/>
      <c r="C8" s="4"/>
      <c r="D8" s="4"/>
      <c r="E8" s="4"/>
      <c r="F8" s="4"/>
      <c r="G8" s="4"/>
    </row>
    <row r="9" spans="1:7">
      <c r="A9" s="2" t="s">
        <v>77</v>
      </c>
      <c r="B9" s="6">
        <v>44091</v>
      </c>
      <c r="C9" s="6">
        <v>95689</v>
      </c>
      <c r="D9" s="6">
        <v>130875</v>
      </c>
      <c r="E9" s="4"/>
      <c r="F9" s="6">
        <v>313424</v>
      </c>
      <c r="G9" s="4"/>
    </row>
    <row r="10" spans="1:7">
      <c r="A10" s="2" t="s">
        <v>78</v>
      </c>
      <c r="B10" s="6">
        <v>24149</v>
      </c>
      <c r="C10" s="6">
        <v>24237</v>
      </c>
      <c r="D10" s="6">
        <v>72953</v>
      </c>
      <c r="E10" s="4"/>
      <c r="F10" s="6">
        <v>73075</v>
      </c>
      <c r="G10" s="4"/>
    </row>
    <row r="11" spans="1:7">
      <c r="A11" s="2" t="s">
        <v>79</v>
      </c>
      <c r="B11" s="4">
        <v>0</v>
      </c>
      <c r="C11" s="4">
        <v>15</v>
      </c>
      <c r="D11" s="4">
        <v>245</v>
      </c>
      <c r="E11" s="4"/>
      <c r="F11" s="6">
        <v>1586</v>
      </c>
      <c r="G11" s="4"/>
    </row>
    <row r="12" spans="1:7">
      <c r="A12" s="2" t="s">
        <v>80</v>
      </c>
      <c r="B12" s="6">
        <v>68240</v>
      </c>
      <c r="C12" s="6">
        <v>119941</v>
      </c>
      <c r="D12" s="6">
        <v>204073</v>
      </c>
      <c r="E12" s="4"/>
      <c r="F12" s="6">
        <v>388085</v>
      </c>
      <c r="G12" s="4"/>
    </row>
    <row r="13" spans="1:7">
      <c r="A13" s="2" t="s">
        <v>81</v>
      </c>
      <c r="B13" s="6">
        <v>93043</v>
      </c>
      <c r="C13" s="6">
        <v>96377</v>
      </c>
      <c r="D13" s="6">
        <v>278493</v>
      </c>
      <c r="E13" s="4"/>
      <c r="F13" s="6">
        <v>303206</v>
      </c>
      <c r="G13" s="4"/>
    </row>
    <row r="14" spans="1:7">
      <c r="A14" s="2" t="s">
        <v>82</v>
      </c>
      <c r="B14" s="6">
        <v>35331</v>
      </c>
      <c r="C14" s="6">
        <v>48737</v>
      </c>
      <c r="D14" s="6">
        <v>105004</v>
      </c>
      <c r="E14" s="4"/>
      <c r="F14" s="6">
        <v>125608</v>
      </c>
      <c r="G14" s="4"/>
    </row>
    <row r="15" spans="1:7">
      <c r="A15" s="2" t="s">
        <v>83</v>
      </c>
      <c r="B15" s="6">
        <v>24979</v>
      </c>
      <c r="C15" s="6">
        <v>28896</v>
      </c>
      <c r="D15" s="6">
        <v>75230</v>
      </c>
      <c r="E15" s="4"/>
      <c r="F15" s="6">
        <v>88767</v>
      </c>
      <c r="G15" s="4"/>
    </row>
    <row r="16" spans="1:7">
      <c r="A16" s="2" t="s">
        <v>84</v>
      </c>
      <c r="B16" s="6">
        <v>3072</v>
      </c>
      <c r="C16" s="6">
        <v>3072</v>
      </c>
      <c r="D16" s="6">
        <v>9212</v>
      </c>
      <c r="E16" s="4"/>
      <c r="F16" s="6">
        <v>9222</v>
      </c>
      <c r="G16" s="4"/>
    </row>
    <row r="17" spans="1:7">
      <c r="A17" s="2" t="s">
        <v>85</v>
      </c>
      <c r="B17" s="4">
        <v>-392</v>
      </c>
      <c r="C17" s="4">
        <v>420</v>
      </c>
      <c r="D17" s="4">
        <v>770</v>
      </c>
      <c r="E17" s="4"/>
      <c r="F17" s="6">
        <v>1264</v>
      </c>
      <c r="G17" s="4"/>
    </row>
    <row r="18" spans="1:7" ht="17.25">
      <c r="A18" s="2" t="s">
        <v>86</v>
      </c>
      <c r="B18" s="4">
        <v>0</v>
      </c>
      <c r="C18" s="6">
        <v>2306</v>
      </c>
      <c r="D18" s="4">
        <v>36</v>
      </c>
      <c r="E18" s="10" t="s">
        <v>87</v>
      </c>
      <c r="F18" s="6">
        <v>4917</v>
      </c>
      <c r="G18" s="10" t="s">
        <v>87</v>
      </c>
    </row>
    <row r="19" spans="1:7">
      <c r="A19" s="2" t="s">
        <v>88</v>
      </c>
      <c r="B19" s="4">
        <v>0</v>
      </c>
      <c r="C19" s="4">
        <v>0</v>
      </c>
      <c r="D19" s="6">
        <v>1296</v>
      </c>
      <c r="E19" s="4"/>
      <c r="F19" s="4">
        <v>0</v>
      </c>
      <c r="G19" s="4"/>
    </row>
    <row r="20" spans="1:7">
      <c r="A20" s="2" t="s">
        <v>89</v>
      </c>
      <c r="B20" s="4">
        <v>-72</v>
      </c>
      <c r="C20" s="6">
        <v>-73650</v>
      </c>
      <c r="D20" s="4">
        <v>-326</v>
      </c>
      <c r="E20" s="4"/>
      <c r="F20" s="6">
        <v>-89642</v>
      </c>
      <c r="G20" s="4"/>
    </row>
    <row r="21" spans="1:7">
      <c r="A21" s="2" t="s">
        <v>90</v>
      </c>
      <c r="B21" s="6">
        <v>30125</v>
      </c>
      <c r="C21" s="6">
        <v>86596</v>
      </c>
      <c r="D21" s="6">
        <v>87271</v>
      </c>
      <c r="E21" s="4"/>
      <c r="F21" s="6">
        <v>163070</v>
      </c>
      <c r="G21" s="4"/>
    </row>
    <row r="22" spans="1:7">
      <c r="A22" s="2" t="s">
        <v>91</v>
      </c>
      <c r="B22" s="6">
        <v>-11395</v>
      </c>
      <c r="C22" s="6">
        <v>-26023</v>
      </c>
      <c r="D22" s="6">
        <v>-33365</v>
      </c>
      <c r="E22" s="4"/>
      <c r="F22" s="6">
        <v>-54215</v>
      </c>
      <c r="G22" s="4"/>
    </row>
    <row r="23" spans="1:7">
      <c r="A23" s="2" t="s">
        <v>92</v>
      </c>
      <c r="B23" s="6">
        <v>18730</v>
      </c>
      <c r="C23" s="6">
        <v>60573</v>
      </c>
      <c r="D23" s="6">
        <v>53906</v>
      </c>
      <c r="E23" s="4"/>
      <c r="F23" s="6">
        <v>108855</v>
      </c>
      <c r="G23" s="4"/>
    </row>
    <row r="24" spans="1:7" ht="30">
      <c r="A24" s="3" t="s">
        <v>93</v>
      </c>
      <c r="B24" s="4"/>
      <c r="C24" s="4"/>
      <c r="D24" s="4"/>
      <c r="E24" s="4"/>
      <c r="F24" s="4"/>
      <c r="G24" s="4"/>
    </row>
    <row r="25" spans="1:7" ht="30">
      <c r="A25" s="2" t="s">
        <v>94</v>
      </c>
      <c r="B25" s="4">
        <v>0</v>
      </c>
      <c r="C25" s="4">
        <v>0</v>
      </c>
      <c r="D25" s="4">
        <v>0</v>
      </c>
      <c r="E25" s="4"/>
      <c r="F25" s="4">
        <v>140</v>
      </c>
      <c r="G25" s="4"/>
    </row>
    <row r="26" spans="1:7" ht="30">
      <c r="A26" s="2" t="s">
        <v>95</v>
      </c>
      <c r="B26" s="4">
        <v>3</v>
      </c>
      <c r="C26" s="4">
        <v>5</v>
      </c>
      <c r="D26" s="4">
        <v>-5</v>
      </c>
      <c r="E26" s="4"/>
      <c r="F26" s="4">
        <v>4</v>
      </c>
      <c r="G26" s="4"/>
    </row>
    <row r="27" spans="1:7">
      <c r="A27" s="2" t="s">
        <v>96</v>
      </c>
      <c r="B27" s="6">
        <v>18733</v>
      </c>
      <c r="C27" s="6">
        <v>60578</v>
      </c>
      <c r="D27" s="6">
        <v>53901</v>
      </c>
      <c r="E27" s="4"/>
      <c r="F27" s="6">
        <v>108999</v>
      </c>
      <c r="G27" s="4"/>
    </row>
    <row r="28" spans="1:7" ht="30">
      <c r="A28" s="3" t="s">
        <v>97</v>
      </c>
      <c r="B28" s="4"/>
      <c r="C28" s="4"/>
      <c r="D28" s="4"/>
      <c r="E28" s="4"/>
      <c r="F28" s="4"/>
      <c r="G28" s="4"/>
    </row>
    <row r="29" spans="1:7">
      <c r="A29" s="2" t="s">
        <v>92</v>
      </c>
      <c r="B29" s="6">
        <v>18730</v>
      </c>
      <c r="C29" s="6">
        <v>60573</v>
      </c>
      <c r="D29" s="6">
        <v>53906</v>
      </c>
      <c r="E29" s="4"/>
      <c r="F29" s="6">
        <v>108855</v>
      </c>
      <c r="G29" s="4"/>
    </row>
    <row r="30" spans="1:7" ht="30">
      <c r="A30" s="2" t="s">
        <v>98</v>
      </c>
      <c r="B30" s="4">
        <v>-296</v>
      </c>
      <c r="C30" s="6">
        <v>-1187</v>
      </c>
      <c r="D30" s="4">
        <v>-925</v>
      </c>
      <c r="E30" s="4"/>
      <c r="F30" s="6">
        <v>-2477</v>
      </c>
      <c r="G30" s="4"/>
    </row>
    <row r="31" spans="1:7" ht="30">
      <c r="A31" s="2" t="s">
        <v>99</v>
      </c>
      <c r="B31" s="4">
        <v>0</v>
      </c>
      <c r="C31" s="4">
        <v>-688</v>
      </c>
      <c r="D31" s="4">
        <v>0</v>
      </c>
      <c r="E31" s="4"/>
      <c r="F31" s="6">
        <v>-2033</v>
      </c>
      <c r="G31" s="4"/>
    </row>
    <row r="32" spans="1:7" ht="30">
      <c r="A32" s="2" t="s">
        <v>100</v>
      </c>
      <c r="B32" s="8">
        <v>18434</v>
      </c>
      <c r="C32" s="8">
        <v>58698</v>
      </c>
      <c r="D32" s="8">
        <v>52981</v>
      </c>
      <c r="E32" s="4"/>
      <c r="F32" s="8">
        <v>104345</v>
      </c>
      <c r="G32" s="4"/>
    </row>
    <row r="33" spans="1:7" ht="30">
      <c r="A33" s="3" t="s">
        <v>101</v>
      </c>
      <c r="B33" s="4"/>
      <c r="C33" s="4"/>
      <c r="D33" s="4"/>
      <c r="E33" s="4"/>
      <c r="F33" s="4"/>
      <c r="G33" s="4"/>
    </row>
    <row r="34" spans="1:7">
      <c r="A34" s="2" t="s">
        <v>102</v>
      </c>
      <c r="B34" s="9">
        <v>0.98</v>
      </c>
      <c r="C34" s="9">
        <v>3.26</v>
      </c>
      <c r="D34" s="9">
        <v>2.8</v>
      </c>
      <c r="E34" s="4"/>
      <c r="F34" s="9">
        <v>5.84</v>
      </c>
      <c r="G34" s="4"/>
    </row>
    <row r="35" spans="1:7">
      <c r="A35" s="2" t="s">
        <v>103</v>
      </c>
      <c r="B35" s="9">
        <v>0.97</v>
      </c>
      <c r="C35" s="9">
        <v>3.14</v>
      </c>
      <c r="D35" s="9">
        <v>2.76</v>
      </c>
      <c r="E35" s="4"/>
      <c r="F35" s="9">
        <v>5.66</v>
      </c>
      <c r="G35" s="4"/>
    </row>
    <row r="36" spans="1:7">
      <c r="A36" s="3" t="s">
        <v>104</v>
      </c>
      <c r="B36" s="4"/>
      <c r="C36" s="4"/>
      <c r="D36" s="4"/>
      <c r="E36" s="4"/>
      <c r="F36" s="4"/>
      <c r="G36" s="4"/>
    </row>
    <row r="37" spans="1:7">
      <c r="A37" s="2" t="s">
        <v>105</v>
      </c>
      <c r="B37" s="6">
        <v>18831</v>
      </c>
      <c r="C37" s="6">
        <v>18006</v>
      </c>
      <c r="D37" s="6">
        <v>18898</v>
      </c>
      <c r="E37" s="4"/>
      <c r="F37" s="6">
        <v>17859</v>
      </c>
      <c r="G37" s="4"/>
    </row>
    <row r="38" spans="1:7">
      <c r="A38" s="2" t="s">
        <v>106</v>
      </c>
      <c r="B38" s="6">
        <v>19085</v>
      </c>
      <c r="C38" s="6">
        <v>18924</v>
      </c>
      <c r="D38" s="6">
        <v>19166</v>
      </c>
      <c r="E38" s="4"/>
      <c r="F38" s="6">
        <v>18801</v>
      </c>
      <c r="G38" s="4"/>
    </row>
    <row r="39" spans="1:7">
      <c r="A39" s="2" t="s">
        <v>107</v>
      </c>
      <c r="B39" s="9">
        <v>0.75</v>
      </c>
      <c r="C39" s="8">
        <v>0</v>
      </c>
      <c r="D39" s="9">
        <v>2.25</v>
      </c>
      <c r="E39" s="4"/>
      <c r="F39" s="8">
        <v>0</v>
      </c>
      <c r="G39" s="4"/>
    </row>
    <row r="40" spans="1:7">
      <c r="A40" s="2" t="s">
        <v>108</v>
      </c>
      <c r="B40" s="9">
        <v>0.75</v>
      </c>
      <c r="C40" s="8">
        <v>0</v>
      </c>
      <c r="D40" s="9">
        <v>2.25</v>
      </c>
      <c r="E40" s="4"/>
      <c r="F40" s="8">
        <v>0</v>
      </c>
      <c r="G40" s="4"/>
    </row>
    <row r="41" spans="1:7">
      <c r="A41" s="11"/>
      <c r="B41" s="11"/>
      <c r="C41" s="11"/>
      <c r="D41" s="11"/>
      <c r="E41" s="11"/>
      <c r="F41" s="11"/>
      <c r="G41" s="11"/>
    </row>
    <row r="42" spans="1:7" ht="15" customHeight="1">
      <c r="A42" s="2" t="s">
        <v>87</v>
      </c>
      <c r="B42" s="12" t="s">
        <v>109</v>
      </c>
      <c r="C42" s="12"/>
      <c r="D42" s="12"/>
      <c r="E42" s="12"/>
      <c r="F42" s="12"/>
      <c r="G42" s="12"/>
    </row>
  </sheetData>
  <mergeCells count="6">
    <mergeCell ref="B1:C1"/>
    <mergeCell ref="D1:G1"/>
    <mergeCell ref="D2:E2"/>
    <mergeCell ref="F2:G2"/>
    <mergeCell ref="A41:G41"/>
    <mergeCell ref="B42:G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1.7109375" customWidth="1"/>
    <col min="3" max="3" width="9.85546875" customWidth="1"/>
    <col min="4" max="4" width="32.7109375" customWidth="1"/>
    <col min="5" max="5" width="8.85546875" customWidth="1"/>
  </cols>
  <sheetData>
    <row r="1" spans="1:5" ht="15" customHeight="1">
      <c r="A1" s="1" t="s">
        <v>110</v>
      </c>
      <c r="B1" s="7" t="s">
        <v>1</v>
      </c>
      <c r="C1" s="7"/>
      <c r="D1" s="7"/>
      <c r="E1" s="7"/>
    </row>
    <row r="2" spans="1:5" ht="30">
      <c r="A2" s="1" t="s">
        <v>20</v>
      </c>
      <c r="B2" s="7" t="s">
        <v>2</v>
      </c>
      <c r="C2" s="7"/>
      <c r="D2" s="7" t="s">
        <v>70</v>
      </c>
      <c r="E2" s="7"/>
    </row>
    <row r="3" spans="1:5">
      <c r="A3" s="3" t="s">
        <v>111</v>
      </c>
      <c r="B3" s="4"/>
      <c r="C3" s="4"/>
      <c r="D3" s="4"/>
      <c r="E3" s="4"/>
    </row>
    <row r="4" spans="1:5">
      <c r="A4" s="2" t="s">
        <v>92</v>
      </c>
      <c r="B4" s="8">
        <v>53906</v>
      </c>
      <c r="C4" s="4"/>
      <c r="D4" s="8">
        <v>108855</v>
      </c>
      <c r="E4" s="4"/>
    </row>
    <row r="5" spans="1:5" ht="45">
      <c r="A5" s="3" t="s">
        <v>112</v>
      </c>
      <c r="B5" s="4"/>
      <c r="C5" s="4"/>
      <c r="D5" s="4"/>
      <c r="E5" s="4"/>
    </row>
    <row r="6" spans="1:5">
      <c r="A6" s="2" t="s">
        <v>113</v>
      </c>
      <c r="B6" s="6">
        <v>26516</v>
      </c>
      <c r="C6" s="4"/>
      <c r="D6" s="6">
        <v>30756</v>
      </c>
      <c r="E6" s="4"/>
    </row>
    <row r="7" spans="1:5">
      <c r="A7" s="2" t="s">
        <v>114</v>
      </c>
      <c r="B7" s="6">
        <v>4635</v>
      </c>
      <c r="C7" s="4"/>
      <c r="D7" s="6">
        <v>4547</v>
      </c>
      <c r="E7" s="4"/>
    </row>
    <row r="8" spans="1:5" ht="17.25">
      <c r="A8" s="2" t="s">
        <v>86</v>
      </c>
      <c r="B8" s="4">
        <v>36</v>
      </c>
      <c r="C8" s="10" t="s">
        <v>87</v>
      </c>
      <c r="D8" s="6">
        <v>4917</v>
      </c>
      <c r="E8" s="10" t="s">
        <v>87</v>
      </c>
    </row>
    <row r="9" spans="1:5">
      <c r="A9" s="2" t="s">
        <v>85</v>
      </c>
      <c r="B9" s="6">
        <v>1166</v>
      </c>
      <c r="C9" s="4"/>
      <c r="D9" s="4">
        <v>991</v>
      </c>
      <c r="E9" s="4"/>
    </row>
    <row r="10" spans="1:5">
      <c r="A10" s="2" t="s">
        <v>27</v>
      </c>
      <c r="B10" s="6">
        <v>-16007</v>
      </c>
      <c r="C10" s="4"/>
      <c r="D10" s="6">
        <v>-20361</v>
      </c>
      <c r="E10" s="4"/>
    </row>
    <row r="11" spans="1:5" ht="30">
      <c r="A11" s="2" t="s">
        <v>115</v>
      </c>
      <c r="B11" s="6">
        <v>7081</v>
      </c>
      <c r="C11" s="4"/>
      <c r="D11" s="6">
        <v>8799</v>
      </c>
      <c r="E11" s="4"/>
    </row>
    <row r="12" spans="1:5" ht="30">
      <c r="A12" s="2" t="s">
        <v>116</v>
      </c>
      <c r="B12" s="6">
        <v>3001</v>
      </c>
      <c r="C12" s="4"/>
      <c r="D12" s="6">
        <v>6334</v>
      </c>
      <c r="E12" s="4"/>
    </row>
    <row r="13" spans="1:5" ht="30">
      <c r="A13" s="2" t="s">
        <v>117</v>
      </c>
      <c r="B13" s="6">
        <v>-1985</v>
      </c>
      <c r="C13" s="4"/>
      <c r="D13" s="6">
        <v>-4757</v>
      </c>
      <c r="E13" s="4"/>
    </row>
    <row r="14" spans="1:5">
      <c r="A14" s="2" t="s">
        <v>89</v>
      </c>
      <c r="B14" s="4">
        <v>-326</v>
      </c>
      <c r="C14" s="4"/>
      <c r="D14" s="6">
        <v>-89642</v>
      </c>
      <c r="E14" s="4"/>
    </row>
    <row r="15" spans="1:5">
      <c r="A15" s="2" t="s">
        <v>118</v>
      </c>
      <c r="B15" s="4">
        <v>791</v>
      </c>
      <c r="C15" s="4"/>
      <c r="D15" s="6">
        <v>-1768</v>
      </c>
      <c r="E15" s="4"/>
    </row>
    <row r="16" spans="1:5" ht="30">
      <c r="A16" s="3" t="s">
        <v>119</v>
      </c>
      <c r="B16" s="4"/>
      <c r="C16" s="4"/>
      <c r="D16" s="4"/>
      <c r="E16" s="4"/>
    </row>
    <row r="17" spans="1:5">
      <c r="A17" s="2" t="s">
        <v>120</v>
      </c>
      <c r="B17" s="6">
        <v>41698</v>
      </c>
      <c r="C17" s="4"/>
      <c r="D17" s="6">
        <v>41422</v>
      </c>
      <c r="E17" s="4"/>
    </row>
    <row r="18" spans="1:5" ht="30">
      <c r="A18" s="2" t="s">
        <v>121</v>
      </c>
      <c r="B18" s="6">
        <v>7232</v>
      </c>
      <c r="C18" s="4"/>
      <c r="D18" s="6">
        <v>12512</v>
      </c>
      <c r="E18" s="4"/>
    </row>
    <row r="19" spans="1:5">
      <c r="A19" s="2" t="s">
        <v>28</v>
      </c>
      <c r="B19" s="6">
        <v>16054</v>
      </c>
      <c r="C19" s="4"/>
      <c r="D19" s="6">
        <v>7414</v>
      </c>
      <c r="E19" s="4"/>
    </row>
    <row r="20" spans="1:5">
      <c r="A20" s="2" t="s">
        <v>38</v>
      </c>
      <c r="B20" s="6">
        <v>2650</v>
      </c>
      <c r="C20" s="4"/>
      <c r="D20" s="6">
        <v>2080</v>
      </c>
      <c r="E20" s="4"/>
    </row>
    <row r="21" spans="1:5" ht="30">
      <c r="A21" s="2" t="s">
        <v>40</v>
      </c>
      <c r="B21" s="6">
        <v>-4372</v>
      </c>
      <c r="C21" s="4"/>
      <c r="D21" s="6">
        <v>-6490</v>
      </c>
      <c r="E21" s="4"/>
    </row>
    <row r="22" spans="1:5">
      <c r="A22" s="2" t="s">
        <v>39</v>
      </c>
      <c r="B22" s="6">
        <v>-68493</v>
      </c>
      <c r="C22" s="4"/>
      <c r="D22" s="6">
        <v>-62841</v>
      </c>
      <c r="E22" s="4"/>
    </row>
    <row r="23" spans="1:5">
      <c r="A23" s="2" t="s">
        <v>43</v>
      </c>
      <c r="B23" s="6">
        <v>29231</v>
      </c>
      <c r="C23" s="4"/>
      <c r="D23" s="6">
        <v>25298</v>
      </c>
      <c r="E23" s="4"/>
    </row>
    <row r="24" spans="1:5" ht="30">
      <c r="A24" s="2" t="s">
        <v>122</v>
      </c>
      <c r="B24" s="6">
        <v>102814</v>
      </c>
      <c r="C24" s="4"/>
      <c r="D24" s="6">
        <v>68066</v>
      </c>
      <c r="E24" s="4"/>
    </row>
    <row r="25" spans="1:5">
      <c r="A25" s="3" t="s">
        <v>123</v>
      </c>
      <c r="B25" s="4"/>
      <c r="C25" s="4"/>
      <c r="D25" s="4"/>
      <c r="E25" s="4"/>
    </row>
    <row r="26" spans="1:5">
      <c r="A26" s="2" t="s">
        <v>124</v>
      </c>
      <c r="B26" s="6">
        <v>-4547</v>
      </c>
      <c r="C26" s="4"/>
      <c r="D26" s="6">
        <v>-13477</v>
      </c>
      <c r="E26" s="4"/>
    </row>
    <row r="27" spans="1:5" ht="30">
      <c r="A27" s="2" t="s">
        <v>125</v>
      </c>
      <c r="B27" s="4">
        <v>0</v>
      </c>
      <c r="C27" s="4"/>
      <c r="D27" s="6">
        <v>137449</v>
      </c>
      <c r="E27" s="4"/>
    </row>
    <row r="28" spans="1:5" ht="45">
      <c r="A28" s="2" t="s">
        <v>126</v>
      </c>
      <c r="B28" s="6">
        <v>10254</v>
      </c>
      <c r="C28" s="4"/>
      <c r="D28" s="6">
        <v>10276</v>
      </c>
      <c r="E28" s="4"/>
    </row>
    <row r="29" spans="1:5">
      <c r="A29" s="2" t="s">
        <v>118</v>
      </c>
      <c r="B29" s="4">
        <v>282</v>
      </c>
      <c r="C29" s="4"/>
      <c r="D29" s="4">
        <v>964</v>
      </c>
      <c r="E29" s="4"/>
    </row>
    <row r="30" spans="1:5" ht="30">
      <c r="A30" s="2" t="s">
        <v>127</v>
      </c>
      <c r="B30" s="6">
        <v>5989</v>
      </c>
      <c r="C30" s="4"/>
      <c r="D30" s="6">
        <v>135212</v>
      </c>
      <c r="E30" s="4"/>
    </row>
    <row r="31" spans="1:5">
      <c r="A31" s="3" t="s">
        <v>128</v>
      </c>
      <c r="B31" s="4"/>
      <c r="C31" s="4"/>
      <c r="D31" s="4"/>
      <c r="E31" s="4"/>
    </row>
    <row r="32" spans="1:5" ht="30">
      <c r="A32" s="2" t="s">
        <v>129</v>
      </c>
      <c r="B32" s="4">
        <v>0</v>
      </c>
      <c r="C32" s="4"/>
      <c r="D32" s="6">
        <v>50000</v>
      </c>
      <c r="E32" s="4"/>
    </row>
    <row r="33" spans="1:5" ht="30">
      <c r="A33" s="2" t="s">
        <v>130</v>
      </c>
      <c r="B33" s="4">
        <v>0</v>
      </c>
      <c r="C33" s="4"/>
      <c r="D33" s="6">
        <v>-50000</v>
      </c>
      <c r="E33" s="4"/>
    </row>
    <row r="34" spans="1:5" ht="30">
      <c r="A34" s="2" t="s">
        <v>131</v>
      </c>
      <c r="B34" s="6">
        <v>-2400</v>
      </c>
      <c r="C34" s="4"/>
      <c r="D34" s="6">
        <v>-184237</v>
      </c>
      <c r="E34" s="4"/>
    </row>
    <row r="35" spans="1:5">
      <c r="A35" s="2" t="s">
        <v>132</v>
      </c>
      <c r="B35" s="6">
        <v>-1296</v>
      </c>
      <c r="C35" s="4"/>
      <c r="D35" s="4">
        <v>0</v>
      </c>
      <c r="E35" s="4"/>
    </row>
    <row r="36" spans="1:5" ht="30">
      <c r="A36" s="2" t="s">
        <v>133</v>
      </c>
      <c r="B36" s="6">
        <v>-7515</v>
      </c>
      <c r="C36" s="4"/>
      <c r="D36" s="6">
        <v>-8246</v>
      </c>
      <c r="E36" s="4"/>
    </row>
    <row r="37" spans="1:5" ht="30">
      <c r="A37" s="2" t="s">
        <v>134</v>
      </c>
      <c r="B37" s="6">
        <v>-24663</v>
      </c>
      <c r="C37" s="4"/>
      <c r="D37" s="4">
        <v>0</v>
      </c>
      <c r="E37" s="4"/>
    </row>
    <row r="38" spans="1:5">
      <c r="A38" s="2" t="s">
        <v>135</v>
      </c>
      <c r="B38" s="6">
        <v>-43170</v>
      </c>
      <c r="C38" s="4"/>
      <c r="D38" s="4">
        <v>0</v>
      </c>
      <c r="E38" s="4"/>
    </row>
    <row r="39" spans="1:5">
      <c r="A39" s="2" t="s">
        <v>136</v>
      </c>
      <c r="B39" s="6">
        <v>-3209</v>
      </c>
      <c r="C39" s="4"/>
      <c r="D39" s="6">
        <v>-1690</v>
      </c>
      <c r="E39" s="4"/>
    </row>
    <row r="40" spans="1:5">
      <c r="A40" s="2" t="s">
        <v>137</v>
      </c>
      <c r="B40" s="6">
        <v>5585</v>
      </c>
      <c r="C40" s="4"/>
      <c r="D40" s="6">
        <v>5443</v>
      </c>
      <c r="E40" s="4"/>
    </row>
    <row r="41" spans="1:5" ht="30">
      <c r="A41" s="2" t="s">
        <v>117</v>
      </c>
      <c r="B41" s="6">
        <v>1985</v>
      </c>
      <c r="C41" s="4"/>
      <c r="D41" s="6">
        <v>4757</v>
      </c>
      <c r="E41" s="4"/>
    </row>
    <row r="42" spans="1:5">
      <c r="A42" s="2" t="s">
        <v>138</v>
      </c>
      <c r="B42" s="6">
        <v>-3122</v>
      </c>
      <c r="C42" s="4"/>
      <c r="D42" s="6">
        <v>-8158</v>
      </c>
      <c r="E42" s="4"/>
    </row>
    <row r="43" spans="1:5">
      <c r="A43" s="2" t="s">
        <v>139</v>
      </c>
      <c r="B43" s="6">
        <v>-77805</v>
      </c>
      <c r="C43" s="4"/>
      <c r="D43" s="6">
        <v>-192131</v>
      </c>
      <c r="E43" s="4"/>
    </row>
    <row r="44" spans="1:5" ht="30">
      <c r="A44" s="2" t="s">
        <v>140</v>
      </c>
      <c r="B44" s="6">
        <v>30998</v>
      </c>
      <c r="C44" s="4"/>
      <c r="D44" s="6">
        <v>11147</v>
      </c>
      <c r="E44" s="4"/>
    </row>
    <row r="45" spans="1:5" ht="30">
      <c r="A45" s="2" t="s">
        <v>141</v>
      </c>
      <c r="B45" s="6">
        <v>64537</v>
      </c>
      <c r="C45" s="4"/>
      <c r="D45" s="6">
        <v>60691</v>
      </c>
      <c r="E45" s="4"/>
    </row>
    <row r="46" spans="1:5" ht="30">
      <c r="A46" s="2" t="s">
        <v>142</v>
      </c>
      <c r="B46" s="6">
        <v>95535</v>
      </c>
      <c r="C46" s="4"/>
      <c r="D46" s="6">
        <v>71838</v>
      </c>
      <c r="E46" s="4"/>
    </row>
    <row r="47" spans="1:5">
      <c r="A47" s="3" t="s">
        <v>143</v>
      </c>
      <c r="B47" s="4"/>
      <c r="C47" s="4"/>
      <c r="D47" s="4"/>
      <c r="E47" s="4"/>
    </row>
    <row r="48" spans="1:5">
      <c r="A48" s="2" t="s">
        <v>144</v>
      </c>
      <c r="B48" s="6">
        <v>58751</v>
      </c>
      <c r="C48" s="4"/>
      <c r="D48" s="6">
        <v>77758</v>
      </c>
      <c r="E48" s="4"/>
    </row>
    <row r="49" spans="1:5">
      <c r="A49" s="2" t="s">
        <v>145</v>
      </c>
      <c r="B49" s="8">
        <v>39084</v>
      </c>
      <c r="C49" s="4"/>
      <c r="D49" s="8">
        <v>58339</v>
      </c>
      <c r="E49" s="4"/>
    </row>
    <row r="50" spans="1:5">
      <c r="A50" s="11"/>
      <c r="B50" s="11"/>
      <c r="C50" s="11"/>
      <c r="D50" s="11"/>
      <c r="E50" s="11"/>
    </row>
    <row r="51" spans="1:5" ht="15" customHeight="1">
      <c r="A51" s="2" t="s">
        <v>87</v>
      </c>
      <c r="B51" s="12" t="s">
        <v>109</v>
      </c>
      <c r="C51" s="12"/>
      <c r="D51" s="12"/>
      <c r="E51" s="12"/>
    </row>
  </sheetData>
  <mergeCells count="5">
    <mergeCell ref="B1:E1"/>
    <mergeCell ref="B2:C2"/>
    <mergeCell ref="D2:E2"/>
    <mergeCell ref="A50:E50"/>
    <mergeCell ref="B51:E5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ht="45">
      <c r="A3" s="3" t="s">
        <v>147</v>
      </c>
      <c r="B3" s="4"/>
    </row>
    <row r="4" spans="1:2">
      <c r="A4" s="12" t="s">
        <v>146</v>
      </c>
      <c r="B4" s="13" t="s">
        <v>146</v>
      </c>
    </row>
    <row r="5" spans="1:2">
      <c r="A5" s="12"/>
      <c r="B5" s="14"/>
    </row>
    <row r="6" spans="1:2" ht="268.5">
      <c r="A6" s="12"/>
      <c r="B6" s="15" t="s">
        <v>148</v>
      </c>
    </row>
    <row r="7" spans="1:2">
      <c r="A7" s="12"/>
      <c r="B7" s="15"/>
    </row>
    <row r="8" spans="1:2" ht="90">
      <c r="A8" s="12"/>
      <c r="B8" s="15" t="s">
        <v>149</v>
      </c>
    </row>
    <row r="9" spans="1:2">
      <c r="A9" s="12"/>
      <c r="B9" s="15"/>
    </row>
    <row r="10" spans="1:2" ht="77.25">
      <c r="A10" s="12"/>
      <c r="B10" s="15" t="s">
        <v>150</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151</v>
      </c>
      <c r="B1" s="1" t="s">
        <v>1</v>
      </c>
    </row>
    <row r="2" spans="1:2">
      <c r="A2" s="7"/>
      <c r="B2" s="1" t="s">
        <v>2</v>
      </c>
    </row>
    <row r="3" spans="1:2" ht="45">
      <c r="A3" s="3" t="s">
        <v>147</v>
      </c>
      <c r="B3" s="4"/>
    </row>
    <row r="4" spans="1:2">
      <c r="A4" s="12" t="s">
        <v>151</v>
      </c>
      <c r="B4" s="13" t="s">
        <v>151</v>
      </c>
    </row>
    <row r="5" spans="1:2">
      <c r="A5" s="12"/>
      <c r="B5" s="17"/>
    </row>
    <row r="6" spans="1:2" ht="166.5">
      <c r="A6" s="12"/>
      <c r="B6" s="15" t="s">
        <v>152</v>
      </c>
    </row>
    <row r="7" spans="1:2">
      <c r="A7" s="12"/>
      <c r="B7" s="17"/>
    </row>
    <row r="8" spans="1:2" ht="77.25">
      <c r="A8" s="12"/>
      <c r="B8" s="15" t="s">
        <v>153</v>
      </c>
    </row>
    <row r="9" spans="1:2">
      <c r="A9" s="12"/>
      <c r="B9" s="17"/>
    </row>
    <row r="10" spans="1:2" ht="268.5">
      <c r="A10" s="12"/>
      <c r="B10" s="15" t="s">
        <v>154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155</v>
      </c>
      <c r="B1" s="1" t="s">
        <v>1</v>
      </c>
    </row>
    <row r="2" spans="1:2">
      <c r="A2" s="7"/>
      <c r="B2" s="1" t="s">
        <v>2</v>
      </c>
    </row>
    <row r="3" spans="1:2" ht="30">
      <c r="A3" s="3" t="s">
        <v>156</v>
      </c>
      <c r="B3" s="4"/>
    </row>
    <row r="4" spans="1:2">
      <c r="A4" s="12" t="s">
        <v>155</v>
      </c>
      <c r="B4" s="13" t="s">
        <v>155</v>
      </c>
    </row>
    <row r="5" spans="1:2">
      <c r="A5" s="12"/>
      <c r="B5" s="17"/>
    </row>
    <row r="6" spans="1:2" ht="26.25">
      <c r="A6" s="12"/>
      <c r="B6" s="18" t="s">
        <v>157</v>
      </c>
    </row>
    <row r="7" spans="1:2">
      <c r="A7" s="12"/>
      <c r="B7" s="17"/>
    </row>
    <row r="8" spans="1:2" ht="281.25">
      <c r="A8" s="12"/>
      <c r="B8" s="15" t="s">
        <v>158</v>
      </c>
    </row>
    <row r="9" spans="1:2">
      <c r="A9" s="12"/>
      <c r="B9" s="4"/>
    </row>
    <row r="10" spans="1:2" ht="294">
      <c r="A10" s="12"/>
      <c r="B10" s="15" t="s">
        <v>159</v>
      </c>
    </row>
    <row r="11" spans="1:2">
      <c r="A11" s="12"/>
      <c r="B11" s="4"/>
    </row>
    <row r="12" spans="1:2" ht="26.25">
      <c r="A12" s="12"/>
      <c r="B12" s="18" t="s">
        <v>160</v>
      </c>
    </row>
    <row r="13" spans="1:2">
      <c r="A13" s="12"/>
      <c r="B13" s="4"/>
    </row>
    <row r="14" spans="1:2" ht="268.5">
      <c r="A14" s="12"/>
      <c r="B14" s="15" t="s">
        <v>161</v>
      </c>
    </row>
    <row r="15" spans="1:2">
      <c r="A15" s="12"/>
      <c r="B15" s="4"/>
    </row>
    <row r="16" spans="1:2" ht="255.75">
      <c r="A16" s="12"/>
      <c r="B16" s="15" t="s">
        <v>162</v>
      </c>
    </row>
    <row r="17" spans="1:2">
      <c r="A17" s="12"/>
      <c r="B17" s="15"/>
    </row>
    <row r="18" spans="1:2" ht="90">
      <c r="A18" s="12"/>
      <c r="B18" s="15" t="s">
        <v>163</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cols>
    <col min="1" max="1" width="24.42578125" bestFit="1" customWidth="1"/>
    <col min="2" max="2" width="36.5703125" bestFit="1" customWidth="1"/>
    <col min="3" max="3" width="27.5703125" customWidth="1"/>
    <col min="4" max="4" width="36.5703125" customWidth="1"/>
    <col min="5" max="5" width="24.5703125" customWidth="1"/>
    <col min="6" max="6" width="5.85546875" customWidth="1"/>
    <col min="7" max="7" width="18" customWidth="1"/>
    <col min="8" max="8" width="5.85546875" customWidth="1"/>
    <col min="9" max="9" width="24.5703125" customWidth="1"/>
    <col min="10" max="10" width="5.85546875" customWidth="1"/>
    <col min="11" max="11" width="18" customWidth="1"/>
    <col min="12" max="13" width="27.5703125" customWidth="1"/>
    <col min="14" max="14" width="5.85546875" customWidth="1"/>
    <col min="15" max="15" width="11.7109375" customWidth="1"/>
    <col min="16" max="16" width="27.5703125" customWidth="1"/>
  </cols>
  <sheetData>
    <row r="1" spans="1:16" ht="15" customHeight="1">
      <c r="A1" s="7" t="s">
        <v>164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165</v>
      </c>
      <c r="B3" s="11"/>
      <c r="C3" s="11"/>
      <c r="D3" s="11"/>
      <c r="E3" s="11"/>
      <c r="F3" s="11"/>
      <c r="G3" s="11"/>
      <c r="H3" s="11"/>
      <c r="I3" s="11"/>
      <c r="J3" s="11"/>
      <c r="K3" s="11"/>
      <c r="L3" s="11"/>
      <c r="M3" s="11"/>
      <c r="N3" s="11"/>
      <c r="O3" s="11"/>
      <c r="P3" s="11"/>
    </row>
    <row r="4" spans="1:16">
      <c r="A4" s="12" t="s">
        <v>164</v>
      </c>
      <c r="B4" s="55" t="s">
        <v>164</v>
      </c>
      <c r="C4" s="55"/>
      <c r="D4" s="55"/>
      <c r="E4" s="55"/>
      <c r="F4" s="55"/>
      <c r="G4" s="55"/>
      <c r="H4" s="55"/>
      <c r="I4" s="55"/>
      <c r="J4" s="55"/>
      <c r="K4" s="55"/>
      <c r="L4" s="55"/>
      <c r="M4" s="55"/>
      <c r="N4" s="55"/>
      <c r="O4" s="55"/>
      <c r="P4" s="55"/>
    </row>
    <row r="5" spans="1:16">
      <c r="A5" s="12"/>
      <c r="B5" s="29"/>
      <c r="C5" s="29"/>
      <c r="D5" s="29"/>
      <c r="E5" s="29"/>
      <c r="F5" s="29"/>
      <c r="G5" s="29"/>
      <c r="H5" s="29"/>
      <c r="I5" s="29"/>
      <c r="J5" s="29"/>
      <c r="K5" s="29"/>
      <c r="L5" s="29"/>
      <c r="M5" s="29"/>
      <c r="N5" s="29"/>
      <c r="O5" s="29"/>
      <c r="P5" s="29"/>
    </row>
    <row r="6" spans="1:16">
      <c r="A6" s="12"/>
      <c r="B6" s="28"/>
      <c r="C6" s="28"/>
      <c r="D6" s="28"/>
      <c r="E6" s="28"/>
      <c r="F6" s="28"/>
      <c r="G6" s="28"/>
      <c r="H6" s="28"/>
      <c r="I6" s="28"/>
      <c r="J6" s="28"/>
    </row>
    <row r="7" spans="1:16">
      <c r="A7" s="12"/>
      <c r="B7" s="16"/>
      <c r="C7" s="16"/>
      <c r="D7" s="16"/>
      <c r="E7" s="16"/>
      <c r="F7" s="16"/>
      <c r="G7" s="16"/>
      <c r="H7" s="16"/>
      <c r="I7" s="16"/>
      <c r="J7" s="16"/>
    </row>
    <row r="8" spans="1:16" ht="26.25">
      <c r="A8" s="12"/>
      <c r="B8" s="15" t="s">
        <v>166</v>
      </c>
      <c r="C8" s="17"/>
      <c r="D8" s="29"/>
      <c r="E8" s="29"/>
      <c r="F8" s="29"/>
      <c r="G8" s="17"/>
      <c r="H8" s="29"/>
      <c r="I8" s="29"/>
      <c r="J8" s="29"/>
    </row>
    <row r="9" spans="1:16" ht="15.75" thickBot="1">
      <c r="A9" s="12"/>
      <c r="B9" s="19"/>
      <c r="C9" s="17"/>
      <c r="D9" s="30">
        <v>41547</v>
      </c>
      <c r="E9" s="30"/>
      <c r="F9" s="30"/>
      <c r="G9" s="17"/>
      <c r="H9" s="31" t="s">
        <v>167</v>
      </c>
      <c r="I9" s="31"/>
      <c r="J9" s="31"/>
    </row>
    <row r="10" spans="1:16">
      <c r="A10" s="12"/>
      <c r="B10" s="19"/>
      <c r="C10" s="17"/>
      <c r="D10" s="32" t="s">
        <v>168</v>
      </c>
      <c r="E10" s="32"/>
      <c r="F10" s="32"/>
      <c r="G10" s="32"/>
      <c r="H10" s="32"/>
      <c r="I10" s="32"/>
      <c r="J10" s="32"/>
    </row>
    <row r="11" spans="1:16" ht="36" customHeight="1">
      <c r="A11" s="12"/>
      <c r="B11" s="33" t="s">
        <v>169</v>
      </c>
      <c r="C11" s="29"/>
      <c r="D11" s="33" t="s">
        <v>170</v>
      </c>
      <c r="E11" s="34">
        <v>469.6</v>
      </c>
      <c r="F11" s="29"/>
      <c r="G11" s="29"/>
      <c r="H11" s="33" t="s">
        <v>170</v>
      </c>
      <c r="I11" s="34">
        <v>472</v>
      </c>
      <c r="J11" s="29"/>
    </row>
    <row r="12" spans="1:16">
      <c r="A12" s="12"/>
      <c r="B12" s="33"/>
      <c r="C12" s="29"/>
      <c r="D12" s="33"/>
      <c r="E12" s="34"/>
      <c r="F12" s="29"/>
      <c r="G12" s="29"/>
      <c r="H12" s="33"/>
      <c r="I12" s="34"/>
      <c r="J12" s="29"/>
    </row>
    <row r="13" spans="1:16">
      <c r="A13" s="12"/>
      <c r="B13" s="35" t="s">
        <v>171</v>
      </c>
      <c r="C13" s="36"/>
      <c r="D13" s="37">
        <v>760.8</v>
      </c>
      <c r="E13" s="37"/>
      <c r="F13" s="36"/>
      <c r="G13" s="36"/>
      <c r="H13" s="37">
        <v>760.8</v>
      </c>
      <c r="I13" s="37"/>
      <c r="J13" s="36"/>
    </row>
    <row r="14" spans="1:16">
      <c r="A14" s="12"/>
      <c r="B14" s="35"/>
      <c r="C14" s="36"/>
      <c r="D14" s="37"/>
      <c r="E14" s="37"/>
      <c r="F14" s="36"/>
      <c r="G14" s="36"/>
      <c r="H14" s="37"/>
      <c r="I14" s="37"/>
      <c r="J14" s="36"/>
    </row>
    <row r="15" spans="1:16" ht="15.75" thickBot="1">
      <c r="A15" s="12"/>
      <c r="B15" s="15" t="s">
        <v>172</v>
      </c>
      <c r="C15" s="17"/>
      <c r="D15" s="38" t="s">
        <v>173</v>
      </c>
      <c r="E15" s="38"/>
      <c r="F15" s="27" t="s">
        <v>174</v>
      </c>
      <c r="G15" s="17"/>
      <c r="H15" s="38" t="s">
        <v>175</v>
      </c>
      <c r="I15" s="38"/>
      <c r="J15" s="27" t="s">
        <v>174</v>
      </c>
    </row>
    <row r="16" spans="1:16">
      <c r="A16" s="12"/>
      <c r="B16" s="35" t="s">
        <v>176</v>
      </c>
      <c r="C16" s="36"/>
      <c r="D16" s="39">
        <v>1209.7</v>
      </c>
      <c r="E16" s="39"/>
      <c r="F16" s="41"/>
      <c r="G16" s="36"/>
      <c r="H16" s="39">
        <v>1209.5</v>
      </c>
      <c r="I16" s="39"/>
      <c r="J16" s="41"/>
    </row>
    <row r="17" spans="1:16">
      <c r="A17" s="12"/>
      <c r="B17" s="35"/>
      <c r="C17" s="36"/>
      <c r="D17" s="40"/>
      <c r="E17" s="40"/>
      <c r="F17" s="42"/>
      <c r="G17" s="36"/>
      <c r="H17" s="40"/>
      <c r="I17" s="40"/>
      <c r="J17" s="42"/>
    </row>
    <row r="18" spans="1:16" ht="15.75" thickBot="1">
      <c r="A18" s="12"/>
      <c r="B18" s="15" t="s">
        <v>177</v>
      </c>
      <c r="C18" s="17"/>
      <c r="D18" s="38" t="s">
        <v>178</v>
      </c>
      <c r="E18" s="38"/>
      <c r="F18" s="27" t="s">
        <v>174</v>
      </c>
      <c r="G18" s="17"/>
      <c r="H18" s="38" t="s">
        <v>179</v>
      </c>
      <c r="I18" s="38"/>
      <c r="J18" s="27" t="s">
        <v>174</v>
      </c>
    </row>
    <row r="19" spans="1:16">
      <c r="A19" s="12"/>
      <c r="B19" s="35" t="s">
        <v>45</v>
      </c>
      <c r="C19" s="36"/>
      <c r="D19" s="43" t="s">
        <v>170</v>
      </c>
      <c r="E19" s="39">
        <v>1205</v>
      </c>
      <c r="F19" s="41"/>
      <c r="G19" s="36"/>
      <c r="H19" s="43" t="s">
        <v>170</v>
      </c>
      <c r="I19" s="39">
        <v>1202.0999999999999</v>
      </c>
      <c r="J19" s="41"/>
    </row>
    <row r="20" spans="1:16" ht="15.75" thickBot="1">
      <c r="A20" s="12"/>
      <c r="B20" s="35"/>
      <c r="C20" s="36"/>
      <c r="D20" s="44"/>
      <c r="E20" s="45"/>
      <c r="F20" s="46"/>
      <c r="G20" s="36"/>
      <c r="H20" s="44"/>
      <c r="I20" s="45"/>
      <c r="J20" s="46"/>
    </row>
    <row r="21" spans="1:16" ht="15.75" thickTop="1">
      <c r="A21" s="12"/>
      <c r="B21" s="29"/>
      <c r="C21" s="29"/>
      <c r="D21" s="29"/>
      <c r="E21" s="29"/>
      <c r="F21" s="29"/>
      <c r="G21" s="29"/>
      <c r="H21" s="29"/>
      <c r="I21" s="29"/>
      <c r="J21" s="29"/>
      <c r="K21" s="29"/>
      <c r="L21" s="29"/>
      <c r="M21" s="29"/>
      <c r="N21" s="29"/>
      <c r="O21" s="29"/>
      <c r="P21" s="29"/>
    </row>
    <row r="22" spans="1:16">
      <c r="A22" s="12"/>
      <c r="B22" s="33" t="s">
        <v>180</v>
      </c>
      <c r="C22" s="33"/>
      <c r="D22" s="33"/>
      <c r="E22" s="33"/>
      <c r="F22" s="33"/>
      <c r="G22" s="33"/>
      <c r="H22" s="33"/>
      <c r="I22" s="33"/>
      <c r="J22" s="33"/>
      <c r="K22" s="33"/>
      <c r="L22" s="33"/>
      <c r="M22" s="33"/>
      <c r="N22" s="33"/>
      <c r="O22" s="33"/>
      <c r="P22" s="33"/>
    </row>
    <row r="23" spans="1:16">
      <c r="A23" s="12"/>
      <c r="B23" s="11"/>
      <c r="C23" s="11"/>
      <c r="D23" s="11"/>
      <c r="E23" s="11"/>
      <c r="F23" s="11"/>
      <c r="G23" s="11"/>
      <c r="H23" s="11"/>
      <c r="I23" s="11"/>
      <c r="J23" s="11"/>
      <c r="K23" s="11"/>
      <c r="L23" s="11"/>
      <c r="M23" s="11"/>
      <c r="N23" s="11"/>
      <c r="O23" s="11"/>
      <c r="P23" s="11"/>
    </row>
    <row r="24" spans="1:16">
      <c r="A24" s="12"/>
      <c r="B24" s="56" t="s">
        <v>181</v>
      </c>
      <c r="C24" s="56"/>
      <c r="D24" s="56"/>
      <c r="E24" s="56"/>
      <c r="F24" s="56"/>
      <c r="G24" s="56"/>
      <c r="H24" s="56"/>
      <c r="I24" s="56"/>
      <c r="J24" s="56"/>
      <c r="K24" s="56"/>
      <c r="L24" s="56"/>
      <c r="M24" s="56"/>
      <c r="N24" s="56"/>
      <c r="O24" s="56"/>
      <c r="P24" s="56"/>
    </row>
    <row r="25" spans="1:16">
      <c r="A25" s="12"/>
      <c r="B25" s="29"/>
      <c r="C25" s="29"/>
      <c r="D25" s="29"/>
      <c r="E25" s="29"/>
      <c r="F25" s="29"/>
      <c r="G25" s="29"/>
      <c r="H25" s="29"/>
      <c r="I25" s="29"/>
      <c r="J25" s="29"/>
      <c r="K25" s="29"/>
      <c r="L25" s="29"/>
      <c r="M25" s="29"/>
      <c r="N25" s="29"/>
      <c r="O25" s="29"/>
      <c r="P25" s="29"/>
    </row>
    <row r="26" spans="1:16" ht="25.5" customHeight="1">
      <c r="A26" s="12"/>
      <c r="B26" s="33" t="s">
        <v>182</v>
      </c>
      <c r="C26" s="33"/>
      <c r="D26" s="33"/>
      <c r="E26" s="33"/>
      <c r="F26" s="33"/>
      <c r="G26" s="33"/>
      <c r="H26" s="33"/>
      <c r="I26" s="33"/>
      <c r="J26" s="33"/>
      <c r="K26" s="33"/>
      <c r="L26" s="33"/>
      <c r="M26" s="33"/>
      <c r="N26" s="33"/>
      <c r="O26" s="33"/>
      <c r="P26" s="33"/>
    </row>
    <row r="27" spans="1:16">
      <c r="A27" s="12"/>
      <c r="B27" s="11"/>
      <c r="C27" s="11"/>
      <c r="D27" s="11"/>
      <c r="E27" s="11"/>
      <c r="F27" s="11"/>
      <c r="G27" s="11"/>
      <c r="H27" s="11"/>
      <c r="I27" s="11"/>
      <c r="J27" s="11"/>
      <c r="K27" s="11"/>
      <c r="L27" s="11"/>
      <c r="M27" s="11"/>
      <c r="N27" s="11"/>
      <c r="O27" s="11"/>
      <c r="P27" s="11"/>
    </row>
    <row r="28" spans="1:16">
      <c r="A28" s="12"/>
      <c r="B28" s="56" t="s">
        <v>183</v>
      </c>
      <c r="C28" s="56"/>
      <c r="D28" s="56"/>
      <c r="E28" s="56"/>
      <c r="F28" s="56"/>
      <c r="G28" s="56"/>
      <c r="H28" s="56"/>
      <c r="I28" s="56"/>
      <c r="J28" s="56"/>
      <c r="K28" s="56"/>
      <c r="L28" s="56"/>
      <c r="M28" s="56"/>
      <c r="N28" s="56"/>
      <c r="O28" s="56"/>
      <c r="P28" s="56"/>
    </row>
    <row r="29" spans="1:16">
      <c r="A29" s="12"/>
      <c r="B29" s="29"/>
      <c r="C29" s="29"/>
      <c r="D29" s="29"/>
      <c r="E29" s="29"/>
      <c r="F29" s="29"/>
      <c r="G29" s="29"/>
      <c r="H29" s="29"/>
      <c r="I29" s="29"/>
      <c r="J29" s="29"/>
      <c r="K29" s="29"/>
      <c r="L29" s="29"/>
      <c r="M29" s="29"/>
      <c r="N29" s="29"/>
      <c r="O29" s="29"/>
      <c r="P29" s="29"/>
    </row>
    <row r="30" spans="1:16">
      <c r="A30" s="12"/>
      <c r="B30" s="33" t="s">
        <v>184</v>
      </c>
      <c r="C30" s="33"/>
      <c r="D30" s="33"/>
      <c r="E30" s="33"/>
      <c r="F30" s="33"/>
      <c r="G30" s="33"/>
      <c r="H30" s="33"/>
      <c r="I30" s="33"/>
      <c r="J30" s="33"/>
      <c r="K30" s="33"/>
      <c r="L30" s="33"/>
      <c r="M30" s="33"/>
      <c r="N30" s="33"/>
      <c r="O30" s="33"/>
      <c r="P30" s="33"/>
    </row>
    <row r="31" spans="1:16">
      <c r="A31" s="12"/>
      <c r="B31" s="28"/>
      <c r="C31" s="28"/>
      <c r="D31" s="28"/>
      <c r="E31" s="28"/>
      <c r="F31" s="28"/>
      <c r="G31" s="28"/>
      <c r="H31" s="28"/>
      <c r="I31" s="28"/>
      <c r="J31" s="28"/>
      <c r="K31" s="28"/>
      <c r="L31" s="28"/>
      <c r="M31" s="28"/>
      <c r="N31" s="28"/>
      <c r="O31" s="28"/>
      <c r="P31" s="28"/>
    </row>
    <row r="32" spans="1:16">
      <c r="A32" s="12"/>
      <c r="B32" s="16"/>
      <c r="C32" s="16"/>
      <c r="D32" s="16"/>
      <c r="E32" s="16"/>
      <c r="F32" s="16"/>
      <c r="G32" s="16"/>
      <c r="H32" s="16"/>
      <c r="I32" s="16"/>
      <c r="J32" s="16"/>
      <c r="K32" s="16"/>
      <c r="L32" s="16"/>
      <c r="M32" s="16"/>
      <c r="N32" s="16"/>
      <c r="O32" s="16"/>
      <c r="P32" s="16"/>
    </row>
    <row r="33" spans="1:16">
      <c r="A33" s="12"/>
      <c r="B33" s="32" t="s">
        <v>185</v>
      </c>
      <c r="C33" s="29"/>
      <c r="D33" s="32" t="s">
        <v>186</v>
      </c>
      <c r="E33" s="29"/>
      <c r="F33" s="32" t="s">
        <v>187</v>
      </c>
      <c r="G33" s="32"/>
      <c r="H33" s="32"/>
      <c r="I33" s="29"/>
      <c r="J33" s="32" t="s">
        <v>189</v>
      </c>
      <c r="K33" s="32"/>
      <c r="L33" s="32"/>
      <c r="M33" s="29"/>
      <c r="N33" s="32" t="s">
        <v>190</v>
      </c>
      <c r="O33" s="32"/>
      <c r="P33" s="32"/>
    </row>
    <row r="34" spans="1:16" ht="15.75" thickBot="1">
      <c r="A34" s="12"/>
      <c r="B34" s="48"/>
      <c r="C34" s="29"/>
      <c r="D34" s="48"/>
      <c r="E34" s="29"/>
      <c r="F34" s="48" t="s">
        <v>188</v>
      </c>
      <c r="G34" s="48"/>
      <c r="H34" s="48"/>
      <c r="I34" s="29"/>
      <c r="J34" s="48"/>
      <c r="K34" s="48"/>
      <c r="L34" s="48"/>
      <c r="M34" s="29"/>
      <c r="N34" s="48"/>
      <c r="O34" s="48"/>
      <c r="P34" s="48"/>
    </row>
    <row r="35" spans="1:16">
      <c r="A35" s="12"/>
      <c r="B35" s="17"/>
      <c r="C35" s="17"/>
      <c r="D35" s="17"/>
      <c r="E35" s="17"/>
      <c r="F35" s="32" t="s">
        <v>191</v>
      </c>
      <c r="G35" s="32"/>
      <c r="H35" s="32"/>
      <c r="I35" s="32"/>
      <c r="J35" s="32"/>
      <c r="K35" s="32"/>
      <c r="L35" s="32"/>
      <c r="M35" s="32"/>
      <c r="N35" s="32"/>
      <c r="O35" s="32"/>
      <c r="P35" s="32"/>
    </row>
    <row r="36" spans="1:16">
      <c r="A36" s="12"/>
      <c r="B36" s="49">
        <v>41334</v>
      </c>
      <c r="C36" s="36"/>
      <c r="D36" s="35" t="s">
        <v>192</v>
      </c>
      <c r="E36" s="36"/>
      <c r="F36" s="35" t="s">
        <v>170</v>
      </c>
      <c r="G36" s="37">
        <v>1.2</v>
      </c>
      <c r="H36" s="36"/>
      <c r="I36" s="36"/>
      <c r="J36" s="35" t="s">
        <v>170</v>
      </c>
      <c r="K36" s="37">
        <v>1.2</v>
      </c>
      <c r="L36" s="36"/>
      <c r="M36" s="36"/>
      <c r="N36" s="35" t="s">
        <v>170</v>
      </c>
      <c r="O36" s="37">
        <v>0</v>
      </c>
      <c r="P36" s="36"/>
    </row>
    <row r="37" spans="1:16">
      <c r="A37" s="12"/>
      <c r="B37" s="49"/>
      <c r="C37" s="36"/>
      <c r="D37" s="35"/>
      <c r="E37" s="36"/>
      <c r="F37" s="35"/>
      <c r="G37" s="37"/>
      <c r="H37" s="36"/>
      <c r="I37" s="36"/>
      <c r="J37" s="35"/>
      <c r="K37" s="37"/>
      <c r="L37" s="36"/>
      <c r="M37" s="36"/>
      <c r="N37" s="35"/>
      <c r="O37" s="37"/>
      <c r="P37" s="36"/>
    </row>
    <row r="38" spans="1:16">
      <c r="A38" s="12"/>
      <c r="B38" s="50">
        <v>41426</v>
      </c>
      <c r="C38" s="29"/>
      <c r="D38" s="33" t="s">
        <v>192</v>
      </c>
      <c r="E38" s="29"/>
      <c r="F38" s="34">
        <v>1.2</v>
      </c>
      <c r="G38" s="34"/>
      <c r="H38" s="29"/>
      <c r="I38" s="29"/>
      <c r="J38" s="34">
        <v>1.2</v>
      </c>
      <c r="K38" s="34"/>
      <c r="L38" s="29"/>
      <c r="M38" s="29"/>
      <c r="N38" s="34">
        <v>0</v>
      </c>
      <c r="O38" s="34"/>
      <c r="P38" s="29"/>
    </row>
    <row r="39" spans="1:16" ht="15.75" thickBot="1">
      <c r="A39" s="12"/>
      <c r="B39" s="50"/>
      <c r="C39" s="29"/>
      <c r="D39" s="33"/>
      <c r="E39" s="29"/>
      <c r="F39" s="38"/>
      <c r="G39" s="38"/>
      <c r="H39" s="51"/>
      <c r="I39" s="29"/>
      <c r="J39" s="38"/>
      <c r="K39" s="38"/>
      <c r="L39" s="51"/>
      <c r="M39" s="29"/>
      <c r="N39" s="38"/>
      <c r="O39" s="38"/>
      <c r="P39" s="51"/>
    </row>
    <row r="40" spans="1:16">
      <c r="A40" s="12"/>
      <c r="B40" s="36"/>
      <c r="C40" s="36"/>
      <c r="D40" s="35" t="s">
        <v>193</v>
      </c>
      <c r="E40" s="36"/>
      <c r="F40" s="43" t="s">
        <v>170</v>
      </c>
      <c r="G40" s="52">
        <v>2.4</v>
      </c>
      <c r="H40" s="41"/>
      <c r="I40" s="36"/>
      <c r="J40" s="43" t="s">
        <v>170</v>
      </c>
      <c r="K40" s="52">
        <v>2.4</v>
      </c>
      <c r="L40" s="41"/>
      <c r="M40" s="36"/>
      <c r="N40" s="43" t="s">
        <v>170</v>
      </c>
      <c r="O40" s="52">
        <v>0</v>
      </c>
      <c r="P40" s="41"/>
    </row>
    <row r="41" spans="1:16" ht="15.75" thickBot="1">
      <c r="A41" s="12"/>
      <c r="B41" s="36"/>
      <c r="C41" s="36"/>
      <c r="D41" s="35"/>
      <c r="E41" s="36"/>
      <c r="F41" s="44"/>
      <c r="G41" s="53"/>
      <c r="H41" s="46"/>
      <c r="I41" s="36"/>
      <c r="J41" s="44"/>
      <c r="K41" s="53"/>
      <c r="L41" s="46"/>
      <c r="M41" s="36"/>
      <c r="N41" s="44"/>
      <c r="O41" s="53"/>
      <c r="P41" s="46"/>
    </row>
    <row r="42" spans="1:16" ht="15.75" thickTop="1">
      <c r="A42" s="12"/>
      <c r="B42" s="17"/>
      <c r="C42" s="17"/>
      <c r="D42" s="17"/>
      <c r="E42" s="17"/>
      <c r="F42" s="54"/>
      <c r="G42" s="54"/>
      <c r="H42" s="54"/>
      <c r="I42" s="17"/>
      <c r="J42" s="54"/>
      <c r="K42" s="54"/>
      <c r="L42" s="54"/>
      <c r="M42" s="17"/>
      <c r="N42" s="54"/>
      <c r="O42" s="54"/>
      <c r="P42" s="54"/>
    </row>
    <row r="43" spans="1:16">
      <c r="A43" s="12"/>
      <c r="B43" s="50">
        <v>40969</v>
      </c>
      <c r="C43" s="29"/>
      <c r="D43" s="33" t="s">
        <v>192</v>
      </c>
      <c r="E43" s="29"/>
      <c r="F43" s="33" t="s">
        <v>170</v>
      </c>
      <c r="G43" s="34">
        <v>70.5</v>
      </c>
      <c r="H43" s="29"/>
      <c r="I43" s="29"/>
      <c r="J43" s="33" t="s">
        <v>170</v>
      </c>
      <c r="K43" s="34">
        <v>70.5</v>
      </c>
      <c r="L43" s="29"/>
      <c r="M43" s="29"/>
      <c r="N43" s="33" t="s">
        <v>170</v>
      </c>
      <c r="O43" s="34">
        <v>1.9</v>
      </c>
      <c r="P43" s="29"/>
    </row>
    <row r="44" spans="1:16">
      <c r="A44" s="12"/>
      <c r="B44" s="50"/>
      <c r="C44" s="29"/>
      <c r="D44" s="33"/>
      <c r="E44" s="29"/>
      <c r="F44" s="33"/>
      <c r="G44" s="34"/>
      <c r="H44" s="29"/>
      <c r="I44" s="29"/>
      <c r="J44" s="33"/>
      <c r="K44" s="34"/>
      <c r="L44" s="29"/>
      <c r="M44" s="29"/>
      <c r="N44" s="33"/>
      <c r="O44" s="34"/>
      <c r="P44" s="29"/>
    </row>
    <row r="45" spans="1:16">
      <c r="A45" s="12"/>
      <c r="B45" s="49">
        <v>40969</v>
      </c>
      <c r="C45" s="36"/>
      <c r="D45" s="35" t="s">
        <v>194</v>
      </c>
      <c r="E45" s="36"/>
      <c r="F45" s="37">
        <v>5</v>
      </c>
      <c r="G45" s="37"/>
      <c r="H45" s="36"/>
      <c r="I45" s="36"/>
      <c r="J45" s="37">
        <v>5.5</v>
      </c>
      <c r="K45" s="37"/>
      <c r="L45" s="36"/>
      <c r="M45" s="36"/>
      <c r="N45" s="37">
        <v>0.7</v>
      </c>
      <c r="O45" s="37"/>
      <c r="P45" s="36"/>
    </row>
    <row r="46" spans="1:16">
      <c r="A46" s="12"/>
      <c r="B46" s="49"/>
      <c r="C46" s="36"/>
      <c r="D46" s="35"/>
      <c r="E46" s="36"/>
      <c r="F46" s="37"/>
      <c r="G46" s="37"/>
      <c r="H46" s="36"/>
      <c r="I46" s="36"/>
      <c r="J46" s="37"/>
      <c r="K46" s="37"/>
      <c r="L46" s="36"/>
      <c r="M46" s="36"/>
      <c r="N46" s="37"/>
      <c r="O46" s="37"/>
      <c r="P46" s="36"/>
    </row>
    <row r="47" spans="1:16">
      <c r="A47" s="12"/>
      <c r="B47" s="50">
        <v>41153</v>
      </c>
      <c r="C47" s="29"/>
      <c r="D47" s="33" t="s">
        <v>192</v>
      </c>
      <c r="E47" s="29"/>
      <c r="F47" s="34">
        <v>108.2</v>
      </c>
      <c r="G47" s="34"/>
      <c r="H47" s="29"/>
      <c r="I47" s="29"/>
      <c r="J47" s="34">
        <v>108.2</v>
      </c>
      <c r="K47" s="34"/>
      <c r="L47" s="29"/>
      <c r="M47" s="29"/>
      <c r="N47" s="34">
        <v>2.2999999999999998</v>
      </c>
      <c r="O47" s="34"/>
      <c r="P47" s="29"/>
    </row>
    <row r="48" spans="1:16" ht="15.75" thickBot="1">
      <c r="A48" s="12"/>
      <c r="B48" s="50"/>
      <c r="C48" s="29"/>
      <c r="D48" s="33"/>
      <c r="E48" s="29"/>
      <c r="F48" s="38"/>
      <c r="G48" s="38"/>
      <c r="H48" s="51"/>
      <c r="I48" s="29"/>
      <c r="J48" s="38"/>
      <c r="K48" s="38"/>
      <c r="L48" s="51"/>
      <c r="M48" s="29"/>
      <c r="N48" s="38"/>
      <c r="O48" s="38"/>
      <c r="P48" s="51"/>
    </row>
    <row r="49" spans="1:16">
      <c r="A49" s="12"/>
      <c r="B49" s="36"/>
      <c r="C49" s="36"/>
      <c r="D49" s="35" t="s">
        <v>195</v>
      </c>
      <c r="E49" s="36"/>
      <c r="F49" s="43" t="s">
        <v>170</v>
      </c>
      <c r="G49" s="52">
        <v>183.7</v>
      </c>
      <c r="H49" s="41"/>
      <c r="I49" s="36"/>
      <c r="J49" s="43" t="s">
        <v>170</v>
      </c>
      <c r="K49" s="52">
        <v>184.2</v>
      </c>
      <c r="L49" s="41"/>
      <c r="M49" s="36"/>
      <c r="N49" s="43" t="s">
        <v>170</v>
      </c>
      <c r="O49" s="52">
        <v>4.9000000000000004</v>
      </c>
      <c r="P49" s="41"/>
    </row>
    <row r="50" spans="1:16" ht="15.75" thickBot="1">
      <c r="A50" s="12"/>
      <c r="B50" s="36"/>
      <c r="C50" s="36"/>
      <c r="D50" s="35"/>
      <c r="E50" s="36"/>
      <c r="F50" s="44"/>
      <c r="G50" s="53"/>
      <c r="H50" s="46"/>
      <c r="I50" s="36"/>
      <c r="J50" s="44"/>
      <c r="K50" s="53"/>
      <c r="L50" s="46"/>
      <c r="M50" s="36"/>
      <c r="N50" s="44"/>
      <c r="O50" s="53"/>
      <c r="P50" s="46"/>
    </row>
    <row r="51" spans="1:16" ht="15.75" thickTop="1">
      <c r="A51" s="12"/>
      <c r="B51" s="57" t="s">
        <v>196</v>
      </c>
      <c r="C51" s="57"/>
      <c r="D51" s="57"/>
      <c r="E51" s="57"/>
      <c r="F51" s="57"/>
      <c r="G51" s="57"/>
      <c r="H51" s="57"/>
      <c r="I51" s="57"/>
      <c r="J51" s="57"/>
      <c r="K51" s="57"/>
      <c r="L51" s="57"/>
      <c r="M51" s="57"/>
      <c r="N51" s="57"/>
      <c r="O51" s="57"/>
      <c r="P51" s="57"/>
    </row>
    <row r="52" spans="1:16">
      <c r="A52" s="12"/>
      <c r="B52" s="11"/>
      <c r="C52" s="11"/>
      <c r="D52" s="11"/>
      <c r="E52" s="11"/>
      <c r="F52" s="11"/>
      <c r="G52" s="11"/>
      <c r="H52" s="11"/>
      <c r="I52" s="11"/>
      <c r="J52" s="11"/>
      <c r="K52" s="11"/>
      <c r="L52" s="11"/>
      <c r="M52" s="11"/>
      <c r="N52" s="11"/>
      <c r="O52" s="11"/>
      <c r="P52" s="11"/>
    </row>
    <row r="53" spans="1:16">
      <c r="A53" s="12"/>
      <c r="B53" s="56" t="s">
        <v>197</v>
      </c>
      <c r="C53" s="56"/>
      <c r="D53" s="56"/>
      <c r="E53" s="56"/>
      <c r="F53" s="56"/>
      <c r="G53" s="56"/>
      <c r="H53" s="56"/>
      <c r="I53" s="56"/>
      <c r="J53" s="56"/>
      <c r="K53" s="56"/>
      <c r="L53" s="56"/>
      <c r="M53" s="56"/>
      <c r="N53" s="56"/>
      <c r="O53" s="56"/>
      <c r="P53" s="56"/>
    </row>
    <row r="54" spans="1:16">
      <c r="A54" s="12"/>
      <c r="B54" s="29"/>
      <c r="C54" s="29"/>
      <c r="D54" s="29"/>
      <c r="E54" s="29"/>
      <c r="F54" s="29"/>
      <c r="G54" s="29"/>
      <c r="H54" s="29"/>
      <c r="I54" s="29"/>
      <c r="J54" s="29"/>
      <c r="K54" s="29"/>
      <c r="L54" s="29"/>
      <c r="M54" s="29"/>
      <c r="N54" s="29"/>
      <c r="O54" s="29"/>
      <c r="P54" s="29"/>
    </row>
    <row r="55" spans="1:16">
      <c r="A55" s="12"/>
      <c r="B55" s="33" t="s">
        <v>198</v>
      </c>
      <c r="C55" s="33"/>
      <c r="D55" s="33"/>
      <c r="E55" s="33"/>
      <c r="F55" s="33"/>
      <c r="G55" s="33"/>
      <c r="H55" s="33"/>
      <c r="I55" s="33"/>
      <c r="J55" s="33"/>
      <c r="K55" s="33"/>
      <c r="L55" s="33"/>
      <c r="M55" s="33"/>
      <c r="N55" s="33"/>
      <c r="O55" s="33"/>
      <c r="P55" s="33"/>
    </row>
  </sheetData>
  <mergeCells count="175">
    <mergeCell ref="B30:P30"/>
    <mergeCell ref="B51:P51"/>
    <mergeCell ref="B52:P52"/>
    <mergeCell ref="B53:P53"/>
    <mergeCell ref="B54:P54"/>
    <mergeCell ref="B55:P55"/>
    <mergeCell ref="B24:P24"/>
    <mergeCell ref="B25:P25"/>
    <mergeCell ref="B26:P26"/>
    <mergeCell ref="B27:P27"/>
    <mergeCell ref="B28:P28"/>
    <mergeCell ref="B29:P29"/>
    <mergeCell ref="A1:A2"/>
    <mergeCell ref="B1:P1"/>
    <mergeCell ref="B2:P2"/>
    <mergeCell ref="B3:P3"/>
    <mergeCell ref="A4:A55"/>
    <mergeCell ref="B4:P4"/>
    <mergeCell ref="B5:P5"/>
    <mergeCell ref="B21:P21"/>
    <mergeCell ref="B22:P22"/>
    <mergeCell ref="B23:P23"/>
    <mergeCell ref="K49:K50"/>
    <mergeCell ref="L49:L50"/>
    <mergeCell ref="M49:M50"/>
    <mergeCell ref="N49:N50"/>
    <mergeCell ref="O49:O50"/>
    <mergeCell ref="P49:P50"/>
    <mergeCell ref="P47:P48"/>
    <mergeCell ref="B49:B50"/>
    <mergeCell ref="C49:C50"/>
    <mergeCell ref="D49:D50"/>
    <mergeCell ref="E49:E50"/>
    <mergeCell ref="F49:F50"/>
    <mergeCell ref="G49:G50"/>
    <mergeCell ref="H49:H50"/>
    <mergeCell ref="I49:I50"/>
    <mergeCell ref="J49:J50"/>
    <mergeCell ref="H47:H48"/>
    <mergeCell ref="I47:I48"/>
    <mergeCell ref="J47:K48"/>
    <mergeCell ref="L47:L48"/>
    <mergeCell ref="M47:M48"/>
    <mergeCell ref="N47:O48"/>
    <mergeCell ref="J45:K46"/>
    <mergeCell ref="L45:L46"/>
    <mergeCell ref="M45:M46"/>
    <mergeCell ref="N45:O46"/>
    <mergeCell ref="P45:P46"/>
    <mergeCell ref="B47:B48"/>
    <mergeCell ref="C47:C48"/>
    <mergeCell ref="D47:D48"/>
    <mergeCell ref="E47:E48"/>
    <mergeCell ref="F47:G48"/>
    <mergeCell ref="N43:N44"/>
    <mergeCell ref="O43:O44"/>
    <mergeCell ref="P43:P44"/>
    <mergeCell ref="B45:B46"/>
    <mergeCell ref="C45:C46"/>
    <mergeCell ref="D45:D46"/>
    <mergeCell ref="E45:E46"/>
    <mergeCell ref="F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M40:M41"/>
    <mergeCell ref="N40:N41"/>
    <mergeCell ref="O40:O41"/>
    <mergeCell ref="P40:P41"/>
    <mergeCell ref="F42:H42"/>
    <mergeCell ref="J42:L42"/>
    <mergeCell ref="N42:P42"/>
    <mergeCell ref="G40:G41"/>
    <mergeCell ref="H40:H41"/>
    <mergeCell ref="I40:I41"/>
    <mergeCell ref="J40:J41"/>
    <mergeCell ref="K40:K41"/>
    <mergeCell ref="L40:L41"/>
    <mergeCell ref="J38:K39"/>
    <mergeCell ref="L38:L39"/>
    <mergeCell ref="M38:M39"/>
    <mergeCell ref="N38:O39"/>
    <mergeCell ref="P38:P39"/>
    <mergeCell ref="B40:B41"/>
    <mergeCell ref="C40:C41"/>
    <mergeCell ref="D40:D41"/>
    <mergeCell ref="E40:E41"/>
    <mergeCell ref="F40:F41"/>
    <mergeCell ref="N36:N37"/>
    <mergeCell ref="O36:O37"/>
    <mergeCell ref="P36:P37"/>
    <mergeCell ref="B38:B39"/>
    <mergeCell ref="C38:C39"/>
    <mergeCell ref="D38:D39"/>
    <mergeCell ref="E38:E39"/>
    <mergeCell ref="F38:G39"/>
    <mergeCell ref="H38:H39"/>
    <mergeCell ref="I38:I39"/>
    <mergeCell ref="H36:H37"/>
    <mergeCell ref="I36:I37"/>
    <mergeCell ref="J36:J37"/>
    <mergeCell ref="K36:K37"/>
    <mergeCell ref="L36:L37"/>
    <mergeCell ref="M36:M37"/>
    <mergeCell ref="J33:L34"/>
    <mergeCell ref="M33:M34"/>
    <mergeCell ref="N33:P34"/>
    <mergeCell ref="F35:P35"/>
    <mergeCell ref="B36:B37"/>
    <mergeCell ref="C36:C37"/>
    <mergeCell ref="D36:D37"/>
    <mergeCell ref="E36:E37"/>
    <mergeCell ref="F36:F37"/>
    <mergeCell ref="G36:G37"/>
    <mergeCell ref="I19:I20"/>
    <mergeCell ref="J19:J20"/>
    <mergeCell ref="B31:P31"/>
    <mergeCell ref="B33:B34"/>
    <mergeCell ref="C33:C34"/>
    <mergeCell ref="D33:D34"/>
    <mergeCell ref="E33:E34"/>
    <mergeCell ref="F33:H33"/>
    <mergeCell ref="F34:H34"/>
    <mergeCell ref="I33:I34"/>
    <mergeCell ref="J16:J17"/>
    <mergeCell ref="D18:E18"/>
    <mergeCell ref="H18:I18"/>
    <mergeCell ref="B19:B20"/>
    <mergeCell ref="C19:C20"/>
    <mergeCell ref="D19:D20"/>
    <mergeCell ref="E19:E20"/>
    <mergeCell ref="F19:F20"/>
    <mergeCell ref="G19:G20"/>
    <mergeCell ref="H19:H20"/>
    <mergeCell ref="D15:E15"/>
    <mergeCell ref="H15:I15"/>
    <mergeCell ref="B16:B17"/>
    <mergeCell ref="C16:C17"/>
    <mergeCell ref="D16:E17"/>
    <mergeCell ref="F16:F17"/>
    <mergeCell ref="G16:G17"/>
    <mergeCell ref="H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Consolidated_Statements_of_Com</vt:lpstr>
      <vt:lpstr>Consolidated_Statements_of_Cas</vt:lpstr>
      <vt:lpstr>General</vt:lpstr>
      <vt:lpstr>Basis_of_Presentation</vt:lpstr>
      <vt:lpstr>Accounting_Policies</vt:lpstr>
      <vt:lpstr>LongTerm_Debt</vt:lpstr>
      <vt:lpstr>Income_Taxes</vt:lpstr>
      <vt:lpstr>StockBased_Compensation</vt:lpstr>
      <vt:lpstr>Segments</vt:lpstr>
      <vt:lpstr>Net_Income_per_Share</vt:lpstr>
      <vt:lpstr>Fair_Value_Measurements</vt:lpstr>
      <vt:lpstr>Commitments_and_Contingencies</vt:lpstr>
      <vt:lpstr>Consolidating_Financial_Inform</vt:lpstr>
      <vt:lpstr>Accounting_Policies_Policies</vt:lpstr>
      <vt:lpstr>LongTerm_Debt_Tables</vt:lpstr>
      <vt:lpstr>StockBased_Compensation_Tables</vt:lpstr>
      <vt:lpstr>Segments_Tables</vt:lpstr>
      <vt:lpstr>Net_Income_per_Share_Tables</vt:lpstr>
      <vt:lpstr>Fair_Value_Measurements_Tables</vt:lpstr>
      <vt:lpstr>Consolidating_Financial_Inform1</vt:lpstr>
      <vt:lpstr>LongTerm_Debt_Schedule_of_Debt</vt:lpstr>
      <vt:lpstr>LongTerm_Debt_Loss_on_Extingui</vt:lpstr>
      <vt:lpstr>Income_Taxes_Details</vt:lpstr>
      <vt:lpstr>StockBased_Compensation_Narrat</vt:lpstr>
      <vt:lpstr>StockBased_Compensation_Compon</vt:lpstr>
      <vt:lpstr>StockBased_Compensation_Option</vt:lpstr>
      <vt:lpstr>StockBased_Compensation_Stock_</vt:lpstr>
      <vt:lpstr>StockBased_Compensation_Restri</vt:lpstr>
      <vt:lpstr>Segments_Narrative_Details</vt:lpstr>
      <vt:lpstr>Segments_Schedule_of_Segment_R</vt:lpstr>
      <vt:lpstr>Net_Income_per_Share_Details</vt:lpstr>
      <vt:lpstr>Fair_Value_Measurements_Detail</vt:lpstr>
      <vt:lpstr>Commitments_and_Contingencies_</vt:lpstr>
      <vt:lpstr>Consolidating_Financial_Inform2</vt:lpstr>
      <vt:lpstr>Consolidating_Financial_Inform3</vt:lpstr>
      <vt:lpstr>Consolidating_Financial_Inform4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2013-10-29T20:27:57Z</dcterms:created>
  <dcterms:modified xsi:type="dcterms:W3CDTF">2013-10-29T20:27:57Z</dcterms:modified>
</cp:coreProperties>
</file>