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Oper" sheetId="2" r:id="rId2"/>
    <sheet name="Consolidated_Statement_of_Comp" sheetId="3" r:id="rId3"/>
    <sheet name="Consolidated_Balance_Sheet" sheetId="90" r:id="rId4"/>
    <sheet name="Consolidated_Balance_Sheet_Par" sheetId="5" r:id="rId5"/>
    <sheet name="Consolidated_Statement_of_Cash" sheetId="6" r:id="rId6"/>
    <sheet name="BASIS_OF_PRESENTATION_Note" sheetId="91" r:id="rId7"/>
    <sheet name="RECENT_ACCOUNTING_DEVELOPMENTS" sheetId="92" r:id="rId8"/>
    <sheet name="EQUITY_Note" sheetId="93" r:id="rId9"/>
    <sheet name="OTHER_COMPREHENSIVE_INCOME_OTH" sheetId="94" r:id="rId10"/>
    <sheet name="EARNINGS_PER_SHARE_ATTRIBUTABL" sheetId="95" r:id="rId11"/>
    <sheet name="RESTRUCTURING_AND_OTHER_CHARGE" sheetId="96" r:id="rId12"/>
    <sheet name="ACQUISITIONS_AND_JOINT_VENTURE" sheetId="97" r:id="rId13"/>
    <sheet name="DIVESTITURES_SPINOFF_Note" sheetId="98" r:id="rId14"/>
    <sheet name="SUPPLEMENTAL_FINANCIAL_STATEME" sheetId="99" r:id="rId15"/>
    <sheet name="GOODWILL_AND_OTHER_INTANGIBLES" sheetId="100" r:id="rId16"/>
    <sheet name="INCOME_TAXES_Note" sheetId="101" r:id="rId17"/>
    <sheet name="COMMITMENTS_AND_CONTINGENCIES_" sheetId="102" r:id="rId18"/>
    <sheet name="VARIABLE_INTEREST_ENTITIES_AND" sheetId="103" r:id="rId19"/>
    <sheet name="DEBT_Note" sheetId="104" r:id="rId20"/>
    <sheet name="DERIVATIVES_AND_HEDGING_ACTIVI" sheetId="105" r:id="rId21"/>
    <sheet name="RETIREMENT_PLANS_Note" sheetId="106" r:id="rId22"/>
    <sheet name="STOCKBASED_COMPENSATION_Note" sheetId="107" r:id="rId23"/>
    <sheet name="INDUSTRY_SEGMENT_INFORMATION_N" sheetId="108" r:id="rId24"/>
    <sheet name="EQUITY_Tables" sheetId="109" r:id="rId25"/>
    <sheet name="OTHER_COMPREHENSIVE_INCOME_OTH1" sheetId="110" r:id="rId26"/>
    <sheet name="EARNINGS_PER_SHARE_ATTRIBUTABL1" sheetId="111" r:id="rId27"/>
    <sheet name="RESTRUCTURING_AND_OTHER_CHARGE1" sheetId="112" r:id="rId28"/>
    <sheet name="DIVESTITURES_SPINOFF_DIVESTITU" sheetId="113" r:id="rId29"/>
    <sheet name="SUPPLEMENTAL_FINANCIAL_STATEME1" sheetId="114" r:id="rId30"/>
    <sheet name="GOODWILL_AND_OTHER_INTANGIBLES1" sheetId="115" r:id="rId31"/>
    <sheet name="INCOME_TAXES_Tables" sheetId="116" r:id="rId32"/>
    <sheet name="VARIABLE_INTEREST_ENTITIES_AND1" sheetId="117" r:id="rId33"/>
    <sheet name="DEBT_Tables" sheetId="118" r:id="rId34"/>
    <sheet name="DERIVATIVES_AND_HEDGING_ACTIVI1" sheetId="119" r:id="rId35"/>
    <sheet name="RETIREMENT_PLANS_Tables" sheetId="120" r:id="rId36"/>
    <sheet name="STOCKBASED_COMPENSATION_Tables" sheetId="121" r:id="rId37"/>
    <sheet name="INDUSTRY_SEGMENT_INFORMATION_T" sheetId="122" r:id="rId38"/>
    <sheet name="EQUITY_Detail" sheetId="39" r:id="rId39"/>
    <sheet name="EQUITY_Other_Detail" sheetId="40" r:id="rId40"/>
    <sheet name="OTHER_COMPREHENSIVE_INCOME_OTH2" sheetId="41" r:id="rId41"/>
    <sheet name="OTHER_COMPREHENSIVE_INCOME_OTH3" sheetId="42" r:id="rId42"/>
    <sheet name="EARNINGS_PER_SHARE_ATTRIBUTABL2" sheetId="43" r:id="rId43"/>
    <sheet name="RESTRUCTURING_AND_OTHER_CHARGE2" sheetId="44" r:id="rId44"/>
    <sheet name="RESTRUCTURING_AND_OTHER_CHARGE3" sheetId="45" r:id="rId45"/>
    <sheet name="RESTRUCTURING_AND_OTHER_CHARGE4" sheetId="46" r:id="rId46"/>
    <sheet name="ACQUISITIONS_AND_JOINT_VENTURE1" sheetId="47" r:id="rId47"/>
    <sheet name="DIVESTITURES_SPINOFF_DIVESTITU1" sheetId="48" r:id="rId48"/>
    <sheet name="DIVESTITURES_SPINOFF_Narrative" sheetId="49" r:id="rId49"/>
    <sheet name="SUPPLEMENTAL_FINANCIAL_STATEME2" sheetId="123" r:id="rId50"/>
    <sheet name="SUPPLEMENT_FINANCIAL_STATEMENT" sheetId="124" r:id="rId51"/>
    <sheet name="SUPPLEMENTAL_FINANCIAL_STATEME3" sheetId="125" r:id="rId52"/>
    <sheet name="SUPPLEMENTAL_FINANCIAL_STATEME4" sheetId="53" r:id="rId53"/>
    <sheet name="SUPPLEMENTAL_FINANCIAL_STATEME5" sheetId="126" r:id="rId54"/>
    <sheet name="SUPPLEMENTAL_FINANCIAL_STATEME6" sheetId="55" r:id="rId55"/>
    <sheet name="SUPPLEMENTAL_FINANCIAL_STATEME7" sheetId="56" r:id="rId56"/>
    <sheet name="SUPPLEMENTAL_FINANCIAL_STATEME8" sheetId="57" r:id="rId57"/>
    <sheet name="GOODWILL_AND_OTHER_INTANGIBLES2" sheetId="58" r:id="rId58"/>
    <sheet name="GOODWILL_AND_INTANGIBLE_ASSETS" sheetId="127" r:id="rId59"/>
    <sheet name="GOODWILL_AND_INTANGIBLE_ASSETS1" sheetId="60" r:id="rId60"/>
    <sheet name="INCOME_TAXES_Income_Tax_Paymen" sheetId="61" r:id="rId61"/>
    <sheet name="INCOME_TAXES_Unrecognized_Tax_" sheetId="62" r:id="rId62"/>
    <sheet name="INCOME_TAXES_Components_of_Net" sheetId="63" r:id="rId63"/>
    <sheet name="INCOME_TAXES_Narrative_Detail" sheetId="64" r:id="rId64"/>
    <sheet name="COMMITMENTS_AND_CONTINGENCIES_1" sheetId="128" r:id="rId65"/>
    <sheet name="COMMITMENTS_AND_CONTINGENCIES_2" sheetId="66" r:id="rId66"/>
    <sheet name="VARIABLE_INTEREST_ENTITIES_AND2" sheetId="67" r:id="rId67"/>
    <sheet name="VARIABLE_INTEREST_ENTITIES_AND3" sheetId="68" r:id="rId68"/>
    <sheet name="VARIABLE_INTEREST_ENTITIES_AND4" sheetId="129" r:id="rId69"/>
    <sheet name="DEBT_Debt_ExtinguishmentDetail" sheetId="70" r:id="rId70"/>
    <sheet name="DEBT_Debt_Extinguishment_Footn" sheetId="71" r:id="rId71"/>
    <sheet name="DEBT_Narrative_Detail" sheetId="130" r:id="rId72"/>
    <sheet name="DERIVATIVES_AND_HEDGING_ACTIVI2" sheetId="131" r:id="rId73"/>
    <sheet name="DERIVATIVES_AND_HEDGING_ACTIVI3" sheetId="74" r:id="rId74"/>
    <sheet name="DERIVATIVES_AND_HEDGING_ACTIVI4" sheetId="75" r:id="rId75"/>
    <sheet name="DERIVATIVES_AND_HEDGING_ACTIVI5" sheetId="76" r:id="rId76"/>
    <sheet name="DERIVATIVES_AND_HEDGING_ACTIVI6" sheetId="77" r:id="rId77"/>
    <sheet name="DERIVATIVES_AND_HEDGING_ACTIVI7" sheetId="132" r:id="rId78"/>
    <sheet name="DERIVATIVES_AND_HEDGING_ACTIVI8" sheetId="133" r:id="rId79"/>
    <sheet name="DERIVATIVES_AND_HEDGING_ACTIVI9" sheetId="80" r:id="rId80"/>
    <sheet name="RETIREMENT_PLANS_Net_Periodic_" sheetId="81" r:id="rId81"/>
    <sheet name="RETIREMENT_PLANS_Narrative_Det" sheetId="82" r:id="rId82"/>
    <sheet name="STOCKBASED_COMPENSATION_STOCKB" sheetId="83" r:id="rId83"/>
    <sheet name="STOCKBASED_COMPENSATION_Summar" sheetId="84" r:id="rId84"/>
    <sheet name="STOCKBASED_COMPENSATION_Narrat" sheetId="85" r:id="rId85"/>
    <sheet name="INDUSTRY_SEGMENT_INFORMATION_S" sheetId="86" r:id="rId86"/>
    <sheet name="INDUSTRY_SEGMENT_INFORMATION_O" sheetId="87" r:id="rId87"/>
    <sheet name="INDUSTRY_SEGMENT_INFORMATION_O1" sheetId="88" r:id="rId88"/>
    <sheet name="INDUSTRY_SEGMENT_INFORMATION_N1" sheetId="89" r:id="rId8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<sst xmlns="http://schemas.openxmlformats.org/spreadsheetml/2006/main" count="3360" uniqueCount="986">
  <si>
    <t>Document and Entity Information</t>
  </si>
  <si>
    <t>3 Months Ended</t>
  </si>
  <si>
    <t>Mar. 31, 2015</t>
  </si>
  <si>
    <t>Apr. 30, 2015</t>
  </si>
  <si>
    <t>Document Information [Line Items]</t>
  </si>
  <si>
    <t>Document Type</t>
  </si>
  <si>
    <t>10-Q</t>
  </si>
  <si>
    <t>Amendment Flag</t>
  </si>
  <si>
    <t>Document Period End Date</t>
  </si>
  <si>
    <t>Document Fiscal Year Focus</t>
  </si>
  <si>
    <t>Document Fiscal Period Focus</t>
  </si>
  <si>
    <t>Q1</t>
  </si>
  <si>
    <t>Trading Symbol</t>
  </si>
  <si>
    <t>IP</t>
  </si>
  <si>
    <t>Entity Registrant Name</t>
  </si>
  <si>
    <t>INTERNATIONAL PAPER CO /NEW/</t>
  </si>
  <si>
    <t>Entity Central Index Key</t>
  </si>
  <si>
    <t>Current Fiscal Year End Date</t>
  </si>
  <si>
    <t>Entity Filer Category</t>
  </si>
  <si>
    <t>Large Accelerated Filer</t>
  </si>
  <si>
    <t>Entity Common Stock, Shares Outstanding</t>
  </si>
  <si>
    <t>Consolidated Statement of Operations (USD $)</t>
  </si>
  <si>
    <t>In Millions, except Per Share data, unless otherwise specified</t>
  </si>
  <si>
    <t>Mar. 31, 2014</t>
  </si>
  <si>
    <t>Net Sales</t>
  </si>
  <si>
    <t>Costs and Expenses</t>
  </si>
  <si>
    <t>Cost of products sold</t>
  </si>
  <si>
    <t>Selling and administrative expenses</t>
  </si>
  <si>
    <t>Depreciation, amortization and cost of timber harvested</t>
  </si>
  <si>
    <t>Distribution expenses</t>
  </si>
  <si>
    <t>Taxes other than payroll and income taxes</t>
  </si>
  <si>
    <t>Restructuring and other charges</t>
  </si>
  <si>
    <t>Interest expense, net</t>
  </si>
  <si>
    <t>Earnings (Loss) From Continuing Operations Before Income Taxes and Equity Earnings</t>
  </si>
  <si>
    <t>Income tax provision (benefit)</t>
  </si>
  <si>
    <t>Equity earnings (loss), net of taxes</t>
  </si>
  <si>
    <t>Earnings (Loss) From Continuing Operations</t>
  </si>
  <si>
    <t>Discontinued operations, net of taxes</t>
  </si>
  <si>
    <t>Net Earnings (Loss)</t>
  </si>
  <si>
    <t>Less: Net earnings (loss) attributable to noncontrolling interests</t>
  </si>
  <si>
    <t>Net Earnings (Loss) Attributable to International Paper Company</t>
  </si>
  <si>
    <t>Basic Earnings (Loss) Per Share Attributable to International Paper Company Common Shareholders</t>
  </si>
  <si>
    <t>Earnings (loss) from continuing operations</t>
  </si>
  <si>
    <t>Net earnings (loss)</t>
  </si>
  <si>
    <t>Diluted Earnings (Loss) Per Share Attributable to International Paper Company Common Shareholders</t>
  </si>
  <si>
    <t>Average Shares of Common Stock Outstanding - assuming dilution</t>
  </si>
  <si>
    <t>Cash Dividends Per Common Share</t>
  </si>
  <si>
    <t>Amounts Attributable to International Paper Company Common Shareholders</t>
  </si>
  <si>
    <t>Consolidated Statement of Comprehensive Income (USD $)</t>
  </si>
  <si>
    <t>In Millions, unless otherwise specified</t>
  </si>
  <si>
    <t>Other Comprehensive Income (Loss), Net of Tax:</t>
  </si>
  <si>
    <t>Change in cumulative foreign currency translation adjustment</t>
  </si>
  <si>
    <t>Net gains/losses on cash flow hedging derivatives:</t>
  </si>
  <si>
    <t>Net gains (losses) arising during the period</t>
  </si>
  <si>
    <t>Reclassification adjustment for (gains) losses included in net earnings (loss)</t>
  </si>
  <si>
    <t>Total Other Comprehensive Income (Loss), Net of Tax</t>
  </si>
  <si>
    <t>[1]</t>
  </si>
  <si>
    <t>Comprehensive Income (Loss)</t>
  </si>
  <si>
    <t>Net (earnings) loss attributable to noncontrolling interests</t>
  </si>
  <si>
    <t>Other comprehensive (income) loss attributable to noncontrolling interests</t>
  </si>
  <si>
    <t>Comprehensive Income (Loss) Attributable to International Paper Company</t>
  </si>
  <si>
    <t>U.S. Plans</t>
  </si>
  <si>
    <t>Amortization of pension and post-retirement prior service costs and net loss:</t>
  </si>
  <si>
    <t>Pension and postretirement liability adjustments</t>
  </si>
  <si>
    <t>Foreign Pension Plan, Defined Benefit [Member]</t>
  </si>
  <si>
    <t>All amounts are net of tax. Amounts in parentheses indicate debits to AOCI.</t>
  </si>
  <si>
    <t>Consolidated Balance Sheet (USD $)</t>
  </si>
  <si>
    <t>Dec. 31, 2014</t>
  </si>
  <si>
    <t>Current Assets</t>
  </si>
  <si>
    <t>Cash and temporary investments</t>
  </si>
  <si>
    <t>Accounts and notes receivable, net</t>
  </si>
  <si>
    <t>Inventories</t>
  </si>
  <si>
    <t>Deferred income tax assets</t>
  </si>
  <si>
    <t>Other current assets</t>
  </si>
  <si>
    <t>Total Current Assets</t>
  </si>
  <si>
    <t>Plants, Properties and Equipment, net</t>
  </si>
  <si>
    <t>Forestlands</t>
  </si>
  <si>
    <t>Investments</t>
  </si>
  <si>
    <t>Financial Assets of Special Purpose Entities (Note 13)</t>
  </si>
  <si>
    <t>Goodwill</t>
  </si>
  <si>
    <t>Deferred Charges and Other Assets</t>
  </si>
  <si>
    <t>Total Assets</t>
  </si>
  <si>
    <t>Current Liabilities</t>
  </si>
  <si>
    <t>Notes payable and current maturities of long-term debt</t>
  </si>
  <si>
    <t>Accounts payable</t>
  </si>
  <si>
    <t>Accrued payroll and benefits</t>
  </si>
  <si>
    <t>Other accrued liabilities</t>
  </si>
  <si>
    <t>Total Current Liabilities</t>
  </si>
  <si>
    <t>Long-Term Debt</t>
  </si>
  <si>
    <t>Nonrecourse Financial Liabilities of Special Purpose Entities (Note 13)</t>
  </si>
  <si>
    <t>Deferred Income Taxes</t>
  </si>
  <si>
    <t>Pension Benefit Obligation</t>
  </si>
  <si>
    <t>Postretirement and Postemployment Benefit Obligation</t>
  </si>
  <si>
    <t>Other Liabilities</t>
  </si>
  <si>
    <t>Equity</t>
  </si>
  <si>
    <t>Common stock, $1 par value, 2015 - 448.9 shares and 2014 - 448.9 shares</t>
  </si>
  <si>
    <t>Paid-in capital</t>
  </si>
  <si>
    <t>Retained earnings</t>
  </si>
  <si>
    <t>Accumulated other comprehensive loss</t>
  </si>
  <si>
    <t>Shareholders' Equity before Treasury Stock, Total</t>
  </si>
  <si>
    <t>Less: Common stock held in treasury, at cost, 2015 - 27.130 shares and 2014 - 28.734 shares</t>
  </si>
  <si>
    <t>Total Shareholders' Equity</t>
  </si>
  <si>
    <t>Noncontrolling interests</t>
  </si>
  <si>
    <t>Total Equity</t>
  </si>
  <si>
    <t>Total Liabilities and Equity</t>
  </si>
  <si>
    <t>Consolidated Balance Sheet (Parenthetical) (USD $)</t>
  </si>
  <si>
    <t>Common stock, par value</t>
  </si>
  <si>
    <t>Common stock, shares</t>
  </si>
  <si>
    <t>Common stock held in treasury, shares</t>
  </si>
  <si>
    <t>Consolidated Statement of Cash Flows (USD $)</t>
  </si>
  <si>
    <t>Operating Activities</t>
  </si>
  <si>
    <t>Deferred income tax provision, net</t>
  </si>
  <si>
    <t>Restructuring and other related charges</t>
  </si>
  <si>
    <t>Pension plan contributions</t>
  </si>
  <si>
    <t>Equity (earnings) loss, net</t>
  </si>
  <si>
    <t>Periodic pension expense, net</t>
  </si>
  <si>
    <t>Other, net</t>
  </si>
  <si>
    <t>Changes in current assets and liabilities</t>
  </si>
  <si>
    <t>Accounts and notes receivable</t>
  </si>
  <si>
    <t>Accounts payable and accrued liabilities</t>
  </si>
  <si>
    <t>Interest payable</t>
  </si>
  <si>
    <t>Other</t>
  </si>
  <si>
    <t>Cash Provided By (Used For) Operations</t>
  </si>
  <si>
    <t>Investment Activities</t>
  </si>
  <si>
    <t>Invested in capital projects</t>
  </si>
  <si>
    <t>Proceeds from sale of fixed assets</t>
  </si>
  <si>
    <t>Cash Provided By (Used For) Investment Activities</t>
  </si>
  <si>
    <t>Financing Activities</t>
  </si>
  <si>
    <t>Repurchases of common stock and payments of restricted stock tax withholding</t>
  </si>
  <si>
    <t>Issuance of common stock</t>
  </si>
  <si>
    <t>Issuance of debt</t>
  </si>
  <si>
    <t>Reduction of debt</t>
  </si>
  <si>
    <t>Change in book overdrafts</t>
  </si>
  <si>
    <t>Dividends paid</t>
  </si>
  <si>
    <t>Cash Provided By (Used For) Financing Activities</t>
  </si>
  <si>
    <t>Effect of Exchange Rate Changes on Cash</t>
  </si>
  <si>
    <t>Change in Cash and Temporary Investments</t>
  </si>
  <si>
    <t>Cash and Temporary Investments</t>
  </si>
  <si>
    <t>Beginning of period</t>
  </si>
  <si>
    <t>End of period</t>
  </si>
  <si>
    <t>BASIS OF PRESENTATION (Note)</t>
  </si>
  <si>
    <t>Organization, Consolidation and Presentation of Financial Statements [Abstract]</t>
  </si>
  <si>
    <t>Basis of Presentation [Note Text Block]</t>
  </si>
  <si>
    <t>BASIS OF PRESENTATION</t>
  </si>
  <si>
    <r>
      <t xml:space="preserve">The accompanying unaudited consolidated financial statements have been prepared in conformity with accounting principles generally accepted in the United States and in accordance with the instructions to Form 10-Q and, in the opinion of management, include all adjustments that are necessary for the fair presentation of International Paper Company’s (International Paper’s, the Company’s or our) financial position, results of operations, and cash flows for the interim periods presented. Except as disclosed herein, such adjustments are of a normal, recurring nature. Results for the first </t>
    </r>
    <r>
      <rPr>
        <sz val="10"/>
        <color rgb="FF000000"/>
        <rFont val="Inherit"/>
      </rPr>
      <t>three</t>
    </r>
    <r>
      <rPr>
        <sz val="10"/>
        <color theme="1"/>
        <rFont val="Inherit"/>
      </rPr>
      <t xml:space="preserve"> months of the year may not necessarily be indicative of full year results. It is suggested that these consolidated financial statements be read in conjunction with the audited financial statements and the notes thereto included in the Company’s Annual Report on Form 10-K for the year ended </t>
    </r>
    <r>
      <rPr>
        <sz val="10"/>
        <color rgb="FF000000"/>
        <rFont val="Inherit"/>
      </rPr>
      <t>December 31, 2014</t>
    </r>
    <r>
      <rPr>
        <sz val="10"/>
        <color theme="1"/>
        <rFont val="Inherit"/>
      </rPr>
      <t xml:space="preserve"> which have previously been filed with the Securities and Exchange Commission.</t>
    </r>
  </si>
  <si>
    <t>On July 1, 2014, International Paper completed the spinoff of its distribution solutions business, xpedx, and xpedx's merger with Unisource Worldwide, Inc., with the combined companies now operating as Veritiv Corporation (Veritiv). As a result of the spinoff, all prior year amounts have been adjusted to reflect xpedx as a discontinued operation. See Note 8 for further discussion.</t>
  </si>
  <si>
    <t>RECENT ACCOUNTING DEVELOPMENTS (Note)</t>
  </si>
  <si>
    <t>Accounting Changes and Error Corrections [Abstract]</t>
  </si>
  <si>
    <t>Recent Accounting Developments [Note Text Block]</t>
  </si>
  <si>
    <t>RECENT ACCOUNTING DEVELOPMENTS</t>
  </si>
  <si>
    <t>Debt Issuance Costs</t>
  </si>
  <si>
    <t>In April 2015, the Financial Accounting Standards Board (FASB) issued ASU 2015-03, "Interest - Imputation of Interest (Subtopic 835-30: Simplifying the Presentation of Debt Issuance Costs," which simplifies the balance sheet presentation of the costs for issuing debt. This ASU is effective for annual reporting periods beginning after December 15, 2015, and interim periods within those years; however, early adoption is allowed. An entity should apply the new guidance on a retrospective basis, wherein the balance sheet of each individual period presented should be adjusted to reflect the period-specific effects of applying the new guidance. The Company is currently evaluating the provisions of this guidance.</t>
  </si>
  <si>
    <t>Consolidation</t>
  </si>
  <si>
    <t>In February 2015, the FASB issued ASU 2015-02, "Consolidation," which amends the requirements for consolidation and significantly changes the consolidation analysis required. This ASU is effective for annual reporting periods beginning after December 15, 2015, and interim periods within those years. The Company is currently evaluating the provisions of this guidance.</t>
  </si>
  <si>
    <t>Share-Based Payment</t>
  </si>
  <si>
    <t>In June 2014, the FASB issued ASU 2014-12, "Accounting for Share-Based Payments When the Terms of an Award Provide That Performance Target Could Be Achieved After the Requisite Service Period." This guidance provides that entities should treat performance targets that can be met after the requisite service period of a share-based payment award as performance conditions that affect vesting. As such, an entity should not record compensation expense related to an award for which transfer to the employee is contingent on the entity's satisfaction of a performance target until it becomes probable that the performance target will be met. This ASU is effective for annual reporting periods beginning after December 15, 2015, and interim periods within those years. The Company is currently evaluating the provisions of this guidance.</t>
  </si>
  <si>
    <t>Revenue Recognition</t>
  </si>
  <si>
    <t>In May 2014, the FASB issued ASU 2014-09, "Revenue from Contracts with Customers." The guidance replaces most existing revenue recognition guidance and provides that an entity should recognize revenue to depict the transfer of promised goods or services to customers in an amount that reflects the consideration to which the entity expects to be entitled in exchange for those goods and services. This ASU is effective for annual reporting periods beginning after December 15, 2016, and interim periods within those years and permits the use of either the retrospective or cumulative effect transition method. The Company is currently evaluating the provisions of this guidance.</t>
  </si>
  <si>
    <t>Discontinued Operations</t>
  </si>
  <si>
    <t>In April 2014, the FASB issued ASU 2014-08, "Reporting Discontinued Operations and Disclosures of Disposals of Components of an Entity," which changes the criteria for determining which disposals can be presented as discontinued operations and modifies the related disclosure requirements. This guidance should be applied prospectively to new disposals and new classifications of disposal groups as held for sale after the effective date which is fiscal years beginning on or after December 15, 2014, and interim periods within those annual periods. The Company chose to early adopt the provisions of this guidance in the third quarter 2014. See Note 8 for further discussion and disclosures.</t>
  </si>
  <si>
    <t>EQUITY (Note)</t>
  </si>
  <si>
    <t>Equity [Abstract]</t>
  </si>
  <si>
    <t>Equity [Note Text Block]</t>
  </si>
  <si>
    <t>EQUITY</t>
  </si>
  <si>
    <r>
      <t xml:space="preserve">A summary of the changes in equity for the </t>
    </r>
    <r>
      <rPr>
        <sz val="10"/>
        <color rgb="FF000000"/>
        <rFont val="Inherit"/>
      </rPr>
      <t>three</t>
    </r>
    <r>
      <rPr>
        <sz val="10"/>
        <color theme="1"/>
        <rFont val="Inherit"/>
      </rPr>
      <t xml:space="preserve">-months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is provided below:</t>
    </r>
  </si>
  <si>
    <t>Three Months Ended</t>
  </si>
  <si>
    <t>March 31,</t>
  </si>
  <si>
    <t>In millions, except per share amounts</t>
  </si>
  <si>
    <t>Total</t>
  </si>
  <si>
    <t>International</t>
  </si>
  <si>
    <t>Paper</t>
  </si>
  <si>
    <t>Shareholders’</t>
  </si>
  <si>
    <t>Noncontrolling</t>
  </si>
  <si>
    <t>Interests</t>
  </si>
  <si>
    <t>Balance, January 1</t>
  </si>
  <si>
    <t>$</t>
  </si>
  <si>
    <t>Issuance of stock for various plans, net</t>
  </si>
  <si>
    <t>—</t>
  </si>
  <si>
    <t>Repurchase of stock</t>
  </si>
  <si>
    <t>(141</t>
  </si>
  <si>
    <t>)</t>
  </si>
  <si>
    <t>(388</t>
  </si>
  <si>
    <t>Common stock dividends ($.4000 per share in 2015 and $0.3500 per share in 2014)</t>
  </si>
  <si>
    <t>(174</t>
  </si>
  <si>
    <t>(158</t>
  </si>
  <si>
    <t>Comprehensive income (loss)</t>
  </si>
  <si>
    <t>(83</t>
  </si>
  <si>
    <t>(3</t>
  </si>
  <si>
    <t>(86</t>
  </si>
  <si>
    <t>(114</t>
  </si>
  <si>
    <t>(6</t>
  </si>
  <si>
    <t>(120</t>
  </si>
  <si>
    <t>Ending Balance, March 31</t>
  </si>
  <si>
    <t>OTHER COMPREHENSIVE INCOME OTHER COMPREHENSIVE INCOME (Note)</t>
  </si>
  <si>
    <t>Other Comprehensive Income [Note Text Block]</t>
  </si>
  <si>
    <t>OTHER COMPREHENSIVE INCOME</t>
  </si>
  <si>
    <r>
      <t xml:space="preserve">The following table presents changes in AOCI for the </t>
    </r>
    <r>
      <rPr>
        <sz val="10"/>
        <color rgb="FF000000"/>
        <rFont val="Inherit"/>
      </rPr>
      <t>three</t>
    </r>
    <r>
      <rPr>
        <sz val="10"/>
        <color theme="1"/>
        <rFont val="Inherit"/>
      </rPr>
      <t xml:space="preserve">-month period ended </t>
    </r>
    <r>
      <rPr>
        <sz val="10"/>
        <color rgb="FF000000"/>
        <rFont val="Inherit"/>
      </rPr>
      <t>March 31, 2015</t>
    </r>
    <r>
      <rPr>
        <sz val="10"/>
        <color theme="1"/>
        <rFont val="Inherit"/>
      </rPr>
      <t>:</t>
    </r>
  </si>
  <si>
    <t>In millions</t>
  </si>
  <si>
    <t>Defined Benefit Pension and Postretirement Items (a)</t>
  </si>
  <si>
    <t>Change in Cumulative Foreign Currency Translation Adjustments (a)</t>
  </si>
  <si>
    <t>Net Gains and Losses on Cash Flow Hedging Derivatives (a)</t>
  </si>
  <si>
    <t>Total (a)</t>
  </si>
  <si>
    <t>Balance, January 1, 2015</t>
  </si>
  <si>
    <t>(3,134</t>
  </si>
  <si>
    <t>(1,513</t>
  </si>
  <si>
    <t>(4,646</t>
  </si>
  <si>
    <t>Other comprehensive income (loss) before reclassifications</t>
  </si>
  <si>
    <t>(484</t>
  </si>
  <si>
    <t>(478</t>
  </si>
  <si>
    <t>Amounts reclassified from accumulated other comprehensive income</t>
  </si>
  <si>
    <t>Net Current Period Other Comprehensive Income (Loss)</t>
  </si>
  <si>
    <t>(397</t>
  </si>
  <si>
    <t>Other Comprehensive Income (Loss) Attributable to Noncontrolling Interest</t>
  </si>
  <si>
    <t>Balance, March 31, 2015</t>
  </si>
  <si>
    <t>(3,056</t>
  </si>
  <si>
    <t>(1,996</t>
  </si>
  <si>
    <t>(5,042</t>
  </si>
  <si>
    <t>(a)</t>
  </si>
  <si>
    <r>
      <t xml:space="preserve">The following table presents changes in AOCI for the </t>
    </r>
    <r>
      <rPr>
        <sz val="10"/>
        <color rgb="FF000000"/>
        <rFont val="Inherit"/>
      </rPr>
      <t>three</t>
    </r>
    <r>
      <rPr>
        <sz val="10"/>
        <color theme="1"/>
        <rFont val="Inherit"/>
      </rPr>
      <t xml:space="preserve">-month period ended </t>
    </r>
    <r>
      <rPr>
        <sz val="10"/>
        <color rgb="FF000000"/>
        <rFont val="Inherit"/>
      </rPr>
      <t>March 31, 2014</t>
    </r>
    <r>
      <rPr>
        <sz val="10"/>
        <color theme="1"/>
        <rFont val="Inherit"/>
      </rPr>
      <t>:</t>
    </r>
  </si>
  <si>
    <t>Balance, January 1, 2014</t>
  </si>
  <si>
    <t>(2,105</t>
  </si>
  <si>
    <t>(649</t>
  </si>
  <si>
    <t>(5</t>
  </si>
  <si>
    <t>(2,759</t>
  </si>
  <si>
    <t>(100</t>
  </si>
  <si>
    <t>(78</t>
  </si>
  <si>
    <t>(48</t>
  </si>
  <si>
    <t>(21</t>
  </si>
  <si>
    <t>Balance, March 31, 2014</t>
  </si>
  <si>
    <t>(2,153</t>
  </si>
  <si>
    <t>(629</t>
  </si>
  <si>
    <t>(2,778</t>
  </si>
  <si>
    <r>
      <t xml:space="preserve">The following table presents details of the reclassifications out of AOCI for the </t>
    </r>
    <r>
      <rPr>
        <sz val="10"/>
        <color rgb="FF000000"/>
        <rFont val="Inherit"/>
      </rPr>
      <t>three</t>
    </r>
    <r>
      <rPr>
        <sz val="10"/>
        <color theme="1"/>
        <rFont val="Inherit"/>
      </rPr>
      <t>-month period ended March 31:</t>
    </r>
  </si>
  <si>
    <t>Details About Accumulated Other Comprehensive Income Components</t>
  </si>
  <si>
    <t>Amount Reclassified from Accumulated Other Comprehensive Income (a)</t>
  </si>
  <si>
    <t xml:space="preserve">Location of Amount Reclassified from AOCI </t>
  </si>
  <si>
    <t>In millions:</t>
  </si>
  <si>
    <t>Defined benefit pension and postretirement items:</t>
  </si>
  <si>
    <t>Prior-service costs</t>
  </si>
  <si>
    <t>(8</t>
  </si>
  <si>
    <t>(4</t>
  </si>
  <si>
    <t>(b)</t>
  </si>
  <si>
    <t>Actuarial gains (losses)</t>
  </si>
  <si>
    <t>(81</t>
  </si>
  <si>
    <t>Total pre-tax amount</t>
  </si>
  <si>
    <t>(128</t>
  </si>
  <si>
    <t>(85</t>
  </si>
  <si>
    <t>Tax (expense) benefit</t>
  </si>
  <si>
    <t>Net of tax</t>
  </si>
  <si>
    <t>(52</t>
  </si>
  <si>
    <t>Net gains and losses on cash flow hedging derivatives:</t>
  </si>
  <si>
    <t>Foreign exchange contracts</t>
  </si>
  <si>
    <t>(c)</t>
  </si>
  <si>
    <t>Tax (expense)/benefit</t>
  </si>
  <si>
    <t>Total reclassifications for the period</t>
  </si>
  <si>
    <t>(57</t>
  </si>
  <si>
    <t>Amounts in parentheses indicate debits to earnings/loss.</t>
  </si>
  <si>
    <t>These accumulated other comprehensive income components are included in the computation of net periodic pension cost (see Note 16 for additional details).</t>
  </si>
  <si>
    <t>This accumulated other comprehensive income component is included in our derivatives and hedging activities (see Note 15 for additional details).</t>
  </si>
  <si>
    <t>EARNINGS PER SHARE ATTRIBUTABLE TO INTERNATIONAL PAPER COMPANY COMMON SHAREHOLDERS (Note)</t>
  </si>
  <si>
    <t>Earnings Per Share [Abstract]</t>
  </si>
  <si>
    <t>Earnings Per Share [Note Text Block]</t>
  </si>
  <si>
    <t>EARNINGS PER SHARE ATTRIBUTABLE TO INTERNATIONAL PAPER COMPANY COMMON SHAREHOLDERS</t>
  </si>
  <si>
    <r>
      <t>Basic earnings per common share are computed by dividing earnings by the weighted average number of common shares outstanding. Diluted earnings per common share are computed assuming that all potentially dilutive securities were converted into common shares. A reconciliation of the amounts included in the computation of earnings (loss) per common share, and diluted earnings (loss) per common share is as follows:</t>
    </r>
    <r>
      <rPr>
        <sz val="9"/>
        <color theme="1"/>
        <rFont val="Inherit"/>
      </rPr>
      <t> </t>
    </r>
  </si>
  <si>
    <t>(88</t>
  </si>
  <si>
    <t>Effect of dilutive securities (a)</t>
  </si>
  <si>
    <t>Earnings (loss) from continuing operations – assuming dilution</t>
  </si>
  <si>
    <t>Average common shares outstanding</t>
  </si>
  <si>
    <t>Restricted stock performance share plan</t>
  </si>
  <si>
    <t>Average common shares outstanding – assuming dilution</t>
  </si>
  <si>
    <t>Basic earnings (loss) from continuing operations per common share</t>
  </si>
  <si>
    <t>(0.20</t>
  </si>
  <si>
    <t>Diluted earnings (loss) from continuing operations per common share</t>
  </si>
  <si>
    <t>Securities are not included in the table in periods when antidilutive.</t>
  </si>
  <si>
    <t>RESTRUCTURING AND OTHER CHARGES (Note)</t>
  </si>
  <si>
    <t>Restructuring and Related Activities [Abstract]</t>
  </si>
  <si>
    <t>Restructuring and Related Activities [Note Text Block]</t>
  </si>
  <si>
    <t>RESTRUCTURING AND OTHER CHARGES</t>
  </si>
  <si>
    <r>
      <t>2014:</t>
    </r>
    <r>
      <rPr>
        <sz val="10"/>
        <color theme="1"/>
        <rFont val="Inherit"/>
      </rPr>
      <t xml:space="preserve"> During the three months ended March 31, 2014, restructuring and other charges totaling $499 million before taxes were recorded. Details of these charges were as follows:</t>
    </r>
  </si>
  <si>
    <t>Courtland mill shutdown (a)</t>
  </si>
  <si>
    <t>During 2013, the Company deferred accelerating depreciation for certain assets as we evaluated possible alternative uses by one of our other businesses. During the first quarter of 2014, we completed our evaluation and concluded that there were no alternative uses for these assets. We recognized approximately $430 million of accelerated depreciation related to these assets during the first quarter of 2014. Other components of the first quarter of 2014 Courtland mill shutdown cost include site closure costs of $30 million, severance charges of $15 million and $20 million of other non-cash charges.</t>
  </si>
  <si>
    <t>ACQUISITIONS AND JOINT VENTURES (Note)</t>
  </si>
  <si>
    <t>Business Combinations [Abstract]</t>
  </si>
  <si>
    <t>Acquisitions and Joint Ventures [Note Text Block]</t>
  </si>
  <si>
    <t>ACQUISITIONS AND JOINT VENTURES</t>
  </si>
  <si>
    <t>Orsa IP</t>
  </si>
  <si>
    <r>
      <t xml:space="preserve">2014: </t>
    </r>
    <r>
      <rPr>
        <sz val="10"/>
        <color theme="1"/>
        <rFont val="Inherit"/>
      </rPr>
      <t>On April 8, 2014, the Company acquired the remaining 25% of shares of Orsa International Paper Embalagens S.A. (Orsa IP) from its joint venture partner, Jari Celulose, Papel e Embalagens S.A. (Jari), a Grupo Jari company, for approximately $127 million, of which $105 million was paid in cash with the remaining $22 million held back pending satisfaction of certain indemnification obligations by Jari. An additional $11 million, which was initially not included in the purchase price, was placed in an escrow account pending resolution of certain open matters. During the third quarter, these open matters were successfully resolved, which resulted in $9 million paid out of escrow to Jari and correspondingly added to the final purchase consideration. The remaining $2 million was released back to the Company.</t>
    </r>
  </si>
  <si>
    <t>DIVESTITURES / SPINOFF (Note)</t>
  </si>
  <si>
    <t>Discontinued Operations and Disposal Groups [Abstract]</t>
  </si>
  <si>
    <t>Divestitures [Note Text Block]</t>
  </si>
  <si>
    <t>DIVESTITURES / SPINOFF</t>
  </si>
  <si>
    <r>
      <t>2014:</t>
    </r>
    <r>
      <rPr>
        <sz val="10"/>
        <color theme="1"/>
        <rFont val="Inherit"/>
      </rPr>
      <t xml:space="preserve"> On July 1, 2014, International Paper completed the spinoff of its distribution solutions business, xpedx, and xpedx's merger with Unisource Worldwide, Inc., with the combined companies now operating as Veritiv Corporation (Veritiv). The xpedx business had historically represented the Company's Distribution reportable segment.</t>
    </r>
  </si>
  <si>
    <t xml:space="preserve">The spinoff was accomplished by the contribution of the xpedx business to Veritiv and the distribution of 8,160,000 shares of Veritiv common stock on a pro-rata basis to International Paper shareholders. International Paper received a payment of approximately $411 million, financed with new debt in Veritiv's capital structure. </t>
  </si>
  <si>
    <t>All current and historical operating results for xpedx are included in Discontinued operations, net of tax, in the consolidated statement of operations. The following summarizes the major classes of line items comprising Earnings (Loss) Before Income Taxes and Equity Earnings reconciled to Discontinued Operations, net of tax, related to the xpedx spinoff for the three months ended March 31, 2014 in the consolidated statement of operations:</t>
  </si>
  <si>
    <t>Cost and Expenses</t>
  </si>
  <si>
    <t>Earnings (Loss) Before Income Taxes and Equity Earnings</t>
  </si>
  <si>
    <t>Discontinued Operations, Net of Taxes (a)</t>
  </si>
  <si>
    <t xml:space="preserve">These amounts, along with a net loss of $2 million related to the Temple-Inland Building Products divestitures, are included in Discontinued operations, net of tax, in the consolidated statement of operations for the three months ended March 31, 2014. </t>
  </si>
  <si>
    <t>Total cash provided by operations related to xpedx of $50 million for the three months ended March 31, 2014 is included in Cash Provided By (Used For) Operations in the consolidated statement of cash flows. There was no cash provided by investing activities related to xpedx for the three months ended March 31, 2014.</t>
  </si>
  <si>
    <t>SUPPLEMENTAL FINANCIAL STATEMENT INFORMATION (Note)</t>
  </si>
  <si>
    <t>Condensed Financial Information of Parent Company Only Disclosure [Abstract]</t>
  </si>
  <si>
    <t>Supplemental Financial Statement Information [Note Text Block]</t>
  </si>
  <si>
    <t>SUPPLEMENTAL FINANCIAL STATEMENT INFORMATION</t>
  </si>
  <si>
    <r>
      <t>Temporary Investments</t>
    </r>
    <r>
      <rPr>
        <sz val="9"/>
        <color theme="1"/>
        <rFont val="Inherit"/>
      </rPr>
      <t> </t>
    </r>
  </si>
  <si>
    <t>Temporary investments</t>
  </si>
  <si>
    <t>Accounts and Notes Receivable</t>
  </si>
  <si>
    <t>Accounts and notes receivable, net:</t>
  </si>
  <si>
    <t>Trade</t>
  </si>
  <si>
    <r>
      <t>Inventories</t>
    </r>
    <r>
      <rPr>
        <sz val="9"/>
        <color theme="1"/>
        <rFont val="Inherit"/>
      </rPr>
      <t> </t>
    </r>
  </si>
  <si>
    <t>Raw materials</t>
  </si>
  <si>
    <t>Finished pulp, paper and packaging</t>
  </si>
  <si>
    <t>Operating supplies</t>
  </si>
  <si>
    <r>
      <t>Depreciation Expense</t>
    </r>
    <r>
      <rPr>
        <sz val="9"/>
        <color theme="1"/>
        <rFont val="Inherit"/>
      </rPr>
      <t> </t>
    </r>
  </si>
  <si>
    <t>Depreciation expense</t>
  </si>
  <si>
    <t>Valuation Accounts</t>
  </si>
  <si>
    <r>
      <t>Certain valuation accounts were as follows:</t>
    </r>
    <r>
      <rPr>
        <sz val="9"/>
        <color theme="1"/>
        <rFont val="Inherit"/>
      </rPr>
      <t> </t>
    </r>
  </si>
  <si>
    <t>Accumulated depreciation</t>
  </si>
  <si>
    <t>Allowance for doubtful accounts</t>
  </si>
  <si>
    <r>
      <t xml:space="preserve">There was no material activity related to asset retirement obligations during either of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or </t>
    </r>
    <r>
      <rPr>
        <sz val="10"/>
        <color rgb="FF000000"/>
        <rFont val="Inherit"/>
      </rPr>
      <t>2014</t>
    </r>
    <r>
      <rPr>
        <sz val="10"/>
        <color theme="1"/>
        <rFont val="Inherit"/>
      </rPr>
      <t>.</t>
    </r>
  </si>
  <si>
    <t>Interest</t>
  </si>
  <si>
    <r>
      <t>Cash payments related to interest were as follows:</t>
    </r>
    <r>
      <rPr>
        <sz val="9"/>
        <color theme="1"/>
        <rFont val="Inherit"/>
      </rPr>
      <t> </t>
    </r>
  </si>
  <si>
    <t>Interest payments</t>
  </si>
  <si>
    <r>
      <t>Amounts related to interest were as follows:</t>
    </r>
    <r>
      <rPr>
        <sz val="9"/>
        <color theme="1"/>
        <rFont val="Inherit"/>
      </rPr>
      <t> </t>
    </r>
  </si>
  <si>
    <t>Interest expense (a)</t>
  </si>
  <si>
    <t>Interest income (a)</t>
  </si>
  <si>
    <t>Capitalized interest costs</t>
  </si>
  <si>
    <t>Interest expense and interest income exclude approximately $9 million for the three months ended March 31, 2015 and $10 million for the three months ended March 31, 2014 related to investments in and borrowings from variable interest entities for which the Company has a legal right of offset (see Note 13).</t>
  </si>
  <si>
    <t>GOODWILL AND OTHER INTANGIBLES (Note)</t>
  </si>
  <si>
    <t>Goodwill and Intangible Assets Disclosure [Abstract]</t>
  </si>
  <si>
    <t>Goodwill and Other Intangibles [Note Text Block]</t>
  </si>
  <si>
    <t>GOODWILL AND OTHER INTANGIBLES</t>
  </si>
  <si>
    <r>
      <t xml:space="preserve">The following table presents changes in goodwill balances as allocated to each business segment for the </t>
    </r>
    <r>
      <rPr>
        <sz val="10"/>
        <color rgb="FF000000"/>
        <rFont val="Inherit"/>
      </rPr>
      <t>three</t>
    </r>
    <r>
      <rPr>
        <sz val="10"/>
        <color theme="1"/>
        <rFont val="Inherit"/>
      </rPr>
      <t xml:space="preserve">-month period ended </t>
    </r>
    <r>
      <rPr>
        <sz val="10"/>
        <color rgb="FF000000"/>
        <rFont val="Inherit"/>
      </rPr>
      <t>March 31, 2015</t>
    </r>
    <r>
      <rPr>
        <sz val="10"/>
        <color theme="1"/>
        <rFont val="Inherit"/>
      </rPr>
      <t>:</t>
    </r>
    <r>
      <rPr>
        <sz val="9"/>
        <color theme="1"/>
        <rFont val="Inherit"/>
      </rPr>
      <t> </t>
    </r>
  </si>
  <si>
    <t>Industrial</t>
  </si>
  <si>
    <t>Packaging</t>
  </si>
  <si>
    <t>Printing</t>
  </si>
  <si>
    <t>Papers</t>
  </si>
  <si>
    <t>Consumer</t>
  </si>
  <si>
    <t>Balance as of January 1, 2015</t>
  </si>
  <si>
    <t>  </t>
  </si>
  <si>
    <t>Accumulated impairment losses (a)</t>
  </si>
  <si>
    <t>(1,877</t>
  </si>
  <si>
    <t>(1,664</t>
  </si>
  <si>
    <t>(3,641</t>
  </si>
  <si>
    <t>Reclassifications and other (b)</t>
  </si>
  <si>
    <t>(39</t>
  </si>
  <si>
    <t>(53</t>
  </si>
  <si>
    <t>(92</t>
  </si>
  <si>
    <t>Additions/reductions</t>
  </si>
  <si>
    <t>(c) </t>
  </si>
  <si>
    <t>Balance as of March 31, 2015</t>
  </si>
  <si>
    <t>Represents accumulated goodwill impairment charges since the adoption of ASC 350, “Intangibles – Goodwill and Other” in 2002.</t>
  </si>
  <si>
    <t>Represents the effects of foreign currency translations and reclassifications.</t>
  </si>
  <si>
    <t>Reflects a reduction from tax benefits generated by the deduction of goodwill amortization for tax purposes in Brazil.</t>
  </si>
  <si>
    <t>Other Intangibles</t>
  </si>
  <si>
    <r>
      <t>Identifiable intangible assets comprised the following:</t>
    </r>
    <r>
      <rPr>
        <sz val="9"/>
        <color theme="1"/>
        <rFont val="Inherit"/>
      </rPr>
      <t> </t>
    </r>
  </si>
  <si>
    <t>Gross</t>
  </si>
  <si>
    <t>Carrying</t>
  </si>
  <si>
    <t>Amount</t>
  </si>
  <si>
    <t>Accumulated</t>
  </si>
  <si>
    <t>Amortization</t>
  </si>
  <si>
    <t>Customer relationships and lists</t>
  </si>
  <si>
    <t>Non-compete agreements</t>
  </si>
  <si>
    <t>Tradenames, patents and trademarks</t>
  </si>
  <si>
    <t>Land and water rights</t>
  </si>
  <si>
    <t>Fuel and power agreements</t>
  </si>
  <si>
    <t>Software</t>
  </si>
  <si>
    <r>
      <t>The Company recognized the following amounts as amortization expense related to intangible assets:</t>
    </r>
    <r>
      <rPr>
        <sz val="9"/>
        <color theme="1"/>
        <rFont val="Inherit"/>
      </rPr>
      <t> </t>
    </r>
  </si>
  <si>
    <t>Amortization expense related to intangible assets</t>
  </si>
  <si>
    <t>INCOME TAXES (Note)</t>
  </si>
  <si>
    <t>Income Tax Disclosure [Abstract]</t>
  </si>
  <si>
    <t>Income Taxes [Note Text Block]</t>
  </si>
  <si>
    <t>INCOME TAXES</t>
  </si>
  <si>
    <r>
      <t>International Paper made income tax payments, net of refunds, as follows:</t>
    </r>
    <r>
      <rPr>
        <sz val="9"/>
        <color theme="1"/>
        <rFont val="Inherit"/>
      </rPr>
      <t> </t>
    </r>
  </si>
  <si>
    <t>Income tax payments, net</t>
  </si>
  <si>
    <r>
      <t xml:space="preserve">The following table presents a rollforward of unrecognized tax benefits and related accrued estimated interest and penalties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r>
      <rPr>
        <sz val="9"/>
        <color theme="1"/>
        <rFont val="Inherit"/>
      </rPr>
      <t> </t>
    </r>
  </si>
  <si>
    <t>Unrecognized</t>
  </si>
  <si>
    <t>Tax Benefits</t>
  </si>
  <si>
    <t>Accrued Estimated</t>
  </si>
  <si>
    <t>Interest and Tax</t>
  </si>
  <si>
    <t>Penalties</t>
  </si>
  <si>
    <t>Balance at December 31, 2014</t>
  </si>
  <si>
    <t>(41</t>
  </si>
  <si>
    <t>Activity for three months ended March 31, 2015</t>
  </si>
  <si>
    <t>Balance at March 31, 2015</t>
  </si>
  <si>
    <t>(150</t>
  </si>
  <si>
    <t>(34</t>
  </si>
  <si>
    <r>
      <t xml:space="preserve">The Company currently estimates, that as a result of ongoing discussions, pending tax settlements and expirations of statutes of limitations, the amount of unrecognized tax benefits could be reduced by approximately </t>
    </r>
    <r>
      <rPr>
        <sz val="10"/>
        <color rgb="FF000000"/>
        <rFont val="Inherit"/>
      </rPr>
      <t>$5 million</t>
    </r>
    <r>
      <rPr>
        <sz val="10"/>
        <color theme="1"/>
        <rFont val="Inherit"/>
      </rPr>
      <t xml:space="preserve"> during the next 12 months.</t>
    </r>
  </si>
  <si>
    <r>
      <t xml:space="preserve">Included in the Company’s income tax provisions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are </t>
    </r>
    <r>
      <rPr>
        <sz val="10"/>
        <color rgb="FF000000"/>
        <rFont val="Inherit"/>
      </rPr>
      <t>$0 million</t>
    </r>
    <r>
      <rPr>
        <sz val="10"/>
        <color theme="1"/>
        <rFont val="Inherit"/>
      </rPr>
      <t xml:space="preserve"> and </t>
    </r>
    <r>
      <rPr>
        <sz val="10"/>
        <color rgb="FF000000"/>
        <rFont val="Inherit"/>
      </rPr>
      <t>$190 million</t>
    </r>
    <r>
      <rPr>
        <sz val="10"/>
        <color theme="1"/>
        <rFont val="Inherit"/>
      </rPr>
      <t xml:space="preserve"> of income tax benefits, respectively, related to special items. The components of the net provision related to special items were as follows:</t>
    </r>
    <r>
      <rPr>
        <sz val="9"/>
        <color theme="1"/>
        <rFont val="Inherit"/>
      </rPr>
      <t> </t>
    </r>
  </si>
  <si>
    <t>Special items</t>
  </si>
  <si>
    <t>(199</t>
  </si>
  <si>
    <t>Tax-related adjustments:</t>
  </si>
  <si>
    <t>State legislative changes</t>
  </si>
  <si>
    <t>(1</t>
  </si>
  <si>
    <t>Income tax provision (benefit) related to special items</t>
  </si>
  <si>
    <t>(190</t>
  </si>
  <si>
    <t>COMMITMENTS AND CONTINGENCIES (Note)</t>
  </si>
  <si>
    <t>Commitments and Contingencies Disclosure [Abstract]</t>
  </si>
  <si>
    <t>Commitments and Contingencies [Note Text Block]</t>
  </si>
  <si>
    <t>COMMITMENTS AND CONTINGENCIES</t>
  </si>
  <si>
    <t>Environmental Proceedings</t>
  </si>
  <si>
    <t>CERCLA and State Actions</t>
  </si>
  <si>
    <t>International Paper has been named as a potentially responsible party in environmental remediation actions under various federal and state laws, including the Comprehensive Environmental Response, Compensation and Liability Act (CERCLA). Many of these proceedings involve the cleanup of hazardous substances at large commercial landfills that received waste from many different sources. While joint and several liability is authorized under CERCLA and equivalent state laws, as a practical matter, liability for CERCLA cleanups is typically allocated among the many potential responsible parties. Remedial costs are recorded in the consolidated financial statements when they become probable and reasonably estimable. International Paper has estimated the probable liability associated with these matters to be approximately $96 million in the aggregate at March 31, 2015.</t>
  </si>
  <si>
    <r>
      <t>Cass Lake:</t>
    </r>
    <r>
      <rPr>
        <sz val="10"/>
        <color theme="1"/>
        <rFont val="Inherit"/>
      </rPr>
      <t xml:space="preserve"> One of the matters referenced above is a closed wood treating facility located in Cass Lake, Minnesota. During 2009, in connection with an environmental site remediation action under CERCLA, International Paper submitted to the United States Environmental Protection Agency (EPA) a remediation feasibility study. In June 2011, the EPA selected and published a proposed soil remedy at the site with an estimated cost of $46 million. The overall remediation reserve for the site is currently $48 million to address the selection of an alternative for the soil remediation component of the overall site remedy. In October 2011, the EPA released a public statement indicating that the final soil remedy decision would be delayed. In the unlikely event that the EPA changes its proposed soil remedy and approves instead a more expensive clean-up alternative, the remediation costs could be material, and significantly higher than amounts currently recorded. In October 2012, the Natural Resource Trustees for this site provided notice to International Paper and other potentially responsible parties of their intent to perform a Natural Resource Damage Assessment. It is premature to predict the outcome of the assessment or to estimate a loss or range of loss, if any, which may be incurred.</t>
    </r>
  </si>
  <si>
    <t>Other Remediation Costs</t>
  </si>
  <si>
    <t>In addition to the above matters, other remediation costs typically associated with the cleanup of hazardous substances at the Company’s current, closed or formerly-owned facilities, and recorded as liabilities in the balance sheet, totaled approximately $45 million at March 31, 2015. Other than as described above, completion of required remedial actions is not expected to have a material effect on our consolidated financial statements.</t>
  </si>
  <si>
    <t>Legal Proceedings</t>
  </si>
  <si>
    <t>Environmental</t>
  </si>
  <si>
    <r>
      <t xml:space="preserve">Kalamazoo River: </t>
    </r>
    <r>
      <rPr>
        <sz val="10"/>
        <color theme="1"/>
        <rFont val="Inherit"/>
      </rPr>
      <t>The Company is a potentially responsible party (PRP) with respect to the Allied Paper, Inc./Portage Creek/Kalamazoo River Superfund Site in Michigan. The EPA asserts that the site is contaminated by PCBs primarily as a result of discharges from various paper mills located along the Kalamazoo River, including a paper mill formerly owned by St. Regis Paper Company (St. Regis). The Company is a successor in interest to St. Regis. Although the Company has not received any orders from the EPA, in December 2014, the EPA sent the Company a letter demanding payment of $19 million to reimburse the EPA for costs associated with a Time Critical Removal Action of PCB contaminated sediments from a portion of the site. The Company's CERCLA liability has not been finally determined with respect to this or any other portion of the site and we have declined to reimburse the EPA at this time. As noted below, the Company is involved in allocation/apportionment litigation with regard to the site. Accordingly, it is premature to estimate a loss or range of loss with respect to this site.</t>
    </r>
  </si>
  <si>
    <t>The Company was named as a defendant by Georgia-Pacific Consumer Products LP, Fort James Corporation and Georgia Pacific LLC in a contribution and cost recovery action for alleged pollution at the site. The suit seeks contribution under CERCLA for $79 million in costs purportedly expended by plaintiffs as of the filing of the complaint and for future remediation costs. The suit alleges that a mill, during the time it was allegedly owned and operated by St. Regis, discharged PCB contaminated solids and paper residuals resulting from paper de-inking and recycling. Also named as defendants in the suit are NCR Corporation and Weyerhaeuser Company. In mid-2011, the suit was transferred from the District Court for the Eastern District of Wisconsin to the District Court for the Western District of Michigan. The trial of the initial liability phase took place in February 2013. Weyerhaeuser conceded prior to trial that it was a liable party with respect to the site. In September 2013, an opinion and order was issued in the suit. The order concluded that the Company (as the successor to St. Regis) was not an “operator,” but was an “owner,” of the mill at issue during a portion of the relevant period and is therefore liable under CERCLA. The order also determined that NCR is a liable party as an "arranger for disposal" of PCBs in waste paper that was de-inked and recycled by mills along the Kalamazoo River. The order did not address the Company's responsibility, if any, for costs plaintiffs seek to recover. This will be the subject of a separate trial, which has been set for September 2015. The Company thus believes it is premature to predict the outcome or to estimate a loss or range of loss, if any, which may be incurred.</t>
  </si>
  <si>
    <r>
      <t>Harris County:</t>
    </r>
    <r>
      <rPr>
        <sz val="10"/>
        <color theme="1"/>
        <rFont val="Inherit"/>
      </rPr>
      <t xml:space="preserve"> International Paper and McGinnis Industrial Maintenance Corporation, a subsidiary of Waste Management, Inc., are PRPs at the San Jacinto River Waste Pits Superfund Site (San Jacinto Superfund Site) in Harris County, Texas, and have been actively participating in investigation and remediation activities at this Superfund Site. In December 2011, Harris County, Texas filed a suit against the Company in Harris County District Court seeking civil penalties with regard to the alleged discharge of dioxin into the San Jacinto River since 1965 from waste impoundments that are part of the San Jacinto River Superfund Site. Also named as defendants in this action are McGinnis Industrial Maintenance Corporation, Waste Management, Inc. and Waste Management of Texas, Inc. Harris County is seeking civil penalties pursuant to the Texas Water Code and the Texas Administrative Code, which provide for the imposition of civil penalties between $50 and $25,000 per day. Trial began on October 7, 2014. On November 13, 2014, the jury rendered a verdict finding International Paper not responsible for the violations alleged by Harris County. On January 20, 2015, the court entered final judgment consistent with the jury verdict. Harris County filed a motion for a new trial on February 18, 2015. The court denied Harris County's motion on April 6, 2015, and Harris County then filed its Notice of Appeal on April 17, 2015. International Paper is preparing its response in opposition.</t>
    </r>
  </si>
  <si>
    <t>In October 2012, a civil lawsuit was filed against the same defendants, including the Company, in the District Court of Harris County by approximately 400 local fishermen seeking medical monitoring and damages with regard to the alleged discharge of dioxin into the San Jacinto River since 1965 from waste impoundments that are a part of the San Jacinto Superfund Site. Trial is currently scheduled for October 2015. This case is still in the discovery phase and it is therefore premature to predict the outcome or to estimate a loss or range of loss, if any, which may be incurred. In December 2012, residents of an up-river neighborhood filed a civil action against the same defendants, including the Company, in the District Court of Harris County alleging property damage and personal injury from the alleged discharge of dioxin into the San Jacinto River from the San Jacinto Superfund Site. Because the case has not entered the discovery phase, it is premature to predict the outcome or to estimate a loss or range of loss, if any, which may be incurred.</t>
  </si>
  <si>
    <t>Antitrust</t>
  </si>
  <si>
    <r>
      <t>Containerboard:</t>
    </r>
    <r>
      <rPr>
        <sz val="10"/>
        <color theme="1"/>
        <rFont val="Inherit"/>
      </rPr>
      <t xml:space="preserve"> In September 2010, eight containerboard producers, including International Paper and Temple-Inland, were named as defendants in a purported class action complaint that alleged a civil violation of Section 1 of the Sherman Act. The suit is captioned </t>
    </r>
    <r>
      <rPr>
        <i/>
        <sz val="10"/>
        <color theme="1"/>
        <rFont val="Inherit"/>
      </rPr>
      <t>Kleen Products LLC v. Packaging Corp. of America (N.D. Ill.)</t>
    </r>
    <r>
      <rPr>
        <sz val="10"/>
        <color theme="1"/>
        <rFont val="Inherit"/>
      </rPr>
      <t>. The complaint alleges that the defendants, beginning in February 2004 through November 2010, conspired to limit the supply and thereby increase prices of containerboard products. The alleged class is all persons who purchased containerboard products directly from any defendant for use or delivery in the United States during the period February 2004 to November 2010. The complaint seeks to recover an unspecified amount of treble actual damages and attorney’s fees on behalf of the purported class. Four similar complaints were filed and have been consolidated in the Northern District of Illinois. The district court certified a class of direct purchasers of containerboard products on March 26, 2015; the Company intends to pursue its options for appeal or reconsideration of that decision. Moreover, in January 2011, International Paper was named as a defendant in a lawsuit filed in state court in Cocke County, Tennessee alleging that International Paper violated Tennessee law by conspiring to limit the supply and fix the prices of containerboard from mid-2005 to the present. Plaintiffs in the state court action seek certification of a class of Tennessee indirect purchasers of containerboard products, damages and costs, including attorneys’ fees. No class certification materials have been filed to date in the Tennessee action. The Company disputes the allegations made and is vigorously defending each action. However, because the federal action is in the discovery stage and the Tennessee action is in a preliminary stage, we are unable to predict an outcome or estimate a range of reasonably possible loss.</t>
    </r>
  </si>
  <si>
    <r>
      <t>Gypsum:</t>
    </r>
    <r>
      <rPr>
        <sz val="10"/>
        <color theme="1"/>
        <rFont val="Inherit"/>
      </rPr>
      <t xml:space="preserve"> Beginning in late December 2012, certain purchasers of gypsum board filed a number of purported class action complaints alleging civil violations of Section 1 of the Sherman Act against Temple-Inland and a number of other gypsum manufacturers. The complaints were similar and alleged that the gypsum manufacturers conspired or otherwise reached agreements to: (1) raise prices of gypsum board either from 2008 or 2011 through the present; (2) avoid price erosion by ceasing the practice of issuing job quotes; and (3) restrict supply through downtime and limiting order fulfillment. On April 8, 2013, the Judicial Panel on Multidistrict Litigation ordered transfer of all pending cases to the U.S. District Court for the Eastern District of Pennsylvania for coordinated and consolidated pretrial proceedings, and the direct purchaser plaintiffs and indirect purchaser plaintiffs filed their respective amended consolidated complaints in June 2013. The amended consolidated complaints allege a conspiracy or agreement beginning on or before September 2011.The alleged classes are all persons who purchased gypsum board directly or indirectly from any defendant. The complainants seek to recover unspecified treble actual damages and attorneys' fees on behalf of the purported classes. In February 2015, we executed a definitive agreement to settle these cases for an immaterial amount, which received preliminary court approval in March 2015. Notice is being provided to members of the proposed class and the settlements are set for a final approval hearing in July 2015. On March 17, 2015, several homebuilders filed an antitrust action in the United States District Court for the Northern District of California alleging that they purchased gypsum board and making similar allegations to those contained in the above settled proceeding. The Company intends to dispute the allegations made and to vigorously defend that lawsuit and any lawsuit brought by any purported class member that elects to opt out of the settlement.</t>
    </r>
  </si>
  <si>
    <t>In addition, in September 2013, similar purported class actions were filed in courts in Quebec, Canada and Ontario, Canada, with each suit alleging violations of the Canadian Competition Act and seeking damages and injunctive relief. In May 2015, we reached an agreement in principle to settle these Canadian cases for an immaterial amount. This settlement in principle is subject to negotiation and execution of a definitive settlement agreement, which would then be subject to court approval.</t>
  </si>
  <si>
    <t>General</t>
  </si>
  <si>
    <t>The Company is involved in various other inquiries, administrative proceedings and litigation relating to environmental and safety matters, contracts, sales of property, intellectual property, personal injury, labor and employment and other matters, some of which allege substantial monetary damages. While any proceeding or litigation has the element of uncertainty, the Company believes that the outcome of any of the lawsuits or claims that are pending or threatened or all of them combined (other than those that cannot be assessed due to their preliminary nature) will not have a material effect on its consolidated financial statements.</t>
  </si>
  <si>
    <t>VARIABLE INTEREST ENTITIES AND PREFERRED SECURITIES OF SUBSIDIARIES (Note)</t>
  </si>
  <si>
    <t>Variable Interest Entities And Preferred Securities Of Subsidiaries [Abstract]</t>
  </si>
  <si>
    <t>Variable Interest Entities and Preferred Securities of Subsidiaries [Note Text Block]</t>
  </si>
  <si>
    <t>VARIABLE INTEREST ENTITIES AND PREFERRED SECURITIES OF SUBSIDIARIES</t>
  </si>
  <si>
    <t>Variable Interest Entities</t>
  </si>
  <si>
    <r>
      <t xml:space="preserve">In connection with the 2006 sale of approximately </t>
    </r>
    <r>
      <rPr>
        <sz val="10"/>
        <color rgb="FF000000"/>
        <rFont val="Inherit"/>
      </rPr>
      <t>5.6 million</t>
    </r>
    <r>
      <rPr>
        <sz val="10"/>
        <color theme="1"/>
        <rFont val="Inherit"/>
      </rPr>
      <t xml:space="preserve"> acres of forestlands, International Paper received installment notes (the Timber Notes) totaling approximately </t>
    </r>
    <r>
      <rPr>
        <sz val="10"/>
        <color rgb="FF000000"/>
        <rFont val="Inherit"/>
      </rPr>
      <t>$4.8 billion</t>
    </r>
    <r>
      <rPr>
        <sz val="10"/>
        <color theme="1"/>
        <rFont val="Inherit"/>
      </rPr>
      <t>. The Timber Notes, which do not require principal payments prior to their August 2016 maturity, are supported by irrevocable letters of credit obtained by the buyers of the forestlands.</t>
    </r>
  </si>
  <si>
    <r>
      <t xml:space="preserve">During 2006, International Paper contributed the Timber Notes to newly formed entities (the Borrower Entities) in exchange for Class A and Class B interests in these entities. Subsequently, International Paper contributed its </t>
    </r>
    <r>
      <rPr>
        <sz val="10"/>
        <color rgb="FF000000"/>
        <rFont val="Inherit"/>
      </rPr>
      <t>$200 million</t>
    </r>
    <r>
      <rPr>
        <sz val="10"/>
        <color theme="1"/>
        <rFont val="Inherit"/>
      </rPr>
      <t xml:space="preserve"> Class A interests in the Borrower Entities, along with approximately </t>
    </r>
    <r>
      <rPr>
        <sz val="10"/>
        <color rgb="FF000000"/>
        <rFont val="Inherit"/>
      </rPr>
      <t>$400 million</t>
    </r>
    <r>
      <rPr>
        <sz val="10"/>
        <color theme="1"/>
        <rFont val="Inherit"/>
      </rPr>
      <t xml:space="preserve"> of International Paper promissory notes, to other newly formed entities (the Investor Entities, and together with the Borrower Entities, the Entities) in exchange for Class A and Class B interests in these entities, and simultaneously sold its Class A interest in the Investor Entities to a third party investor. As a result, at December 31, 2006, International Paper held Class B interests in the Borrower Entities and Class B interests in the Investor Entities valued at approximately </t>
    </r>
    <r>
      <rPr>
        <sz val="10"/>
        <color rgb="FF000000"/>
        <rFont val="Inherit"/>
      </rPr>
      <t>$5.0 billion</t>
    </r>
    <r>
      <rPr>
        <sz val="10"/>
        <color theme="1"/>
        <rFont val="Inherit"/>
      </rPr>
      <t xml:space="preserve">. International Paper did not provide any financial support that was not previously contractually required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the </t>
    </r>
    <r>
      <rPr>
        <sz val="10"/>
        <color rgb="FF000000"/>
        <rFont val="Inherit"/>
      </rPr>
      <t>year</t>
    </r>
    <r>
      <rPr>
        <sz val="10"/>
        <color theme="1"/>
        <rFont val="Inherit"/>
      </rPr>
      <t xml:space="preserve"> ended </t>
    </r>
    <r>
      <rPr>
        <sz val="10"/>
        <color rgb="FF000000"/>
        <rFont val="Inherit"/>
      </rPr>
      <t>December 31, 2014</t>
    </r>
    <r>
      <rPr>
        <sz val="10"/>
        <color theme="1"/>
        <rFont val="Inherit"/>
      </rPr>
      <t>.</t>
    </r>
  </si>
  <si>
    <r>
      <t xml:space="preserve">Following the 2006 sale of forestlands and creation of the Entities discussed above, the Timber Notes were used as collateral for borrowings from third party lenders, which effectively monetized the Timber Notes. Provisions of certain loan agreements require any bank issuing letters of credit supporting the Timber Notes to maintain a credit rating at or above a specified threshold. In the event the credit rating of a letter of credit bank is downgraded below the specified threshold, the letters of credit must be replaced within </t>
    </r>
    <r>
      <rPr>
        <sz val="10"/>
        <color rgb="FF000000"/>
        <rFont val="Inherit"/>
      </rPr>
      <t>60 days</t>
    </r>
    <r>
      <rPr>
        <sz val="10"/>
        <color theme="1"/>
        <rFont val="Inherit"/>
      </rPr>
      <t xml:space="preserve"> with letters of credit from a qualifying financial institution or for one of the letter of credit banks, collateral must be posted. The Company, retained to provide management services for the third-party entities that hold the Timber Notes, has, as required by the loan agreements, successfully replaced or obtained waivers for banks that fell below the specified threshold.</t>
    </r>
  </si>
  <si>
    <r>
      <t xml:space="preserve">Also during 2006, the Entities acquired approximately </t>
    </r>
    <r>
      <rPr>
        <sz val="10"/>
        <color rgb="FF000000"/>
        <rFont val="Inherit"/>
      </rPr>
      <t>$4.8 billion</t>
    </r>
    <r>
      <rPr>
        <sz val="10"/>
        <color theme="1"/>
        <rFont val="Inherit"/>
      </rPr>
      <t xml:space="preserve"> of International Paper debt obligations for cash, resulting in a total of approximately </t>
    </r>
    <r>
      <rPr>
        <sz val="10"/>
        <color rgb="FF000000"/>
        <rFont val="Inherit"/>
      </rPr>
      <t>$5.2 billion</t>
    </r>
    <r>
      <rPr>
        <sz val="10"/>
        <color theme="1"/>
        <rFont val="Inherit"/>
      </rPr>
      <t xml:space="preserve"> of International Paper debt obligations held by the Entities at December 31, 2006. The various agreements entered into in connection with these transactions provide that International Paper has, and intends to effect, a legal right to offset its obligation under these debt instruments with its investments in the Entities. Accordingly, for financial reporting purposes, International Paper has offset approximately </t>
    </r>
    <r>
      <rPr>
        <sz val="10"/>
        <color rgb="FF000000"/>
        <rFont val="Inherit"/>
      </rPr>
      <t>$5.2 billion</t>
    </r>
    <r>
      <rPr>
        <sz val="10"/>
        <color theme="1"/>
        <rFont val="Inherit"/>
      </rPr>
      <t xml:space="preserve"> of Class B interests in the Entities against </t>
    </r>
    <r>
      <rPr>
        <sz val="10"/>
        <color rgb="FF000000"/>
        <rFont val="Inherit"/>
      </rPr>
      <t>$5.4 billion</t>
    </r>
    <r>
      <rPr>
        <sz val="10"/>
        <color theme="1"/>
        <rFont val="Inherit"/>
      </rPr>
      <t xml:space="preserve"> and $5.3 billion of International Paper debt obligations held by these Entities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Despite the offset treatment, these remain debt obligations of International Paper. Remaining borrowings of $51 million and $50 million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are included in Long-term debt in the accompanying consolidated balance sheet. Additional debt related to the above transaction of $107 million is included in Notes payable and current maturities of long-term debt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</si>
  <si>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 xml:space="preserve">The use of the above entities facilitated the monetization of the credit enhanced Timber Notes in a cost effective manner by increasing the borrowing capacity and lowering the interest rate, while providing for the offset accounting treatment described above. Additionally, the monetization structure preserved the tax deferral that resulted from the 2006 forestlands sales. The Company recognized a $1.4 billion deferred tax liability in connection with the 2006 forestlands sale, which will be settled with the maturity of the Timber Notes in the third quarter of 2016 (unless extended). </t>
  </si>
  <si>
    <r>
      <t>Activity between the Company and the Entities was as follows:</t>
    </r>
    <r>
      <rPr>
        <sz val="9"/>
        <color theme="1"/>
        <rFont val="Inherit"/>
      </rPr>
      <t> </t>
    </r>
  </si>
  <si>
    <t>Revenue (a)</t>
  </si>
  <si>
    <t>Expense (a)</t>
  </si>
  <si>
    <t>Cash receipts (b)</t>
  </si>
  <si>
    <t>Cash payments (c)</t>
  </si>
  <si>
    <t>The net expense related to the Company’s interest in the Entities is included in the accompanying consolidated statement of operations, as International Paper has and intends to effect its legal right to offset as discussed above.</t>
  </si>
  <si>
    <t>The cash receipts are equity distributions from the Entities to International Paper.</t>
  </si>
  <si>
    <t>The semi-annual payments are related to interest on the associated debt obligations discussed above.</t>
  </si>
  <si>
    <r>
      <t xml:space="preserve">Based on an analysis of the Entities discussed above under guidance that considers the potential magnitude of the variability in the structures and which party has a controlling financial interest, International Paper determined that it is not the primary beneficiary of the Entities, and therefore, does not consolidate its investments in these entities. It was also determined that the source of variability in the structures is the value of the Timber Notes, the assets most significantly impacting the structure’s economic performance. The credit quality of the Timber Notes is supported by irrevocable letters of credit obtained by third party buyers which are </t>
    </r>
    <r>
      <rPr>
        <sz val="10"/>
        <color rgb="FF000000"/>
        <rFont val="Inherit"/>
      </rPr>
      <t>100%</t>
    </r>
    <r>
      <rPr>
        <sz val="10"/>
        <color theme="1"/>
        <rFont val="Inherit"/>
      </rPr>
      <t xml:space="preserve"> cash collateralized. International Paper analyzed which party has control over the economic performance of each entity, and concluded International Paper does not have control over significant decisions surrounding the Timber Notes and letters of credit and therefore is not the primary beneficiary. The Company’s maximum exposure to loss equals the value of the Timber Notes; however, an analysis performed by the Company concluded the likelihood of this exposure is remote.</t>
    </r>
  </si>
  <si>
    <t>In connection with the acquisition of Temple-Inland in February 2012, two special purpose entities became wholly-owned subsidiaries of International Paper.</t>
  </si>
  <si>
    <t>The use of the two wholly-owned special purpose entities discussed below preserved the tax deferral that resulted from the 2007 Temple-Inland timberlands sales. The Company recognized an $840 million deferred tax liability in connection with the 2007 sales, which will be settled with the maturity of the notes in 2027.</t>
  </si>
  <si>
    <r>
      <t xml:space="preserve">In October 2007, Temple-Inland sold </t>
    </r>
    <r>
      <rPr>
        <sz val="10"/>
        <color rgb="FF000000"/>
        <rFont val="Inherit"/>
      </rPr>
      <t>1.55 million</t>
    </r>
    <r>
      <rPr>
        <sz val="10"/>
        <color theme="1"/>
        <rFont val="Inherit"/>
      </rPr>
      <t xml:space="preserve"> acres of timberland for </t>
    </r>
    <r>
      <rPr>
        <sz val="10"/>
        <color rgb="FF000000"/>
        <rFont val="Inherit"/>
      </rPr>
      <t>$2.38 billion</t>
    </r>
    <r>
      <rPr>
        <sz val="10"/>
        <color theme="1"/>
        <rFont val="Inherit"/>
      </rPr>
      <t xml:space="preserve">. The total consideration consisted almost entirely of notes due in 2027 issued by the buyer of the timberland, which Temple-Inland contributed to two wholly-owned, bankruptcy-remote special purpose entities. The notes are shown in Financial assets of special purpose entities in the accompanying consolidated balance sheet and are supported by </t>
    </r>
    <r>
      <rPr>
        <sz val="10"/>
        <color rgb="FF000000"/>
        <rFont val="Inherit"/>
      </rPr>
      <t>$2.38 billion</t>
    </r>
    <r>
      <rPr>
        <sz val="10"/>
        <color theme="1"/>
        <rFont val="Inherit"/>
      </rPr>
      <t xml:space="preserve"> of irrevocable letters of credit issued by three banks, which are required to maintain minimum credit ratings on their long-term debt. In the third quarter of 2012, International Paper completed its preliminary analysis of the acquisition date fair value of the notes and determined it to be</t>
    </r>
    <r>
      <rPr>
        <sz val="10"/>
        <color rgb="FF000000"/>
        <rFont val="Inherit"/>
      </rPr>
      <t>$2.09 billion</t>
    </r>
    <r>
      <rPr>
        <sz val="10"/>
        <color theme="1"/>
        <rFont val="Inherit"/>
      </rPr>
      <t xml:space="preserve">. As of </t>
    </r>
    <r>
      <rPr>
        <sz val="10"/>
        <color rgb="FF000000"/>
        <rFont val="Inherit"/>
      </rPr>
      <t>March 31, 2015</t>
    </r>
    <r>
      <rPr>
        <sz val="10"/>
        <color theme="1"/>
        <rFont val="Inherit"/>
      </rPr>
      <t xml:space="preserve">, the fair value of the notes was </t>
    </r>
    <r>
      <rPr>
        <sz val="10"/>
        <color rgb="FF000000"/>
        <rFont val="Inherit"/>
      </rPr>
      <t>$2.18 billion</t>
    </r>
    <r>
      <rPr>
        <sz val="10"/>
        <color theme="1"/>
        <rFont val="Inherit"/>
      </rPr>
      <t>. These notes are classified as Level 2 within the fair value hierarchy, which is further defined in Note 14 in the Company's Annual Report on Form 10-K for the year ended December 31, 2014.</t>
    </r>
  </si>
  <si>
    <r>
      <t xml:space="preserve">In December 2007, Temple-Inland’s two wholly-owned special purpose entities borrowed </t>
    </r>
    <r>
      <rPr>
        <sz val="10"/>
        <color rgb="FF000000"/>
        <rFont val="Inherit"/>
      </rPr>
      <t>$2.14 billion</t>
    </r>
    <r>
      <rPr>
        <sz val="10"/>
        <color theme="1"/>
        <rFont val="Inherit"/>
      </rPr>
      <t xml:space="preserve"> shown in Nonrecourse financial liabilities of special purpose entities. The loans are repayable in 2027 and are secured only by the </t>
    </r>
    <r>
      <rPr>
        <sz val="10"/>
        <color rgb="FF000000"/>
        <rFont val="Inherit"/>
      </rPr>
      <t>$2.38 billion</t>
    </r>
    <r>
      <rPr>
        <sz val="10"/>
        <color theme="1"/>
        <rFont val="Inherit"/>
      </rPr>
      <t xml:space="preserve"> of notes and the irrevocable letters of credit securing the notes and are nonrecourse to us. The loan agreements provide that if a credit rating of any of the banks issuing the letters of credit is downgraded below the specified threshold, the letters of credit issued by that bank must be replaced within </t>
    </r>
    <r>
      <rPr>
        <sz val="10"/>
        <color rgb="FF000000"/>
        <rFont val="Inherit"/>
      </rPr>
      <t>30 days</t>
    </r>
    <r>
      <rPr>
        <sz val="10"/>
        <color theme="1"/>
        <rFont val="Inherit"/>
      </rPr>
      <t xml:space="preserve"> with letters of credit from another qualifying financial institution. In the third quarter of 2012, International Paper completed its preliminary analysis of the acquisition date fair value of the borrowings and determined it to be </t>
    </r>
    <r>
      <rPr>
        <sz val="10"/>
        <color rgb="FF000000"/>
        <rFont val="Inherit"/>
      </rPr>
      <t>$2.03 billion</t>
    </r>
    <r>
      <rPr>
        <sz val="10"/>
        <color theme="1"/>
        <rFont val="Inherit"/>
      </rPr>
      <t xml:space="preserve">. As of </t>
    </r>
    <r>
      <rPr>
        <sz val="10"/>
        <color rgb="FF000000"/>
        <rFont val="Inherit"/>
      </rPr>
      <t>March 31, 2015</t>
    </r>
    <r>
      <rPr>
        <sz val="10"/>
        <color theme="1"/>
        <rFont val="Inherit"/>
      </rPr>
      <t xml:space="preserve">, the fair value of this debt was </t>
    </r>
    <r>
      <rPr>
        <sz val="10"/>
        <color rgb="FF000000"/>
        <rFont val="Inherit"/>
      </rPr>
      <t>$2.08 billion</t>
    </r>
    <r>
      <rPr>
        <sz val="10"/>
        <color theme="1"/>
        <rFont val="Inherit"/>
      </rPr>
      <t>. This debt is classified as Level 2 within the fair value hierarchy, which is further defined in Note 14 in the Company's Annual Report on Form 10-K for the year ended December 31, 2014.</t>
    </r>
  </si>
  <si>
    <r>
      <t>Activity between the Company and the 2007 financing entities was as follows:</t>
    </r>
    <r>
      <rPr>
        <sz val="9"/>
        <color theme="1"/>
        <rFont val="Inherit"/>
      </rPr>
      <t> </t>
    </r>
  </si>
  <si>
    <t>Expense (b)</t>
  </si>
  <si>
    <t>Cash receipts (c)</t>
  </si>
  <si>
    <t>Cash payments (d)</t>
  </si>
  <si>
    <r>
      <t xml:space="preserve">The revenue is included in Interest expense, net in the accompanying consolidated statement of operations and includes approximately $5 million for each of the </t>
    </r>
    <r>
      <rPr>
        <sz val="8"/>
        <color rgb="FF000000"/>
        <rFont val="Inherit"/>
      </rPr>
      <t>three</t>
    </r>
    <r>
      <rPr>
        <sz val="8"/>
        <color theme="1"/>
        <rFont val="Inherit"/>
      </rPr>
      <t xml:space="preserve"> months ended </t>
    </r>
    <r>
      <rPr>
        <sz val="8"/>
        <color rgb="FF000000"/>
        <rFont val="Inherit"/>
      </rPr>
      <t>March 31, 2015</t>
    </r>
    <r>
      <rPr>
        <sz val="8"/>
        <color theme="1"/>
        <rFont val="Inherit"/>
      </rPr>
      <t xml:space="preserve"> and 2014, respectively, of accretion income for the amortization of the purchase accounting adjustment on the Financial assets of special purpose entities.</t>
    </r>
  </si>
  <si>
    <r>
      <t xml:space="preserve">The expense is included in Interest expense, net in the accompanying consolidated statement of operations and includes approximately $2 million for each of the </t>
    </r>
    <r>
      <rPr>
        <sz val="8"/>
        <color rgb="FF000000"/>
        <rFont val="Inherit"/>
      </rPr>
      <t>three</t>
    </r>
    <r>
      <rPr>
        <sz val="8"/>
        <color theme="1"/>
        <rFont val="Inherit"/>
      </rPr>
      <t xml:space="preserve"> months ended </t>
    </r>
    <r>
      <rPr>
        <sz val="8"/>
        <color rgb="FF000000"/>
        <rFont val="Inherit"/>
      </rPr>
      <t>March 31, 2015</t>
    </r>
    <r>
      <rPr>
        <sz val="8"/>
        <color theme="1"/>
        <rFont val="Inherit"/>
      </rPr>
      <t xml:space="preserve"> and 2014, respectively, of accretion expense for the amortization of the purchase accounting adjustment on the Nonrecourse financial liabilities of special purpose entities.</t>
    </r>
  </si>
  <si>
    <t>The cash receipts are interest received on the Financial assets of special purpose entities.</t>
  </si>
  <si>
    <t>(d)</t>
  </si>
  <si>
    <t>The cash payments are interest paid on Nonrecourse financial liabilities of special purpose entities.</t>
  </si>
  <si>
    <t>DEBT (Note)</t>
  </si>
  <si>
    <t>Debt Disclosure [Abstract]</t>
  </si>
  <si>
    <t>Debt [Note Text Block]</t>
  </si>
  <si>
    <t>DEBT</t>
  </si>
  <si>
    <r>
      <t xml:space="preserve">Amounts related to early debt extinguishment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as follows:</t>
    </r>
    <r>
      <rPr>
        <sz val="9"/>
        <color theme="1"/>
        <rFont val="Inherit"/>
      </rPr>
      <t> </t>
    </r>
  </si>
  <si>
    <t>Early debt reductions (a)</t>
  </si>
  <si>
    <t>Pre-tax early debt extinguishment costs</t>
  </si>
  <si>
    <t>Reductions related to notes with interest rates ranging from 5.30% to 6.25% with original maturities from 2015 to 2025 for the three months ended March 31, 2015 and from 6.00% to 6.70% with original maturities from 2024 to 2027 for the three months ended March 31, 2014.</t>
  </si>
  <si>
    <r>
      <t xml:space="preserve">At </t>
    </r>
    <r>
      <rPr>
        <sz val="10"/>
        <color rgb="FF000000"/>
        <rFont val="Inherit"/>
      </rPr>
      <t>March 31, 2015</t>
    </r>
    <r>
      <rPr>
        <sz val="10"/>
        <color theme="1"/>
        <rFont val="Inherit"/>
      </rPr>
      <t xml:space="preserve">, the fair value of International Paper’s </t>
    </r>
    <r>
      <rPr>
        <sz val="10"/>
        <color rgb="FF000000"/>
        <rFont val="Inherit"/>
      </rPr>
      <t>$9.1 billion</t>
    </r>
    <r>
      <rPr>
        <sz val="10"/>
        <color theme="1"/>
        <rFont val="Inherit"/>
      </rPr>
      <t xml:space="preserve"> of debt was approximately </t>
    </r>
    <r>
      <rPr>
        <sz val="10"/>
        <color rgb="FF000000"/>
        <rFont val="Inherit"/>
      </rPr>
      <t>$10.4 billion</t>
    </r>
    <r>
      <rPr>
        <sz val="10"/>
        <color theme="1"/>
        <rFont val="Inherit"/>
      </rPr>
      <t>. The fair value of the Company’s long-term debt is estimated based on the quoted market prices for the same or similar issues. International Paper’s long-term debt is classified as Level 2 within the fair value hierarchy, which is further defined in Note 14 in the Company’s Annual Report on Form 10-K for the year ended December 31, 2014.</t>
    </r>
  </si>
  <si>
    <r>
      <t xml:space="preserve">Maintaining an investment-grade credit rating is an important element of International Paper’s financing strategy. At </t>
    </r>
    <r>
      <rPr>
        <sz val="10"/>
        <color rgb="FF000000"/>
        <rFont val="Inherit"/>
      </rPr>
      <t>March 31, 2015</t>
    </r>
    <r>
      <rPr>
        <sz val="10"/>
        <color theme="1"/>
        <rFont val="Inherit"/>
      </rPr>
      <t>, the Company held long-term credit ratings of BBB (stable outlook) and Baa2 (stable outlook) by S&amp;P and Moody’s, respectively.</t>
    </r>
  </si>
  <si>
    <t>DERIVATIVES AND HEDGING ACTIVITIES (Note)</t>
  </si>
  <si>
    <t>Derivative Instruments and Hedging Activities Disclosure [Abstract]</t>
  </si>
  <si>
    <t>Derivatives and Hedging Activities [Note Text Block]</t>
  </si>
  <si>
    <t>DERIVATIVES AND HEDGING ACTIVITIES</t>
  </si>
  <si>
    <t>As a multinational company we are exposed to market risks, such as changes in interest rates, currency exchanges rates and commodity prices.</t>
  </si>
  <si>
    <t>For detailed information regarding the Company’s hedging activities and related accounting, refer to Note 14 in the Company’s Annual Report on Form 10-K for the fiscal year ended December 31, 2014.</t>
  </si>
  <si>
    <t>The notional amounts of qualifying and non-qualifying financial instruments used in hedging transactions were as follows:</t>
  </si>
  <si>
    <t>Derivatives in Cash Flow Hedging Relationships:</t>
  </si>
  <si>
    <t>Foreign exchange contracts (Sell / Buy; denominated in sell notional): (a)</t>
  </si>
  <si>
    <t>Brazilian real / U.S. dollar - Forward</t>
  </si>
  <si>
    <t>British pounds / Brazilian real – Forward</t>
  </si>
  <si>
    <t>European euro / Brazilian real – Forward</t>
  </si>
  <si>
    <t>European euro / Polish zloty – Forward</t>
  </si>
  <si>
    <t>Mexican peso / U.S. dollar - Forward</t>
  </si>
  <si>
    <t>U.S. dollar / Brazilian real – Forward</t>
  </si>
  <si>
    <t>Derivatives in Fair Value Hedging Relationships:</t>
  </si>
  <si>
    <t>Interest rate contracts (in USD)</t>
  </si>
  <si>
    <t>Derivatives Not Designated as Hedging Instruments:</t>
  </si>
  <si>
    <t>Foreign exchange contracts (Sell / Buy; denominated in sell notional): (b)</t>
  </si>
  <si>
    <t>Indian rupee / U.S. dollar - Forward</t>
  </si>
  <si>
    <t>U.S. dollar / Brazilian real - Forward</t>
  </si>
  <si>
    <r>
      <t xml:space="preserve">These contracts had maturities of </t>
    </r>
    <r>
      <rPr>
        <sz val="8"/>
        <color rgb="FF000000"/>
        <rFont val="Times New Roman"/>
        <family val="1"/>
      </rPr>
      <t>three years</t>
    </r>
    <r>
      <rPr>
        <sz val="8"/>
        <color theme="1"/>
        <rFont val="Inherit"/>
      </rPr>
      <t xml:space="preserve"> or less as of </t>
    </r>
    <r>
      <rPr>
        <sz val="8"/>
        <color rgb="FF000000"/>
        <rFont val="Times New Roman"/>
        <family val="1"/>
      </rPr>
      <t>March 31, 2015</t>
    </r>
    <r>
      <rPr>
        <sz val="8"/>
        <color theme="1"/>
        <rFont val="Inherit"/>
      </rPr>
      <t>.</t>
    </r>
  </si>
  <si>
    <r>
      <t xml:space="preserve">These contracts had maturities of </t>
    </r>
    <r>
      <rPr>
        <sz val="8"/>
        <color rgb="FF000000"/>
        <rFont val="Times New Roman"/>
        <family val="1"/>
      </rPr>
      <t>one year</t>
    </r>
    <r>
      <rPr>
        <sz val="8"/>
        <color theme="1"/>
        <rFont val="Inherit"/>
      </rPr>
      <t xml:space="preserve"> or less as of </t>
    </r>
    <r>
      <rPr>
        <sz val="8"/>
        <color rgb="FF000000"/>
        <rFont val="Times New Roman"/>
        <family val="1"/>
      </rPr>
      <t>March 31, 2015</t>
    </r>
    <r>
      <rPr>
        <sz val="8"/>
        <color theme="1"/>
        <rFont val="Inherit"/>
      </rPr>
      <t>.</t>
    </r>
  </si>
  <si>
    <r>
      <t>The following table shows gains or losses recognized in AOCI, net of tax, related to derivative instruments:</t>
    </r>
    <r>
      <rPr>
        <sz val="9"/>
        <color theme="1"/>
        <rFont val="Inherit"/>
      </rPr>
      <t> </t>
    </r>
  </si>
  <si>
    <t>Gain (Loss)</t>
  </si>
  <si>
    <t>Recognized in</t>
  </si>
  <si>
    <t>AOCI</t>
  </si>
  <si>
    <t>on Derivatives</t>
  </si>
  <si>
    <t>(Effective Portion)</t>
  </si>
  <si>
    <r>
      <t xml:space="preserve">During the next 12 months, the amount of the </t>
    </r>
    <r>
      <rPr>
        <sz val="10"/>
        <color rgb="FF000000"/>
        <rFont val="Inherit"/>
      </rPr>
      <t>March 31, 2015</t>
    </r>
    <r>
      <rPr>
        <sz val="10"/>
        <color theme="1"/>
        <rFont val="Inherit"/>
      </rPr>
      <t xml:space="preserve"> AOCI balance, after tax, that is expected to be reclassified to earnings is a gain of </t>
    </r>
    <r>
      <rPr>
        <sz val="10"/>
        <color rgb="FF000000"/>
        <rFont val="Inherit"/>
      </rPr>
      <t>$4 million</t>
    </r>
    <r>
      <rPr>
        <sz val="10"/>
        <color theme="1"/>
        <rFont val="Inherit"/>
      </rPr>
      <t>.</t>
    </r>
  </si>
  <si>
    <t>The amounts of gains and losses recognized in the consolidated statement of operations on qualifying and non-qualifying financial instruments used in hedging transactions were as follows:</t>
  </si>
  <si>
    <t>Reclassified from</t>
  </si>
  <si>
    <t>(Effective Portion)</t>
  </si>
  <si>
    <t>Location of Gain (Loss)</t>
  </si>
  <si>
    <t>Reclassified from AOCI</t>
  </si>
  <si>
    <t>Cost of products sold</t>
  </si>
  <si>
    <t>Gain (Loss) Recognized</t>
  </si>
  <si>
    <t>In Consolidated</t>
  </si>
  <si>
    <t>Statement</t>
  </si>
  <si>
    <t>of Operations</t>
  </si>
  <si>
    <t>Interest rate contracts</t>
  </si>
  <si>
    <t>Interest expense, net</t>
  </si>
  <si>
    <t>Debt</t>
  </si>
  <si>
    <t>(2</t>
  </si>
  <si>
    <t>Electricity contact</t>
  </si>
  <si>
    <t>Embedded derivatives</t>
  </si>
  <si>
    <t>The following activity is related to fully effective interest rate swaps designated as fair value hedges:</t>
  </si>
  <si>
    <t>Issued</t>
  </si>
  <si>
    <t>Terminated</t>
  </si>
  <si>
    <t>Undesignated</t>
  </si>
  <si>
    <t>First Quarter</t>
  </si>
  <si>
    <t>Fair Value Measurements</t>
  </si>
  <si>
    <r>
      <t xml:space="preserve">For a discussion of the Company’s fair value measurement policies under the fair value hierarchy, refer to Note 14 in the Company’s Annual Report on Form 10-K for the fiscal year ended </t>
    </r>
    <r>
      <rPr>
        <sz val="10"/>
        <color rgb="FF000000"/>
        <rFont val="Inherit"/>
      </rPr>
      <t>December 31, 2014</t>
    </r>
    <r>
      <rPr>
        <sz val="10"/>
        <color theme="1"/>
        <rFont val="Inherit"/>
      </rPr>
      <t>.</t>
    </r>
  </si>
  <si>
    <t>The Company has not changed its valuation techniques for measuring the fair value of any financial assets or liabilities during the year. Transfers between levels, if any, are recognized at the end of the reporting period.</t>
  </si>
  <si>
    <t>The following table provides a summary of the impact of our derivative instruments in the consolidated balance sheet:</t>
  </si>
  <si>
    <t>Level 2 – Significant Other Observable Inputs</t>
  </si>
  <si>
    <t>Assets</t>
  </si>
  <si>
    <t>Liabilities</t>
  </si>
  <si>
    <t>Derivatives designated as hedging instruments</t>
  </si>
  <si>
    <t>Foreign exchange contracts – cash flow</t>
  </si>
  <si>
    <t>(a) </t>
  </si>
  <si>
    <t>(e)</t>
  </si>
  <si>
    <t>Interest rate contracts - fair value</t>
  </si>
  <si>
    <t>Total derivatives designated as hedging instruments</t>
  </si>
  <si>
    <t>Derivatives not designated as hedging instruments</t>
  </si>
  <si>
    <t>Electricity contract</t>
  </si>
  <si>
    <t>Total derivatives not designated as hedging instruments</t>
  </si>
  <si>
    <t>Total derivatives</t>
  </si>
  <si>
    <t>Includes $17 million recorded in Other current assets and $6 million recorded in Deferred charges and other assets in the accompanying consolidated balance sheet.</t>
  </si>
  <si>
    <t>Included in Deferred charges and other assets in the accompanying consolidated balance sheet.</t>
  </si>
  <si>
    <r>
      <t xml:space="preserve">Includes </t>
    </r>
    <r>
      <rPr>
        <sz val="8"/>
        <color rgb="FF000000"/>
        <rFont val="Inherit"/>
      </rPr>
      <t>$14 million</t>
    </r>
    <r>
      <rPr>
        <sz val="8"/>
        <color theme="1"/>
        <rFont val="Inherit"/>
      </rPr>
      <t xml:space="preserve"> recorded in Other current assets and </t>
    </r>
    <r>
      <rPr>
        <sz val="8"/>
        <color rgb="FF000000"/>
        <rFont val="Inherit"/>
      </rPr>
      <t>$2 million</t>
    </r>
    <r>
      <rPr>
        <sz val="8"/>
        <color theme="1"/>
        <rFont val="Inherit"/>
      </rPr>
      <t xml:space="preserve"> recorded in Deferred charges and other assets in the accompanying consolidated balance sheet.</t>
    </r>
  </si>
  <si>
    <t>Included in Other current assets in the accompanying consolidated balance sheet.</t>
  </si>
  <si>
    <t>Included in Other accrued liabilities in the accompanying consolidated balance sheet.</t>
  </si>
  <si>
    <t>The above contracts are subject to enforceable master netting arrangements that provide rights of offset with each counterparty when amounts are payable on the same date in the same currency or in the case of certain specified defaults. Management has made an accounting policy election to not offset the fair value of recognized derivative assets and derivative liabilities in the consolidated balance sheet. The amounts owed to the counterparties and owed to the Company are considered immaterial with respect to each counterparty and in the aggregate with all counterparties.</t>
  </si>
  <si>
    <t>Credit-Risk-Related Contingent Features</t>
  </si>
  <si>
    <r>
      <t xml:space="preserve">Certain of the Company’s financial instruments used in hedging transactions are governed by standard credit support arrangements with counterparties. If the lower of the Company’s credit rating by Moody’s or S&amp;P were to drop below investment grade, the Company would be required to post collateral for all of its derivatives in a net liability position, although no derivatives would terminate. As of March 31, 2015, there were no derivative contracts in a net liability position that were subject to credit-risk-related contingent features. As of December 31, 2014, the fair value of derivative instruments containing credit risk-related contingent features in a net liability position was </t>
    </r>
    <r>
      <rPr>
        <sz val="10"/>
        <color rgb="FF000000"/>
        <rFont val="Inherit"/>
      </rPr>
      <t>$1 million</t>
    </r>
    <r>
      <rPr>
        <sz val="10"/>
        <color theme="1"/>
        <rFont val="Inherit"/>
      </rPr>
      <t xml:space="preserve">. The Company was not required to post any collateral as of </t>
    </r>
    <r>
      <rPr>
        <sz val="10"/>
        <color rgb="FF000000"/>
        <rFont val="Inherit"/>
      </rPr>
      <t>March 31, 2015</t>
    </r>
    <r>
      <rPr>
        <sz val="10"/>
        <color theme="1"/>
        <rFont val="Inherit"/>
      </rPr>
      <t xml:space="preserve"> or </t>
    </r>
    <r>
      <rPr>
        <sz val="10"/>
        <color rgb="FF000000"/>
        <rFont val="Inherit"/>
      </rPr>
      <t>December 31, 2014</t>
    </r>
    <r>
      <rPr>
        <sz val="10"/>
        <color theme="1"/>
        <rFont val="Inherit"/>
      </rPr>
      <t xml:space="preserve">. For more information on credit-risk-related contingent features, refer to Note 14 in the Company’s Annual Report on Form 10-K for the fiscal year ended </t>
    </r>
    <r>
      <rPr>
        <sz val="10"/>
        <color rgb="FF000000"/>
        <rFont val="Inherit"/>
      </rPr>
      <t>December 31, 2014</t>
    </r>
    <r>
      <rPr>
        <sz val="10"/>
        <color theme="1"/>
        <rFont val="Inherit"/>
      </rPr>
      <t>.</t>
    </r>
  </si>
  <si>
    <t>RETIREMENT PLANS (Note)</t>
  </si>
  <si>
    <t>Compensation and Retirement Disclosure [Abstract]</t>
  </si>
  <si>
    <t>Retirement Plans [Note Text Block]</t>
  </si>
  <si>
    <t>RETIREMENT PLANS</t>
  </si>
  <si>
    <t>International Paper sponsors and maintains the Retirement Plan of International Paper Company (the Pension Plan), a tax-qualified defined benefit pension plan that provides retirement benefits to substantially all U.S. salaried employees and hourly employees (receiving salaried benefits) hired prior to July 1, 2004, and substantially all other U.S. hourly and union employees who work at a participating business unit regardless of hire date. These employees generally are eligible to participate in the Pension Plan upon attaining 21 years of age and completing one year of eligibility service. U.S. salaried employees and hourly employees (receiving salaried benefits) hired after June 30, 2004, are not eligible for the Pension Plan, but receive a company contribution to their individual savings plan accounts; however, salaried employees hired by Temple Inland prior to March 1, 2007 also participate in the Pension Plan.</t>
  </si>
  <si>
    <r>
      <t xml:space="preserve">The Pension Plan provides defined pension benefits based on years of credited service and either final average earnings (salaried employees and hourly employees receiving salaried benefits), hourly job rates or specified benefit rates (hourly and union employees). A detailed discussion of these plans is presented in Note 16 to the consolidated financial statements included in the Company’s Annual Report on Form 10-K for the fiscal year ended </t>
    </r>
    <r>
      <rPr>
        <sz val="10"/>
        <color rgb="FF000000"/>
        <rFont val="Inherit"/>
      </rPr>
      <t>December 31, 2014</t>
    </r>
    <r>
      <rPr>
        <sz val="10"/>
        <color theme="1"/>
        <rFont val="Inherit"/>
      </rPr>
      <t xml:space="preserve">. </t>
    </r>
  </si>
  <si>
    <t>In connection with the Temple-Inland acquisition in February 2012, International Paper assumed responsibility for the Temple-Inland Retirement Plan, a defined benefit plan which covers substantially all employees of Temple-Inland. The Temple-Inland Retirement Plan merged with the Retirement Plan of International Paper Company on December 31, 2014.</t>
  </si>
  <si>
    <r>
      <t xml:space="preserve">The Company will freeze participation, including credited service and compensation, for salaried employees under the Pension Plan, the Pension Restoration Plan and the SERP for all service on or after January 1, 2019. In addition, compensation under the Temple-Inland Retirement Plan and the Temple-Inland Supplemental Executive Retirement Plan (collectively, the Temple Retirement Plans) will also be frozen beginning January 1, 2019. Credited service was previously frozen for the Temple Retirement Plans. This change will not affect benefits accrued through December 31, 2018. Due to the announcement of the pension freeze, the net pension plan obligations were determined on February 28, 2014, including the effect of the remeasurement and curtailment. This resulted in a net increase to the projected benefit obligation of approximately </t>
    </r>
    <r>
      <rPr>
        <sz val="10"/>
        <color rgb="FF000000"/>
        <rFont val="Times New Roman"/>
        <family val="1"/>
      </rPr>
      <t>$170 million</t>
    </r>
    <r>
      <rPr>
        <sz val="10"/>
        <color theme="1"/>
        <rFont val="Inherit"/>
      </rPr>
      <t xml:space="preserve"> (</t>
    </r>
    <r>
      <rPr>
        <sz val="10"/>
        <color rgb="FF000000"/>
        <rFont val="Times New Roman"/>
        <family val="1"/>
      </rPr>
      <t>$103 million</t>
    </r>
    <r>
      <rPr>
        <sz val="10"/>
        <color theme="1"/>
        <rFont val="Inherit"/>
      </rPr>
      <t xml:space="preserve"> net of tax) during the first quarter of 2014.</t>
    </r>
  </si>
  <si>
    <r>
      <t>Net periodic pension expense for our qualified and nonqualified U.S. defined benefit plans comprised the following:</t>
    </r>
    <r>
      <rPr>
        <sz val="9"/>
        <color theme="1"/>
        <rFont val="Inherit"/>
      </rPr>
      <t> </t>
    </r>
  </si>
  <si>
    <t>Service cost</t>
  </si>
  <si>
    <t>Interest cost</t>
  </si>
  <si>
    <t>Expected return on plan assets</t>
  </si>
  <si>
    <t>(196</t>
  </si>
  <si>
    <t>(189</t>
  </si>
  <si>
    <t>Actuarial loss</t>
  </si>
  <si>
    <t>Amortization of prior service cost</t>
  </si>
  <si>
    <t>Net periodic pension expense</t>
  </si>
  <si>
    <r>
      <t xml:space="preserve">The Company’s funding policy for our pension plans is to contribute amounts sufficient to meet legal funding requirements, plus any additional amounts that the Company may determine to be appropriate considering the funded status of the plan, tax deductibility, the cash flows generated by the Company, and other factors. The Company made cash contributions of $58 million to the qualified pension plan in the first quarter of 2014. No cash contributions were made during the first quarter of 2015. The nonqualified defined benefit plans are funded to the extent of benefit payments, which totaled $5 million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t>
    </r>
  </si>
  <si>
    <t>STOCK-BASED COMPENSATION (Note)</t>
  </si>
  <si>
    <t>Disclosure of Compensation Related Costs, Share-based Payments [Abstract]</t>
  </si>
  <si>
    <t>Stock-based Compensation [Note Text Block]</t>
  </si>
  <si>
    <t>STOCK-BASED COMPENSATION</t>
  </si>
  <si>
    <r>
      <t xml:space="preserve">International Paper has an Incentive Compensation Plan (ICP) which is administered by the Management Development and Compensation Committee of the Board of Directors (the Committee). The ICP authorizes the grants of restricted stock, restricted or deferred stock units, performance awards payable in cash or stock upon the attainment of specified performance goals, dividend equivalents, stock options, stock appreciation rights, other stock-based awards and cash-based awards at the discretion of the Committee. A detailed discussion of the ICP, including the now discontinued stock option program and executive continuity award program that provided for tandem grants of restricted stock and stock options, is presented in Note 18 to the consolidated financial statements included in the Company’s Annual Report on Form 10-K for the fiscal year ended </t>
    </r>
    <r>
      <rPr>
        <sz val="10"/>
        <color rgb="FF000000"/>
        <rFont val="Inherit"/>
      </rPr>
      <t>December 31, 2014</t>
    </r>
    <r>
      <rPr>
        <sz val="10"/>
        <color theme="1"/>
        <rFont val="Inherit"/>
      </rPr>
      <t xml:space="preserve">. As of </t>
    </r>
    <r>
      <rPr>
        <sz val="10"/>
        <color rgb="FF000000"/>
        <rFont val="Inherit"/>
      </rPr>
      <t>March 31, 2015</t>
    </r>
    <r>
      <rPr>
        <sz val="10"/>
        <color theme="1"/>
        <rFont val="Inherit"/>
      </rPr>
      <t>, 16.1 million shares were available for grant under the ICP.</t>
    </r>
  </si>
  <si>
    <r>
      <t>Stock-based compensation expense and related income tax benefits were as follows:</t>
    </r>
    <r>
      <rPr>
        <sz val="9"/>
        <color theme="1"/>
        <rFont val="Inherit"/>
      </rPr>
      <t> </t>
    </r>
  </si>
  <si>
    <t>Total stock-based compensation expense (selling and administrative)</t>
  </si>
  <si>
    <t>Income tax benefits related to stock-based compensation</t>
  </si>
  <si>
    <r>
      <t xml:space="preserve">At </t>
    </r>
    <r>
      <rPr>
        <sz val="10"/>
        <color rgb="FF000000"/>
        <rFont val="Inherit"/>
      </rPr>
      <t>March 31, 2015</t>
    </r>
    <r>
      <rPr>
        <sz val="10"/>
        <color theme="1"/>
        <rFont val="Inherit"/>
      </rPr>
      <t xml:space="preserve">, </t>
    </r>
    <r>
      <rPr>
        <sz val="10"/>
        <color rgb="FF000000"/>
        <rFont val="Inherit"/>
      </rPr>
      <t>$218 million</t>
    </r>
    <r>
      <rPr>
        <sz val="10"/>
        <color theme="1"/>
        <rFont val="Inherit"/>
      </rPr>
      <t xml:space="preserve">, net of estimated forfeitures, of compensation cost related to unvested restricted performance shares, executive continuity awards and restricted stock attributable to future service had not yet been recognized. This amount will be recognized in expense over a weighted-average period of </t>
    </r>
    <r>
      <rPr>
        <sz val="10"/>
        <color rgb="FF000000"/>
        <rFont val="Inherit"/>
      </rPr>
      <t>2.1</t>
    </r>
    <r>
      <rPr>
        <sz val="10"/>
        <color theme="1"/>
        <rFont val="Inherit"/>
      </rPr>
      <t xml:space="preserve"> years.</t>
    </r>
  </si>
  <si>
    <t>Performance Share Plan</t>
  </si>
  <si>
    <t>During the first quarter of 2015, the Company granted 1.9 million performance units at an average grant date fair value of $53.25.</t>
  </si>
  <si>
    <t>Stock Option Program</t>
  </si>
  <si>
    <t>The Company discontinued its stock option program in 2004 for members of executive management, and in 2005 for all other eligible U.S. and non-U.S. employees. All remaining options expired on March 15, 2015.</t>
  </si>
  <si>
    <t>INDUSTRY SEGMENT INFORMATION (Note)</t>
  </si>
  <si>
    <t>Segment Reporting [Abstract]</t>
  </si>
  <si>
    <t>Segment Reporting Disclosure [Text Block]</t>
  </si>
  <si>
    <t>INDUSTRY SEGMENT INFORMATION</t>
  </si>
  <si>
    <t xml:space="preserve">International Paper’s industry segments, Industrial Packaging, Printing Papers, and Consumer Packaging are consistent with the internal structure used to manage these businesses. All segments are differentiated on a common product, common customer basis consistent with the business segmentation generally used in the Forest Products industry. </t>
  </si>
  <si>
    <t>The Company also has a 50% equity interest in Ilim in Russia that is a separate reportable industry segment. The Company recorded equity earnings (losses), net of taxes, of $39 million and $(31) million for the three months ended March 31, 2015 and 2014, respectively, for Ilim. At March 31, 2015 and December 31, 2014, the Company's investment in Ilim was $202 million and $170 million, respectively, which was $156 million and $158 million, respectively, more than the Company's proportionate share of the joint venture's underlying net assets. The differences primarily relate to purchase price fair value adjustments and currency translation adjustments. The Company is party to a joint marketing agreement with Ilim, under which the Company purchases, markets and sells paper produced by Ilim. Purchases under this agreement during the 2015 and 2014 first quarters were $43 million and $58 million, respectively.</t>
  </si>
  <si>
    <r>
      <t xml:space="preserve">Sales by industry segment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as follows:</t>
    </r>
    <r>
      <rPr>
        <sz val="9"/>
        <color theme="1"/>
        <rFont val="Inherit"/>
      </rPr>
      <t> </t>
    </r>
  </si>
  <si>
    <t>Industrial Packaging</t>
  </si>
  <si>
    <t>Printing Papers</t>
  </si>
  <si>
    <t>Consumer Packaging</t>
  </si>
  <si>
    <t>Corporate and Intersegment Sales</t>
  </si>
  <si>
    <t>(42</t>
  </si>
  <si>
    <t>(204</t>
  </si>
  <si>
    <r>
      <t xml:space="preserve">Operating profit by industry segment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were as follows:</t>
    </r>
    <r>
      <rPr>
        <sz val="9"/>
        <color theme="1"/>
        <rFont val="Inherit"/>
      </rPr>
      <t> </t>
    </r>
  </si>
  <si>
    <t>(410</t>
  </si>
  <si>
    <t>Operating Profit</t>
  </si>
  <si>
    <t>(137</t>
  </si>
  <si>
    <t>(143</t>
  </si>
  <si>
    <t>Noncontrolling interests/equity earnings adjustment (d)</t>
  </si>
  <si>
    <t>Corporate items, net</t>
  </si>
  <si>
    <t>(9</t>
  </si>
  <si>
    <t>(11</t>
  </si>
  <si>
    <t>Non-operating pension expense</t>
  </si>
  <si>
    <t>(72</t>
  </si>
  <si>
    <t>(44</t>
  </si>
  <si>
    <t>Earnings (loss) from continuing operations before income taxes and equity earnings</t>
  </si>
  <si>
    <t>(139</t>
  </si>
  <si>
    <t>Equity earnings (loss), net of taxes – Ilim</t>
  </si>
  <si>
    <t>(31</t>
  </si>
  <si>
    <t>Includes charges of $12 million for integration costs associated with the acquisition of Temple-Inland, a charge of $2 million associated with our Brazil Packaging business, a charge of $1 million related to the restructuring of our Asia box operations and a gain of $1 million for other items.</t>
  </si>
  <si>
    <t>Includes charges of $495 million for costs associated with the shutdown of our Courtland, Alabama mill.</t>
  </si>
  <si>
    <t>Includes charges of $1 million for costs associated with the Coated Paperboard sheet plant closures.</t>
  </si>
  <si>
    <t>Operating profits for industry segments include each segment's percentage share of the profits of subsidiaries included in that segment that are less than wholly owned. The pre-tax noncontrolling interest and equity earnings for these subsidiaries are adjusted here to present consolidated earnings before income taxes and equity earnings.</t>
  </si>
  <si>
    <t>EQUITY (Tables)</t>
  </si>
  <si>
    <t>Schedule of Stockholders' Equity [Table Text Block]</t>
  </si>
  <si>
    <t>OTHER COMPREHENSIVE INCOME OTHER COMPREHENSIVE INCOME (Tables)</t>
  </si>
  <si>
    <t>Schedule of Accumulated Other Comprehensive Income (Loss) [Table Text Block]</t>
  </si>
  <si>
    <t>Reclassification out of Accumulated Other Comprehensive Income [Table Text Block]</t>
  </si>
  <si>
    <t>EARNINGS PER SHARE ATTRIBUTABLE TO INTERNATIONAL PAPER COMPANY COMMON SHAREHOLDERS (Tables)</t>
  </si>
  <si>
    <t>Schedule of Earnings Per Share, Basic and Diluted [Table Text Block]</t>
  </si>
  <si>
    <r>
      <t>A reconciliation of the amounts included in the computation of earnings (loss) per common share, and diluted earnings (loss) per common share is as follows:</t>
    </r>
    <r>
      <rPr>
        <sz val="9"/>
        <color theme="1"/>
        <rFont val="Inherit"/>
      </rPr>
      <t> </t>
    </r>
  </si>
  <si>
    <t>RESTRUCTURING AND OTHER CHARGES (Tables)</t>
  </si>
  <si>
    <t>Schedule of Restructuring and Related Costs [Table Text Block]</t>
  </si>
  <si>
    <t>During the three months ended March 31, 2014, restructuring and other charges totaling $499 million before taxes were recorded. Details of these charges were as follows:</t>
  </si>
  <si>
    <t xml:space="preserve">During 2013, the Company deferred accelerating depreciation for certain assets as we evaluated possible alternative uses by one of our other businesses. During the first quarter of 2014, we completed our evaluation and concluded that there were no alternative uses for these assets. We recognized approximately $430 million of accelerated depreciation related to these assets during the first quarter of 2014. Other components of the first quarter of 2014 Courtland mill shutdown cost include site closure costs of $30 million, severance charges of $15 million and $20 million of other non-cash charges. </t>
  </si>
  <si>
    <t>DIVESTITURES / SPINOFF DIVESTITURES / SPINOFF (Reconciliation of Major Line Items Constituting Pre-Tax Profit (Loss) of Discontinued Operations) (Tables)</t>
  </si>
  <si>
    <t>Reconciliation of the Major Line Items Constituting Pretax Profit (Loss) of Discontinued Operations [Table Text Block]</t>
  </si>
  <si>
    <t>The following summarizes the major classes of line items comprising Earnings (Loss) Before Income Taxes and Equity Earnings reconciled to Discontinued Operations, net of tax, related to the xpedx spinoff for the three months ended March 31, 2014 in the consolidated statement of operations:</t>
  </si>
  <si>
    <t>SUPPLEMENTAL FINANCIAL STATEMENT INFORMATION (Tables)</t>
  </si>
  <si>
    <t>Temporary Investments [Table Text Block]</t>
  </si>
  <si>
    <t>Accounts and Notes Receivable [Table Text Block]</t>
  </si>
  <si>
    <t>Inventories [Table Text Block]</t>
  </si>
  <si>
    <t>Depreciation Expense [Table Text Block]</t>
  </si>
  <si>
    <t>Valuation Accounts [Table Text Block]</t>
  </si>
  <si>
    <t>Schedule of Interest Payments [Table Text Block]</t>
  </si>
  <si>
    <t>Schedule of Interest Income and Interest Expense [Table Text Block]</t>
  </si>
  <si>
    <t>GOODWILL AND OTHER INTANGIBLES (Tables)</t>
  </si>
  <si>
    <t>Changes in Goodwill Balances [Table Text Block]</t>
  </si>
  <si>
    <t>Finite and Indefinite-Lived Intangible Assets [Table Text Block]</t>
  </si>
  <si>
    <t>Amortization Expense of Intangible Assets [Table Text Block]</t>
  </si>
  <si>
    <t>INCOME TAXES (Tables)</t>
  </si>
  <si>
    <t>Income Tax Payments, Net of Refunds [Table Text Block]</t>
  </si>
  <si>
    <t>Unrecognized Tax Benefits and Related Accrued Estimated Interest and Penalties [Table Text Block]</t>
  </si>
  <si>
    <t>Components of Net Income Tax Provisions Related to Special Items and Discontinued Operations [Table Text Block]</t>
  </si>
  <si>
    <r>
      <t>The components of the net provision related to special items were as follows:</t>
    </r>
    <r>
      <rPr>
        <sz val="9"/>
        <color theme="1"/>
        <rFont val="Inherit"/>
      </rPr>
      <t> </t>
    </r>
  </si>
  <si>
    <t>VARIABLE INTEREST ENTITIES AND PREFERRED SECURITIES OF SUBSIDIARIES (Tables)</t>
  </si>
  <si>
    <t>Entities [Member]</t>
  </si>
  <si>
    <t>Activity Between Company And Entities [Table Text Block]</t>
  </si>
  <si>
    <t>2007 Financing Entities [Member]</t>
  </si>
  <si>
    <t>DEBT (Tables)</t>
  </si>
  <si>
    <t>Debt Extinguishment [Table Text Block]</t>
  </si>
  <si>
    <t>DERIVATIVES AND HEDGING ACTIVITIES (Tables)</t>
  </si>
  <si>
    <t>Schedule of Notional Amounts of Financial Instruments [Table Text Block]</t>
  </si>
  <si>
    <t>Gains Or Losses Recognized In Accumulated Other Comprehensive Income (AOCI), Net Of Tax, Related To Derivative Instruments [Table Text Block]</t>
  </si>
  <si>
    <t>Gains And Losses Recognized In Consolidated Statement Of Operations On Qualifying And Non-Qualifying Financial Instruments [Table Text Block]</t>
  </si>
  <si>
    <t>Schedule of Interest Rate Derivative Activity [Table Text Block]</t>
  </si>
  <si>
    <t>Impact Of Derivative Instruments In Consolidated Balance Sheet [Table Text Block]</t>
  </si>
  <si>
    <t>RETIREMENT PLANS (Tables)</t>
  </si>
  <si>
    <t>Net Periodic Pension Expense for Qualified and Nonqualified U.S. Defined Benefit Plans [Table Text Block]</t>
  </si>
  <si>
    <t>STOCK-BASED COMPENSATION (Tables)</t>
  </si>
  <si>
    <t>Schedule of Stock-Based Compensation Expense Related to Income Tax Benefits [Table Text Block]</t>
  </si>
  <si>
    <t>INDUSTRY SEGMENT INFORMATION (Tables)</t>
  </si>
  <si>
    <t>Schedule of Segment Reporting Information by Segment [Table Text Block]</t>
  </si>
  <si>
    <t>Reconciliation of Operating Profit (Loss) from Segments to Consolidated [Table Text Block]</t>
  </si>
  <si>
    <t>EQUITY (Detail) (USD $)</t>
  </si>
  <si>
    <t>Equity [Line Items]</t>
  </si>
  <si>
    <t>Beginning balance</t>
  </si>
  <si>
    <t>Ending balance</t>
  </si>
  <si>
    <t>Total International Paper Shareholders' Equity [Member]</t>
  </si>
  <si>
    <t>Noncontrolling Interests [Member]</t>
  </si>
  <si>
    <t>EQUITY (Other) (Detail) (USD $)</t>
  </si>
  <si>
    <t>Common stock dividends, per share</t>
  </si>
  <si>
    <t>OTHER COMPREHENSIVE INCOME OTHER COMPREHENSIVE INCOME (Schedule of Accumulated Other Comprehensive Income (Loss) (Details) (USD $)</t>
  </si>
  <si>
    <t>Dec. 31, 2013</t>
  </si>
  <si>
    <t>Accumulated Other Comprehensive Income (Loss) [Line Items]</t>
  </si>
  <si>
    <t>Accumulated Other Comprehensive Income (Loss), Net of Tax, Including Portion Attributable to Noncontrolling Interest</t>
  </si>
  <si>
    <t>Other comprehensive income (loss), before reclassifications, net of tax</t>
  </si>
  <si>
    <t>Reclassification from accumulated other comprehensive income, current period, net of tax</t>
  </si>
  <si>
    <t>Other comprehensive income (loss), net of tax</t>
  </si>
  <si>
    <t>Comprehensive (income) loss, net of tax, attributable to noncontrolling interest</t>
  </si>
  <si>
    <t>Accumulated Other Comprehensive Income (Loss), Net of Tax</t>
  </si>
  <si>
    <t>Accumulated Defined Benefit Pension Plans Adjustment [Member]</t>
  </si>
  <si>
    <t>Accumulated Translation Adjustment [Member]</t>
  </si>
  <si>
    <t>Accumulated Net Gain (Loss) from Designated or Qualifying Cash Flow Hedges [Member]</t>
  </si>
  <si>
    <t>OTHER COMPREHENSIVE INCOME OTHER COMPREHENSIVE INCOME (Schedule of Reclassifications out of Accumulated Other Comprehensive Income (Details) (USD $)</t>
  </si>
  <si>
    <t>Reclassification Adjustment out of Accumulated Other Comprehensive Income [Line Items]</t>
  </si>
  <si>
    <t>Reclassification out of Accumulated Other Comprehensive Income [Member]</t>
  </si>
  <si>
    <t>Accumulated Defined Benefit Pension Plans Adjustment [Member] | Reclassification out of Accumulated Other Comprehensive Income [Member]</t>
  </si>
  <si>
    <t>Prior-service cost</t>
  </si>
  <si>
    <t>[1],[2]</t>
  </si>
  <si>
    <t>Accumulated Net Gain (Loss) from Designated or Qualifying Cash Flow Hedges [Member] | Reclassification out of Accumulated Other Comprehensive Income [Member]</t>
  </si>
  <si>
    <t>Accumulated Net Gain (Loss) from Designated or Qualifying Cash Flow Hedges [Member] | Foreign Exchange Forward [Member] | Reclassification out of Accumulated Other Comprehensive Income [Member]</t>
  </si>
  <si>
    <t>Cost of goods sold</t>
  </si>
  <si>
    <t>[1],[3]</t>
  </si>
  <si>
    <t>[2]</t>
  </si>
  <si>
    <t>[3]</t>
  </si>
  <si>
    <t>EARNINGS PER SHARE ATTRIBUTABLE TO INTERNATIONAL PAPER COMPANY COMMON SHAREHOLDERS (Details) (USD $)</t>
  </si>
  <si>
    <t>Earnings Per Share, Basic and Diluted [Line Items]</t>
  </si>
  <si>
    <t>Earnings (loss) from continuing operations - assuming dilution</t>
  </si>
  <si>
    <t>Average common shares outstanding - assuming dilution</t>
  </si>
  <si>
    <t>Restricted Stock Performance Share Plan [Member]</t>
  </si>
  <si>
    <t>Effect of dilutive securities (in shares)</t>
  </si>
  <si>
    <t>RESTRUCTURING AND OTHER CHARGES (Details) (USD $)</t>
  </si>
  <si>
    <t>Restructuring Cost and Reserve [Line Items]</t>
  </si>
  <si>
    <t>Courtland Mill Shutdown [Member]</t>
  </si>
  <si>
    <t>Other Restructuring and Other Charges [Member]</t>
  </si>
  <si>
    <t>During 2013, the Company deferred accelerating depreciation for certain assets as we evaluated possible alternative uses by one of our other businesses. During the first quarter of 2014, we completed our evaluation and concluded that there were no alternative uses for these assets.B We recognized approximately $430 million of accelerated depreciation related to these assets during the first quarter of 2014.B Other components of the first quarter of 2014 Courtland mill shutdown cost include site closure costs of $30 million, severance charges of $15 million and $20 million of other non-cash charges.</t>
  </si>
  <si>
    <t>RESTRUCTURING AND OTHER CHARGES (Narrative)(Details) (USD $)</t>
  </si>
  <si>
    <t>RESTRUCTURING AND OTHER CHARGES RESTRUCTURING AND OTHER CHARGES (Footnotes) (Details) (USD $)</t>
  </si>
  <si>
    <t>Accelerated depreciation</t>
  </si>
  <si>
    <t>Site closure costs</t>
  </si>
  <si>
    <t>Severance costs</t>
  </si>
  <si>
    <t>Other closure costs</t>
  </si>
  <si>
    <t>ACQUISITIONS AND JOINT VENTURES (Narrative) (Details) (USD $)</t>
  </si>
  <si>
    <t>Sep. 30, 2014</t>
  </si>
  <si>
    <t>Jun. 30, 2014</t>
  </si>
  <si>
    <t>Apr. 08, 2014</t>
  </si>
  <si>
    <t>Business Acquisition [Line Items]</t>
  </si>
  <si>
    <t>Restricted cash</t>
  </si>
  <si>
    <t>Orsa IP [Member]</t>
  </si>
  <si>
    <t>Noncontrolling interest, ownership percentage by noncontrolling owners</t>
  </si>
  <si>
    <t>Payments to acquire businesses, gross</t>
  </si>
  <si>
    <t>Acquisition of redeemable noncontrolling interest</t>
  </si>
  <si>
    <t>Indemnification asset, acquisitions</t>
  </si>
  <si>
    <t>DIVESTITURES / SPINOFF DIVESTITURES / SPINOFF (Reconciliation of Major Line Items Constituting Pre-Tax Profit (Loss) of Discontinued Operations (Details) (USD $)</t>
  </si>
  <si>
    <t>Income Statement, Balance Sheet and Additional Disclosures by Disposal Groups, Including Discontinued Operations [Line Items]</t>
  </si>
  <si>
    <t>Discontinued Operations [Member] | xpedx divestiture [Member]</t>
  </si>
  <si>
    <t>Disposal Group, Including Discontinued Operation, Other Expense</t>
  </si>
  <si>
    <t>Earnings (Loss) Before Income Tax and Equity Earnings</t>
  </si>
  <si>
    <t>DIVESTITURES / SPINOFF (Narrative) (Details) (USD $)</t>
  </si>
  <si>
    <t>In Millions, except Share data, unless otherwise specified</t>
  </si>
  <si>
    <t>12 Months Ended</t>
  </si>
  <si>
    <t>Jul. 01, 2014</t>
  </si>
  <si>
    <t>xpedx divestiture [Member]</t>
  </si>
  <si>
    <t>Cash Provided by (Used in) Operating Activities, Discontinued Operations</t>
  </si>
  <si>
    <t>Proceeds from spinoff</t>
  </si>
  <si>
    <t>Cash provided by (used for) investment activities - discontinued operations</t>
  </si>
  <si>
    <t>Veritiv [Member] | International Paper Employees [Member]</t>
  </si>
  <si>
    <t>Common stock, shares, issued</t>
  </si>
  <si>
    <t>SUPPLEMENTAL FINANCIAL STATEMENT INFORMATION (Temporary Investments) (Details) (USD $)</t>
  </si>
  <si>
    <t>Investment [Line Items]</t>
  </si>
  <si>
    <t>SUPPLEMENT FINANCIAL STATEMENT INFORMATION (Accounts and Notes Receivable) (Details) (USD $)</t>
  </si>
  <si>
    <t>Accounts, Notes, Loans and Financing Receivable [Line Items]</t>
  </si>
  <si>
    <t>Trade [Member]</t>
  </si>
  <si>
    <t>Other Non-Trade Receivables [Member]</t>
  </si>
  <si>
    <t>SUPPLEMENTAL FINANCIAL STATEMENT INFORMATION (Inventories by Major Category) (Details) (USD $)</t>
  </si>
  <si>
    <t>Inventory [Line Items]</t>
  </si>
  <si>
    <t>Inventory, Net</t>
  </si>
  <si>
    <t>SUPPLEMENTAL FINANCIAL STATEMENT INFORMATION (Depreciation Expense) (Details) (USD $)</t>
  </si>
  <si>
    <t>Depreciation Expense [Line Items]</t>
  </si>
  <si>
    <t>SUPPLEMENTAL FINANCIAL STATEMENT INFORMATION (Valuation Accounts) (Details) (USD $)</t>
  </si>
  <si>
    <t>Valuation and Qualifying Accounts Disclosure [Line Items]</t>
  </si>
  <si>
    <t>SUPPLEMENTAL FINANCIAL STATEMENT INFORMATION (Cash Payments Related to Interest) (Details) (USD $)</t>
  </si>
  <si>
    <t>Interest Payments [Line Items]</t>
  </si>
  <si>
    <t>SUPPLEMENTAL FINANCIAL STATEMENT INFORMATION (Schedule of Interest Income and Interest Expense) (Details) (USD $)</t>
  </si>
  <si>
    <t>Interest Income and Interest Expense [Line Items]</t>
  </si>
  <si>
    <t>Interest expense</t>
  </si>
  <si>
    <t>Interest income</t>
  </si>
  <si>
    <t>Interest expense and interest income exclude approximately $9 million for the three months ended MarchB 31, 2015 and $10 million for the three months ended MarchB 31, 2014 related to investments in and borrowings from variable interest entities for which the Company has a legal right of offset (see Note 13).</t>
  </si>
  <si>
    <t>SUPPLEMENTAL FINANCIAL STATEMENT INFORMATION (Schedule of Interest Income and Interest Expense Footnotes) (Details) (Variable Interest Entity, Not Primary Beneficiary [Member], USD $)</t>
  </si>
  <si>
    <t>Variable Interest Entity, Not Primary Beneficiary [Member]</t>
  </si>
  <si>
    <t>Amounts Related To Interest [Line Items]</t>
  </si>
  <si>
    <t>Interest expense and interest income excluded, amount</t>
  </si>
  <si>
    <t>GOODWILL AND OTHER INTANGIBLES (Changes in Goodwill Balances) (Details) (USD $)</t>
  </si>
  <si>
    <t>Goodwill [Line Items]</t>
  </si>
  <si>
    <t>Industrial Packaging [Member]</t>
  </si>
  <si>
    <t>Printing Papers [Member]</t>
  </si>
  <si>
    <t>Consumer Packaging [Member]</t>
  </si>
  <si>
    <t>Represents accumulated goodwill impairment charges since the adoption of ASC 350, b_x001C_Intangibles b_x0013_ Goodwill and Otherb_x001D_ in 2002.</t>
  </si>
  <si>
    <t>GOODWILL AND INTANGIBLE ASSETS (Identifiable Intangible Assets) (Details) (USD $)</t>
  </si>
  <si>
    <t>Finite-Lived and Indefinite-Lived Intangible Assets [Line Items]</t>
  </si>
  <si>
    <t>Gross carrying amount, finite and indefinite-lived intangible assets</t>
  </si>
  <si>
    <t>Accumulated amortization</t>
  </si>
  <si>
    <t>Customer Relationships and Lists [Member]</t>
  </si>
  <si>
    <t>Gross carrying amount, finite-lived intangible assets</t>
  </si>
  <si>
    <t>Non-Compete Agreements [Member]</t>
  </si>
  <si>
    <t>Tradenames, Patents and Trademarks [Member]</t>
  </si>
  <si>
    <t>Land and Water Rights [Member]</t>
  </si>
  <si>
    <t>Fuel and Power Agreements [Member]</t>
  </si>
  <si>
    <t>Software [Member]</t>
  </si>
  <si>
    <t>Other Intangible Assets [Member]</t>
  </si>
  <si>
    <t>GOODWILL AND INTANGIBLE ASSETS (Amortization Expense of Intangible Assets) (Details) (USD $)</t>
  </si>
  <si>
    <t>Finite-Lived Intangible Assets Amortization Expense [Line Items]</t>
  </si>
  <si>
    <t>Amortization of intangible assets</t>
  </si>
  <si>
    <t>INCOME TAXES (Income Tax Payments Net of Refunds) (Details) (USD $)</t>
  </si>
  <si>
    <t>Income Tax Payments [Line Items]</t>
  </si>
  <si>
    <t>Income tax payments,net</t>
  </si>
  <si>
    <t>INCOME TAXES (Unrecognized Tax Benefits and Related Accrued Estimated Interest and Penalties) (Details) (USD $)</t>
  </si>
  <si>
    <t>Schedule of Unrecognized Tax Benefits and Related Accrued Estimated Interest and Penalties [Line Items]</t>
  </si>
  <si>
    <t>Beginning balance, unrecognized tax benefits</t>
  </si>
  <si>
    <t>Activity for three months, unrecognized tax benefits</t>
  </si>
  <si>
    <t>Ending balance, unrecognized tax benefits</t>
  </si>
  <si>
    <t>Beginning balance, accrued estimated interest and tax penalties</t>
  </si>
  <si>
    <t>Activity for the three months, accrued estimated interest</t>
  </si>
  <si>
    <t>Ending balance, accrued estimated interest and tax penalties</t>
  </si>
  <si>
    <t>INCOME TAXES (Components of Net Income Tax Provisions Related to Special Items and Discontinued Operations) (Details) (USD $)</t>
  </si>
  <si>
    <t>Tax Special Items [Line Items]</t>
  </si>
  <si>
    <t>Income tax provision benefit related to special items</t>
  </si>
  <si>
    <t>Special Items [Member]</t>
  </si>
  <si>
    <t>Settlement With Taxing Authority and Legislative Changes [Member]</t>
  </si>
  <si>
    <t>Tax Adjustments, Settlements, Unusual Provisions [Member]</t>
  </si>
  <si>
    <t>INCOME TAXES (Narrative) (Detail) (USD $)</t>
  </si>
  <si>
    <t>Estimated reduction of unrecognized tax benefits</t>
  </si>
  <si>
    <t>COMMITMENTS AND CONTINGENCIES COMMITMENTS AND CONTINGENCIES (Environmental Remediation Obligations) (Details) (USD $)</t>
  </si>
  <si>
    <t>Jun. 30, 2011</t>
  </si>
  <si>
    <t>Site Contingency [Line Items]</t>
  </si>
  <si>
    <t>Accrual for environmental loss contingencies</t>
  </si>
  <si>
    <t>Environmental Exit Costs, Assets Previously Disposed, Liability for Remediation</t>
  </si>
  <si>
    <t>Cass Lake, Minnesota [Member]</t>
  </si>
  <si>
    <t>COMMITMENTS AND CONTINGENCIES (Litigation) (Details) (USD $)</t>
  </si>
  <si>
    <t>1 Months Ended</t>
  </si>
  <si>
    <t>Sep. 30, 2010</t>
  </si>
  <si>
    <t>Kleen Products Llc Versus Packaging Corp of America [Member]</t>
  </si>
  <si>
    <t>Loss Contingencies [Line Items]</t>
  </si>
  <si>
    <t>Loss contingency, number of defendants</t>
  </si>
  <si>
    <t>Number of claims filed</t>
  </si>
  <si>
    <t>Harris County San Jacinto River Superfund Site [Member]</t>
  </si>
  <si>
    <t>Number of plaintiffs seeking damages</t>
  </si>
  <si>
    <t>Kalamazoo River Superfund Site [Member] | Time Critical Removal Action [Member]</t>
  </si>
  <si>
    <t>Loss Contingency, Damages Sought, Value</t>
  </si>
  <si>
    <t>Kalamazoo River Superfund Site [Member] | Georgia-Pacific Consumer Products LP, Fort James Corporation and Georgia Pacific LLC Cost Recovery Action [Member]</t>
  </si>
  <si>
    <t>Maximum [Member] | Harris County San Jacinto River Superfund Site [Member]</t>
  </si>
  <si>
    <t>Loss contingency, damages sought, value per day</t>
  </si>
  <si>
    <t>Minimum [Member] | Harris County San Jacinto River Superfund Site [Member]</t>
  </si>
  <si>
    <t>VARIABLE INTEREST ENTITIES AND PREFERRED SECURITIES OF SUBSIDIARIES (Activity Between Company and Entities) (Details) (USD $)</t>
  </si>
  <si>
    <t>Variable Interest Entity [Line Items]</t>
  </si>
  <si>
    <t>Revenue</t>
  </si>
  <si>
    <t>Expense</t>
  </si>
  <si>
    <t>Cash receipts</t>
  </si>
  <si>
    <t>Cash payments</t>
  </si>
  <si>
    <t>[4]</t>
  </si>
  <si>
    <t>[5]</t>
  </si>
  <si>
    <t>[6]</t>
  </si>
  <si>
    <t>[7]</t>
  </si>
  <si>
    <t>The net expense related to the Companyb_x0019_s interest in the Entities is included in the accompanying consolidated statement of operations, as International Paper has and intends to effect its legal right to offset as discussed above.</t>
  </si>
  <si>
    <t>The revenue is included in Interest expense, net in the accompanying consolidated statement of operations and includes approximately $5 million for each of the three months ended MarchB 31, 2015 and 2014, respectively, of accretion income for the amortization of the purchase accounting adjustment on the Financial assets of special purpose entities.</t>
  </si>
  <si>
    <t>The expense is included in Interest expense, net in the accompanying consolidated statement of operations and includes approximately $2 million for each of the three months ended MarchB 31, 2015 and 2014, respectively, of accretion expense for the amortization of the purchase accounting adjustment on the Nonrecourse financial liabilities of special purpose entities.</t>
  </si>
  <si>
    <t>VARIABLE INTEREST ENTITIES AND PREFERRED SECURITIES OF SUBSIDIARIES VARIABLE INTEREST ENTITIES AND PREFERRED SECURITIES OF SUBSIDIARIES (Activity Between Company and Entities Footnotes) (Details) (USD $)</t>
  </si>
  <si>
    <t>Accretion Income for Amortization of Purchase Accounting Adjustment, Financial Assets</t>
  </si>
  <si>
    <t>Accretion Expense for Amortization of Purchase Accounting Adjustment, Financial Liabiities</t>
  </si>
  <si>
    <t>VARIABLE INTEREST ENTITIES AND PREFERRED SECURITIES OF SUBSIDIARIES (Narrative) (Details) (USD $)</t>
  </si>
  <si>
    <t>Oct. 31, 2007</t>
  </si>
  <si>
    <t>acre</t>
  </si>
  <si>
    <t>Dec. 31, 2006</t>
  </si>
  <si>
    <t>Sep. 30, 2012</t>
  </si>
  <si>
    <t>Dec. 31, 2007</t>
  </si>
  <si>
    <t>Forestlands acreage sales</t>
  </si>
  <si>
    <t>International Paper debt obligations held by the Entities</t>
  </si>
  <si>
    <t>Remainder of the borrowing included in long-term debt</t>
  </si>
  <si>
    <t>Additional debt included in notes payable and current maturities</t>
  </si>
  <si>
    <t>Letters of credit issued that support Timber Notes</t>
  </si>
  <si>
    <t>The percent of letters of credit supporting Timber Notes and Monetized Note that are cash collateralized</t>
  </si>
  <si>
    <t>Fair value of notes receivable as of acquisition date</t>
  </si>
  <si>
    <t>Notes receivable, fair value disclosure</t>
  </si>
  <si>
    <t>Fair value of financial assets as of acquisition date</t>
  </si>
  <si>
    <t>Long-term debt, fair value</t>
  </si>
  <si>
    <t>Deferred Tax Liabilities, Other</t>
  </si>
  <si>
    <t>Amount of consideration received</t>
  </si>
  <si>
    <t>Contribution of Class A interests in the Borrower Entities to other newly formed entities in December 2006</t>
  </si>
  <si>
    <t>Contribution of International Paper promissory notes, to other newly formed entities</t>
  </si>
  <si>
    <t>Entities acquired International Paper debt obligations for cash</t>
  </si>
  <si>
    <t>Variable Interest Entity, Not Primary Beneficiary [Member] | Class B Interests In Entities [Member]</t>
  </si>
  <si>
    <t>Class B interests held in entities in December 2006</t>
  </si>
  <si>
    <t>Timber Notes [Member]</t>
  </si>
  <si>
    <t>Letters of credit downgrade period of replacement</t>
  </si>
  <si>
    <t>60 days</t>
  </si>
  <si>
    <t>30 days</t>
  </si>
  <si>
    <t>DEBT (Debt Extinguishment)(Details) (USD $)</t>
  </si>
  <si>
    <t>Extinguishment of Debt [Line Items]</t>
  </si>
  <si>
    <t>Debt reductions</t>
  </si>
  <si>
    <t>Reductions related to notes with interest rates ranging from 5.30% to 6.25% with original maturities from 2015 to 2025 for the three months ended MarchB 31, 2015 and from 6.00% to 6.70% with original maturities from 2024 to 2027 for the three months ended MarchB 31, 2014</t>
  </si>
  <si>
    <t>DEBT (Debt Extinguishment Footnotes)(Details)</t>
  </si>
  <si>
    <t>Debt instrument, interest rate, stated percentage rate range, minimum</t>
  </si>
  <si>
    <t>Debt instrument, interest rate, stated percentage rate range, maximum</t>
  </si>
  <si>
    <t>Original maturity date range, minimum</t>
  </si>
  <si>
    <t>Original maturity date range, maximum</t>
  </si>
  <si>
    <t>DEBT (Narrative) (Detail) (USD $)</t>
  </si>
  <si>
    <t>In Billions, unless otherwise specified</t>
  </si>
  <si>
    <t>Debt and capital lease obligations</t>
  </si>
  <si>
    <t>Debt fair value</t>
  </si>
  <si>
    <t>DERIVATIVES AND HEDGING ACTIVITIES (Schedule of Notional Amounts of Financial Instruments) (Details)</t>
  </si>
  <si>
    <t>Foreign Exchange Forward [Member]</t>
  </si>
  <si>
    <t>Foreign Exchange Contracts to Sell U S Dollar for Brazilian Real [Member]</t>
  </si>
  <si>
    <t>Not Designated as Hedging Instrument [Member]</t>
  </si>
  <si>
    <t>USD ($)</t>
  </si>
  <si>
    <t>Foreign Exchange Contracts to Sell Indian Rupee for US Dollar [Member]</t>
  </si>
  <si>
    <t>INR</t>
  </si>
  <si>
    <t>Foreign Exchange Contracts To Sell Mexican Peso for US Dollar [Member]</t>
  </si>
  <si>
    <t>MXN</t>
  </si>
  <si>
    <t>Cash Flow Hedging [Member]</t>
  </si>
  <si>
    <t>Foreign Exchange Contracts to Sell Brazilian Real for U S Dollar [Member]</t>
  </si>
  <si>
    <t>Designated as Hedging Instrument [Member]</t>
  </si>
  <si>
    <t>BRL</t>
  </si>
  <si>
    <t>Foreign Exchange Contracts to Sell British Pounds for Brazilian Real [Member]</t>
  </si>
  <si>
    <t>GBP (£)</t>
  </si>
  <si>
    <t>Foreign Exchange Contracts to Sell European Euro for Brazilian Real [Member]</t>
  </si>
  <si>
    <t>EUR (€)</t>
  </si>
  <si>
    <t>Foreign Exchange Contracts to Sell European Euro for Polish Zloty [Member]</t>
  </si>
  <si>
    <t>Fair Value Hedging [Member]</t>
  </si>
  <si>
    <t>Interest Rate Swap [Member]</t>
  </si>
  <si>
    <t>Derivative [Line Items]</t>
  </si>
  <si>
    <t>Derivative Notional Amount</t>
  </si>
  <si>
    <t>£ 4</t>
  </si>
  <si>
    <t>£ 5</t>
  </si>
  <si>
    <t>These contracts had maturities of one year or less as of MarchB 31, 2015.</t>
  </si>
  <si>
    <t>These contracts had maturities of three years or less as of MarchB 31, 2015.</t>
  </si>
  <si>
    <t>DERIVATIVES AND HEDGING ACTIVITIES (Schedule of Notional Amounts of Financial Instruments Other) (Details)</t>
  </si>
  <si>
    <t>Maximum Length of Time, Foreign Currency Cash Flow Hedge</t>
  </si>
  <si>
    <t>3 years</t>
  </si>
  <si>
    <t>Maximum Length Of Time Hedged In Undesignated Foreign Currency Cash Flow Hedges</t>
  </si>
  <si>
    <t>1 year</t>
  </si>
  <si>
    <t>DERIVATIVES AND HEDGING ACTIVITIES (Gains Losses Recognized in Accumulated Other Comprehensive Income AOCI Net of Tax Related to Derivative Instruments) (Details) (Designated as Hedging Instrument [Member], Other Comprehensive Income (Loss) [Member], Cash Flow Hedging [Member], USD $)</t>
  </si>
  <si>
    <t>Derivative Instruments, Gain (Loss) [Line Items]</t>
  </si>
  <si>
    <t>Gain (Loss) Recognized in AOCI on Derivatives (Effective Portion)</t>
  </si>
  <si>
    <t>DERIVATIVES AND HEDGING ACTIVITIES (Gains and Losses Recognized in Consolidated Statement of Operations on Qualifying and Non-Qualifying Financial Instruments) (Details) (USD $)</t>
  </si>
  <si>
    <t>InterestIncomeExpense [Member] | Debt [Member]</t>
  </si>
  <si>
    <t>Change in Unrealized Gain (Loss) on Hedged Item in Fair Value Hedge</t>
  </si>
  <si>
    <t>Derivative, Gain (Loss) on Derivative, Net</t>
  </si>
  <si>
    <t>Not Designated as Hedging Instrument [Member] | Cost of Products Sold [Member] | Energy Related Derivative [Member]</t>
  </si>
  <si>
    <t>Not Designated as Hedging Instrument [Member] | Cost of Products Sold [Member] | Foreign Exchange Forward [Member]</t>
  </si>
  <si>
    <t>Not Designated as Hedging Instrument [Member] | InterestIncomeExpense [Member] | Embedded Derivative [Member]</t>
  </si>
  <si>
    <t>Not Designated as Hedging Instrument [Member] | InterestIncomeExpense [Member] | Interest Rate Swap [Member]</t>
  </si>
  <si>
    <t>Designated as Hedging Instrument [Member] | Fair Value Hedging [Member]</t>
  </si>
  <si>
    <t>Designated as Hedging Instrument [Member] | Cost of Products Sold [Member] | Cash Flow Hedging [Member]</t>
  </si>
  <si>
    <t>Gain (Loss) Reclassified from Accumulated OCI into Income (Effective Portion)</t>
  </si>
  <si>
    <t>Designated as Hedging Instrument [Member] | Cost of Products Sold [Member] | Cash Flow Hedging [Member] | Foreign Exchange Forward [Member]</t>
  </si>
  <si>
    <t>Designated as Hedging Instrument [Member] | InterestIncomeExpense [Member] | Fair Value Hedging [Member] | Interest Rate Swap [Member]</t>
  </si>
  <si>
    <t>Change in Unrealized Gain (Loss) on Fair Value Hedging Instruments</t>
  </si>
  <si>
    <t>DERIVATIVES AND HEDGING ACTIVITIES DERIVATIVES AND HEDGING ACTIVITIES (Schedule of Interest Rate Derivative Activity) (Details) (USD $)</t>
  </si>
  <si>
    <t>Notional Amount Of Derivative Instrument, Terminated</t>
  </si>
  <si>
    <t>Notional Amount Of Derivative Instrument, Undesignated</t>
  </si>
  <si>
    <t>Notional Amount Of Derivative Instrument, Issued</t>
  </si>
  <si>
    <t>Interest Rate Swap [Member] | Not Designated as Hedging Instrument [Member]</t>
  </si>
  <si>
    <t>Fair Value Hedging [Member] | Interest Rate Swap [Member] | Designated as Hedging Instrument [Member]</t>
  </si>
  <si>
    <t>DERIVATIVES AND HEDGING ACTIVITIES (Impact of Derivative Instruments in Consolidated Balance Sheet) (Details) (USD $)</t>
  </si>
  <si>
    <t>Derivatives, Fair Value [Line Items]</t>
  </si>
  <si>
    <t>Derivative Assets</t>
  </si>
  <si>
    <t>Derivative Liabilities</t>
  </si>
  <si>
    <t>Foreign Exchange Forward [Member] | Not Designated as Hedging Instrument [Member]</t>
  </si>
  <si>
    <t>Energy Related Derivative [Member] | Not Designated as Hedging Instrument [Member]</t>
  </si>
  <si>
    <t>Cash Flow Hedging [Member] | Foreign Exchange Forward [Member] | Designated as Hedging Instrument [Member]</t>
  </si>
  <si>
    <t>Includes $14 million recorded in Other current assets and $2 million recorded in Deferred charges and other assets in the accompanying consolidated balance sheet.</t>
  </si>
  <si>
    <t>DERIVATIVES AND HEDGING ACTIVITIES (Impact of Derivative Instruments in Consolidated Balance Sheet Other) (Details) (USD $)</t>
  </si>
  <si>
    <t>Other Current Assets [Member]</t>
  </si>
  <si>
    <t>Deferred Charges and Other Assets [Member]</t>
  </si>
  <si>
    <t>Energy Related Derivative [Member] | Other Accrued Liabilities [Member]</t>
  </si>
  <si>
    <t>Foreign Exchange Forward [Member] | Other Current Assets [Member]</t>
  </si>
  <si>
    <t>Foreign Exchange Forward [Member] | Other Accrued Liabilities [Member]</t>
  </si>
  <si>
    <t>Interest Rate Swap [Member] | Deferred Charges and Other Assets [Member]</t>
  </si>
  <si>
    <t>Designated as Hedging Instrument [Member] | Foreign Exchange Forward [Member] | Other Accrued Liabilities [Member]</t>
  </si>
  <si>
    <t>DERIVATIVES AND HEDGING ACTIVITIES (Narrative) (Details) (USD $)</t>
  </si>
  <si>
    <t>Collateral Posted Related to Credit-Risk-Related Contingent Features</t>
  </si>
  <si>
    <t>Gain / (Loss) Recorded to AOCI After Tax, That Is Expected to be Reclassified to Earnings</t>
  </si>
  <si>
    <t>Fair Values of Derivative Instruments Containing Credit Risk-Related Contingent Features in a Net Liability Position</t>
  </si>
  <si>
    <t>RETIREMENT PLANS (Net Periodic Pension Expense for Qualified and Nonqualified U.S. Defined Benefit Plans) (Details) (U.S. Plans, USD $)</t>
  </si>
  <si>
    <t>Defined Benefit Plan Disclosure [Line Items]</t>
  </si>
  <si>
    <t>Net periodic benefit expense</t>
  </si>
  <si>
    <t>RETIREMENT PLANS (Narrative) (Details) (USD $)</t>
  </si>
  <si>
    <t>Defined benefit plan employer cash contributions in current fiscal year</t>
  </si>
  <si>
    <t>Pension and postretirement liability adjustments, before tax</t>
  </si>
  <si>
    <t>Non Qualified [Member]</t>
  </si>
  <si>
    <t>Benefits paid</t>
  </si>
  <si>
    <t>STOCK-BASED COMPENSATION STOCK-BASED COMPENSATION (Schedule of Stock-Based Compensation Expense Related to Income Tax Benefits) (Details) (USD $)</t>
  </si>
  <si>
    <t>Share-based Compensation Arrangement by Share-based Payment Award, Compensation Cost [Line Items]</t>
  </si>
  <si>
    <t>Employee Service Share-based Compensation, Tax Benefit from Compensation Expense</t>
  </si>
  <si>
    <t>Selling, General and Administrative Expenses [Member]</t>
  </si>
  <si>
    <t>Allocated Share-based Compensation Expense</t>
  </si>
  <si>
    <t>STOCK-BASED COMPENSATION (Summary of Performance Share Plan Activity) (Details) (USD $)</t>
  </si>
  <si>
    <t>Nonvested Shares</t>
  </si>
  <si>
    <t>Granted, nonvested shares / units</t>
  </si>
  <si>
    <t>Weighted Average Grant Date Fair Value</t>
  </si>
  <si>
    <t>Granted, Nonvested, Weighted Average Grant Date Fair Value</t>
  </si>
  <si>
    <t>STOCK-BASED COMPENSATION (Narrative) (Details) (USD $)</t>
  </si>
  <si>
    <t>Share-based Compensation Arrangement by Share-based Payment Award [Line Items]</t>
  </si>
  <si>
    <t>Compensation cost related to unvested restricted performance shares, executive continuity awards and restricted stock attributable to future performance, net of estimated forfeitures</t>
  </si>
  <si>
    <t>Compensation cost related to unvested restricted performance shares, executive continuity awards and restricted stock attributable to future performance, net of estimated forfeitures, weighted-average period (in years)</t>
  </si>
  <si>
    <t>1 year 13 months 8 days</t>
  </si>
  <si>
    <t>Stock Compensation Plan [Member]</t>
  </si>
  <si>
    <t>Shares available for grant under ICP</t>
  </si>
  <si>
    <t>INDUSTRY SEGMENT INFORMATION (Sales by Industry Segment) (Details) (USD $)</t>
  </si>
  <si>
    <t>Segment Reporting Information [Line Items]</t>
  </si>
  <si>
    <t>Corporate and Intersegment Sales [Member]</t>
  </si>
  <si>
    <t>INDUSTRY SEGMENT INFORMATION (Operating Profit by Industry Segment) (Details) (USD $)</t>
  </si>
  <si>
    <t>Operating profit</t>
  </si>
  <si>
    <t>Noncontrolling interests/equity earnings adjustment</t>
  </si>
  <si>
    <t>Corporate and Other [Member]</t>
  </si>
  <si>
    <t>Ilim Holding [Member]</t>
  </si>
  <si>
    <t>INDUSTRY SEGMENT INFORMATION (Operating Profit by Industry Segment Footnotes) (Details) (USD $)</t>
  </si>
  <si>
    <t>Brazil Packaging Business [Member]</t>
  </si>
  <si>
    <t>Ontario sheet plant closure [Member]</t>
  </si>
  <si>
    <t>Asia [Member]</t>
  </si>
  <si>
    <t>Restructuring Charges [Member]</t>
  </si>
  <si>
    <t>Temple Inland Inc [Member]</t>
  </si>
  <si>
    <t>Integration costs</t>
  </si>
  <si>
    <t>INDUSTRY SEGMENT INFORMATION (Narrative) (Details) (USD $)</t>
  </si>
  <si>
    <t>Related Party Transaction, Purchases from Related Party</t>
  </si>
  <si>
    <t>Income (loss) from equity method investments</t>
  </si>
  <si>
    <t>Equity method investments</t>
  </si>
  <si>
    <t>Equity method investment, difference between carrying amount and underlying equity</t>
  </si>
  <si>
    <t>Percentage of equity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</si>
</sst>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8"/>
      <color theme="1"/>
      <name val="Inherit"/>
    </font>
    <font>
      <b/>
      <sz val="8"/>
      <color theme="1"/>
      <name val="Inherit"/>
    </font>
    <font>
      <b/>
      <i/>
      <u/>
      <sz val="8"/>
      <color theme="1"/>
      <name val="Inherit"/>
    </font>
    <font>
      <sz val="9"/>
      <color theme="1"/>
      <name val="Inherit"/>
    </font>
    <font>
      <u/>
      <sz val="10"/>
      <color theme="1"/>
      <name val="Inherit"/>
    </font>
    <font>
      <i/>
      <sz val="10"/>
      <color theme="1"/>
      <name val="Inherit"/>
    </font>
    <font>
      <sz val="8"/>
      <color rgb="FF000000"/>
      <name val="Inherit"/>
    </font>
    <font>
      <sz val="8"/>
      <color rgb="FF000000"/>
      <name val="Times New Roman"/>
      <family val="1"/>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horizontal="left" wrapText="1" indent="2"/>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6" fillId="0" borderId="0" xfId="0" applyFont="1" applyAlignment="1">
      <alignment horizontal="left" wrapText="1"/>
    </xf>
    <xf numFmtId="0" fontId="0" fillId="0" borderId="10" xfId="0" applyBorder="1" applyAlignment="1">
      <alignment wrapText="1"/>
    </xf>
    <xf numFmtId="0" fontId="24" fillId="33" borderId="0" xfId="0" applyFont="1" applyFill="1" applyAlignment="1">
      <alignment horizontal="left" vertical="top" wrapText="1"/>
    </xf>
    <xf numFmtId="0" fontId="25" fillId="33" borderId="0" xfId="0" applyFont="1" applyFill="1" applyAlignment="1">
      <alignment horizontal="left" wrapText="1"/>
    </xf>
    <xf numFmtId="0" fontId="25" fillId="33" borderId="11" xfId="0" applyFont="1" applyFill="1" applyBorder="1" applyAlignment="1">
      <alignment horizontal="left" wrapText="1"/>
    </xf>
    <xf numFmtId="0" fontId="21" fillId="33" borderId="0" xfId="0" applyFont="1" applyFill="1" applyAlignment="1">
      <alignment wrapText="1"/>
    </xf>
    <xf numFmtId="0" fontId="25" fillId="33" borderId="0" xfId="0" applyFont="1" applyFill="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right" wrapText="1"/>
    </xf>
    <xf numFmtId="0" fontId="24" fillId="0" borderId="0" xfId="0" applyFont="1" applyAlignment="1">
      <alignment horizontal="left" vertical="top" wrapText="1"/>
    </xf>
    <xf numFmtId="0" fontId="24" fillId="0" borderId="0" xfId="0" applyFont="1" applyAlignment="1">
      <alignment horizontal="right" wrapText="1"/>
    </xf>
    <xf numFmtId="0" fontId="25" fillId="0" borderId="0" xfId="0" applyFont="1" applyAlignment="1">
      <alignment horizontal="left" wrapText="1"/>
    </xf>
    <xf numFmtId="0" fontId="25" fillId="33" borderId="10" xfId="0" applyFont="1" applyFill="1" applyBorder="1" applyAlignment="1">
      <alignment horizontal="left" wrapText="1"/>
    </xf>
    <xf numFmtId="0" fontId="24" fillId="33" borderId="10" xfId="0" applyFont="1" applyFill="1" applyBorder="1" applyAlignment="1">
      <alignment horizontal="left" wrapText="1"/>
    </xf>
    <xf numFmtId="0" fontId="19" fillId="0" borderId="0" xfId="0" applyFont="1" applyAlignment="1">
      <alignment wrapText="1"/>
    </xf>
    <xf numFmtId="0" fontId="24"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6" fillId="0" borderId="0" xfId="0" applyFont="1" applyAlignment="1">
      <alignment horizontal="left" wrapText="1"/>
    </xf>
    <xf numFmtId="0" fontId="25" fillId="0" borderId="11" xfId="0" applyFont="1" applyBorder="1" applyAlignment="1">
      <alignment horizontal="center" wrapText="1"/>
    </xf>
    <xf numFmtId="0" fontId="21" fillId="0" borderId="0" xfId="0" applyFont="1" applyAlignment="1">
      <alignment wrapText="1"/>
    </xf>
    <xf numFmtId="0" fontId="21" fillId="0" borderId="11" xfId="0" applyFont="1" applyBorder="1" applyAlignment="1">
      <alignment wrapText="1"/>
    </xf>
    <xf numFmtId="0" fontId="0" fillId="0" borderId="10" xfId="0" applyBorder="1" applyAlignment="1">
      <alignment wrapText="1"/>
    </xf>
    <xf numFmtId="0" fontId="24" fillId="33" borderId="0" xfId="0" applyFont="1" applyFill="1" applyAlignment="1">
      <alignment horizontal="left" vertical="top"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3" fontId="25" fillId="33" borderId="11"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33" borderId="11" xfId="0" applyFont="1" applyFill="1" applyBorder="1" applyAlignment="1">
      <alignment horizontal="right" wrapText="1"/>
    </xf>
    <xf numFmtId="3" fontId="25" fillId="33" borderId="0" xfId="0" applyNumberFormat="1" applyFont="1" applyFill="1" applyAlignment="1">
      <alignment horizontal="right"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3" fontId="24" fillId="33" borderId="0" xfId="0" applyNumberFormat="1" applyFont="1" applyFill="1" applyAlignment="1">
      <alignment horizontal="right" wrapText="1"/>
    </xf>
    <xf numFmtId="3" fontId="24" fillId="33" borderId="11" xfId="0" applyNumberFormat="1" applyFont="1" applyFill="1" applyBorder="1" applyAlignment="1">
      <alignment horizontal="right" wrapText="1"/>
    </xf>
    <xf numFmtId="0" fontId="24" fillId="33" borderId="0" xfId="0" applyFont="1" applyFill="1" applyAlignment="1">
      <alignment horizontal="right" wrapText="1"/>
    </xf>
    <xf numFmtId="0" fontId="24" fillId="33" borderId="11" xfId="0" applyFont="1" applyFill="1" applyBorder="1" applyAlignment="1">
      <alignment horizontal="right" wrapText="1"/>
    </xf>
    <xf numFmtId="0" fontId="24" fillId="0" borderId="0" xfId="0" applyFont="1" applyAlignment="1">
      <alignment horizontal="left" vertical="top" wrapText="1"/>
    </xf>
    <xf numFmtId="0" fontId="25" fillId="0" borderId="0" xfId="0" applyFont="1" applyAlignment="1">
      <alignment horizontal="right" wrapText="1"/>
    </xf>
    <xf numFmtId="0" fontId="24" fillId="0" borderId="0" xfId="0" applyFont="1" applyAlignment="1">
      <alignment horizontal="right" wrapText="1"/>
    </xf>
    <xf numFmtId="0" fontId="25" fillId="0" borderId="0" xfId="0" applyFont="1" applyAlignment="1">
      <alignment horizontal="left" wrapText="1"/>
    </xf>
    <xf numFmtId="0" fontId="25" fillId="33" borderId="10" xfId="0" applyFont="1" applyFill="1" applyBorder="1" applyAlignment="1">
      <alignment horizontal="right" wrapText="1"/>
    </xf>
    <xf numFmtId="0" fontId="24" fillId="33" borderId="10" xfId="0" applyFont="1" applyFill="1" applyBorder="1" applyAlignment="1">
      <alignment horizontal="right" wrapText="1"/>
    </xf>
    <xf numFmtId="0" fontId="25" fillId="0" borderId="11" xfId="0" applyFont="1" applyBorder="1" applyAlignment="1">
      <alignment horizontal="left" wrapText="1"/>
    </xf>
    <xf numFmtId="0" fontId="25" fillId="0" borderId="12" xfId="0" applyFont="1" applyBorder="1" applyAlignment="1">
      <alignment horizontal="left" wrapText="1"/>
    </xf>
    <xf numFmtId="3" fontId="25" fillId="0" borderId="0" xfId="0" applyNumberFormat="1" applyFont="1" applyAlignment="1">
      <alignment horizontal="right" wrapText="1"/>
    </xf>
    <xf numFmtId="3" fontId="25" fillId="0" borderId="11" xfId="0" applyNumberFormat="1" applyFont="1" applyBorder="1" applyAlignment="1">
      <alignment horizontal="right" wrapText="1"/>
    </xf>
    <xf numFmtId="3" fontId="25" fillId="0" borderId="12" xfId="0" applyNumberFormat="1" applyFont="1" applyBorder="1" applyAlignment="1">
      <alignment horizontal="right" wrapText="1"/>
    </xf>
    <xf numFmtId="0" fontId="21" fillId="0" borderId="12" xfId="0" applyFont="1" applyBorder="1" applyAlignment="1">
      <alignment wrapText="1"/>
    </xf>
    <xf numFmtId="0" fontId="25" fillId="0" borderId="11" xfId="0" applyFont="1" applyBorder="1" applyAlignment="1">
      <alignment horizontal="right" wrapText="1"/>
    </xf>
    <xf numFmtId="0" fontId="25" fillId="0" borderId="12" xfId="0" applyFont="1" applyBorder="1" applyAlignment="1">
      <alignment horizontal="right" wrapText="1"/>
    </xf>
    <xf numFmtId="0" fontId="24" fillId="0" borderId="11" xfId="0" applyFont="1" applyBorder="1" applyAlignment="1">
      <alignment horizontal="left" wrapText="1"/>
    </xf>
    <xf numFmtId="0" fontId="24" fillId="0" borderId="12" xfId="0" applyFont="1" applyBorder="1" applyAlignment="1">
      <alignment horizontal="left" wrapText="1"/>
    </xf>
    <xf numFmtId="3" fontId="24" fillId="0" borderId="0" xfId="0" applyNumberFormat="1" applyFont="1" applyAlignment="1">
      <alignment horizontal="right" wrapText="1"/>
    </xf>
    <xf numFmtId="3" fontId="24" fillId="0" borderId="11" xfId="0" applyNumberFormat="1" applyFont="1" applyBorder="1" applyAlignment="1">
      <alignment horizontal="right" wrapText="1"/>
    </xf>
    <xf numFmtId="3" fontId="24" fillId="0" borderId="12" xfId="0" applyNumberFormat="1" applyFont="1" applyBorder="1" applyAlignment="1">
      <alignment horizontal="right" wrapText="1"/>
    </xf>
    <xf numFmtId="0" fontId="24" fillId="0" borderId="11" xfId="0" applyFont="1" applyBorder="1" applyAlignment="1">
      <alignment horizontal="right" wrapText="1"/>
    </xf>
    <xf numFmtId="0" fontId="24" fillId="0" borderId="12" xfId="0" applyFont="1" applyBorder="1" applyAlignment="1">
      <alignment horizontal="right" wrapText="1"/>
    </xf>
    <xf numFmtId="0" fontId="20" fillId="0" borderId="0" xfId="0" applyFont="1" applyAlignment="1">
      <alignmen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1" fillId="0" borderId="11" xfId="0" applyFont="1" applyBorder="1" applyAlignment="1">
      <alignment wrapText="1"/>
    </xf>
    <xf numFmtId="0" fontId="25" fillId="33" borderId="10" xfId="0" applyFont="1" applyFill="1" applyBorder="1" applyAlignment="1">
      <alignment horizontal="left" wrapText="1"/>
    </xf>
    <xf numFmtId="0" fontId="21" fillId="33" borderId="10" xfId="0" applyFont="1" applyFill="1" applyBorder="1" applyAlignment="1">
      <alignment wrapText="1"/>
    </xf>
    <xf numFmtId="0" fontId="24" fillId="0" borderId="0" xfId="0" applyFont="1" applyAlignment="1">
      <alignment horizontal="left" wrapText="1" indent="1"/>
    </xf>
    <xf numFmtId="0" fontId="24" fillId="33" borderId="0" xfId="0" applyFont="1" applyFill="1" applyAlignment="1">
      <alignment horizontal="left" wrapText="1" indent="1"/>
    </xf>
    <xf numFmtId="0" fontId="24" fillId="0" borderId="0" xfId="0" applyFont="1" applyAlignment="1">
      <alignment horizontal="left" vertical="top" wrapText="1" indent="2"/>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4" fillId="0" borderId="11" xfId="0" applyFont="1" applyBorder="1" applyAlignment="1">
      <alignment horizontal="lef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4" fillId="0" borderId="10" xfId="0" applyFont="1" applyBorder="1" applyAlignment="1">
      <alignment horizontal="right" wrapText="1"/>
    </xf>
    <xf numFmtId="0" fontId="24" fillId="0" borderId="10" xfId="0" applyFont="1" applyBorder="1" applyAlignment="1">
      <alignment horizontal="left" wrapText="1"/>
    </xf>
    <xf numFmtId="0" fontId="25" fillId="33" borderId="13" xfId="0" applyFont="1" applyFill="1" applyBorder="1" applyAlignment="1">
      <alignment horizontal="left" wrapText="1"/>
    </xf>
    <xf numFmtId="0" fontId="24" fillId="33" borderId="11" xfId="0" applyFont="1" applyFill="1" applyBorder="1" applyAlignment="1">
      <alignment horizontal="right" wrapText="1"/>
    </xf>
    <xf numFmtId="0" fontId="24" fillId="33" borderId="11" xfId="0" applyFont="1" applyFill="1" applyBorder="1" applyAlignment="1">
      <alignment horizontal="left" wrapText="1"/>
    </xf>
    <xf numFmtId="0" fontId="25" fillId="0" borderId="14" xfId="0" applyFont="1" applyBorder="1" applyAlignment="1">
      <alignment horizontal="left" wrapText="1"/>
    </xf>
    <xf numFmtId="0" fontId="25" fillId="0" borderId="14" xfId="0" applyFont="1" applyBorder="1" applyAlignment="1">
      <alignment horizontal="right" wrapText="1"/>
    </xf>
    <xf numFmtId="0" fontId="24" fillId="0" borderId="14" xfId="0" applyFont="1" applyBorder="1" applyAlignment="1">
      <alignment horizontal="left" wrapText="1"/>
    </xf>
    <xf numFmtId="0" fontId="24" fillId="0" borderId="14" xfId="0" applyFont="1" applyBorder="1" applyAlignment="1">
      <alignment horizontal="right" wrapText="1"/>
    </xf>
    <xf numFmtId="0" fontId="25" fillId="0" borderId="10" xfId="0" applyFont="1" applyBorder="1" applyAlignment="1">
      <alignment horizontal="right" wrapText="1"/>
    </xf>
    <xf numFmtId="0" fontId="24" fillId="0" borderId="10" xfId="0" applyFont="1" applyBorder="1" applyAlignment="1">
      <alignment horizontal="right" wrapText="1"/>
    </xf>
    <xf numFmtId="0" fontId="21" fillId="0" borderId="10" xfId="0" applyFont="1" applyBorder="1" applyAlignment="1">
      <alignment wrapText="1"/>
    </xf>
    <xf numFmtId="0" fontId="25" fillId="33" borderId="13" xfId="0" applyFont="1" applyFill="1" applyBorder="1" applyAlignment="1">
      <alignment horizontal="right" wrapText="1"/>
    </xf>
    <xf numFmtId="0" fontId="24" fillId="33" borderId="13" xfId="0" applyFont="1" applyFill="1" applyBorder="1" applyAlignment="1">
      <alignment horizontal="right" wrapText="1"/>
    </xf>
    <xf numFmtId="0" fontId="24" fillId="0" borderId="0" xfId="0" applyFont="1" applyAlignment="1">
      <alignment vertical="top" wrapText="1"/>
    </xf>
    <xf numFmtId="0" fontId="24" fillId="0" borderId="0" xfId="0" applyFont="1" applyAlignment="1">
      <alignment horizontal="left" vertical="top" wrapText="1" indent="3"/>
    </xf>
    <xf numFmtId="0" fontId="25" fillId="33" borderId="0" xfId="0" applyFont="1" applyFill="1" applyBorder="1" applyAlignment="1">
      <alignment horizontal="right" wrapText="1"/>
    </xf>
    <xf numFmtId="0" fontId="24" fillId="33" borderId="0" xfId="0" applyFont="1" applyFill="1" applyBorder="1" applyAlignment="1">
      <alignment horizontal="left" wrapText="1"/>
    </xf>
    <xf numFmtId="0" fontId="24" fillId="33" borderId="0" xfId="0" applyFont="1" applyFill="1" applyBorder="1" applyAlignment="1">
      <alignment horizontal="right"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0" fontId="21" fillId="33" borderId="12" xfId="0" applyFont="1" applyFill="1" applyBorder="1" applyAlignment="1">
      <alignmen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5" fillId="0" borderId="15" xfId="0" applyFont="1" applyBorder="1" applyAlignment="1">
      <alignment horizontal="right" wrapText="1"/>
    </xf>
    <xf numFmtId="0" fontId="25" fillId="0" borderId="0" xfId="0" applyFont="1" applyBorder="1" applyAlignment="1">
      <alignment horizontal="right" wrapText="1"/>
    </xf>
    <xf numFmtId="0" fontId="21" fillId="0" borderId="15" xfId="0" applyFont="1" applyBorder="1" applyAlignment="1">
      <alignment wrapText="1"/>
    </xf>
    <xf numFmtId="0" fontId="21" fillId="0" borderId="0" xfId="0" applyFont="1" applyBorder="1" applyAlignment="1">
      <alignment wrapText="1"/>
    </xf>
    <xf numFmtId="0" fontId="24" fillId="0" borderId="15" xfId="0" applyFont="1" applyBorder="1" applyAlignment="1">
      <alignment horizontal="right" wrapText="1"/>
    </xf>
    <xf numFmtId="0" fontId="24" fillId="0" borderId="0" xfId="0" applyFont="1" applyBorder="1" applyAlignment="1">
      <alignment horizontal="right" wrapText="1"/>
    </xf>
    <xf numFmtId="0" fontId="24" fillId="0" borderId="0" xfId="0" applyFont="1" applyAlignment="1">
      <alignment horizontal="left" vertical="top" wrapText="1" indent="3"/>
    </xf>
    <xf numFmtId="0" fontId="25" fillId="0" borderId="15" xfId="0" applyFont="1" applyBorder="1" applyAlignment="1">
      <alignment horizontal="left" wrapText="1"/>
    </xf>
    <xf numFmtId="0" fontId="24" fillId="0" borderId="15" xfId="0" applyFont="1" applyBorder="1" applyAlignment="1">
      <alignment horizontal="left" wrapText="1"/>
    </xf>
    <xf numFmtId="0" fontId="25" fillId="33" borderId="15" xfId="0" applyFont="1" applyFill="1" applyBorder="1" applyAlignment="1">
      <alignment horizontal="left" wrapText="1"/>
    </xf>
    <xf numFmtId="0" fontId="25" fillId="33" borderId="15" xfId="0" applyFont="1" applyFill="1" applyBorder="1" applyAlignment="1">
      <alignment horizontal="right" wrapText="1"/>
    </xf>
    <xf numFmtId="0" fontId="21" fillId="33" borderId="15" xfId="0" applyFont="1" applyFill="1" applyBorder="1" applyAlignment="1">
      <alignment wrapText="1"/>
    </xf>
    <xf numFmtId="0" fontId="24" fillId="33" borderId="15" xfId="0" applyFont="1" applyFill="1" applyBorder="1" applyAlignment="1">
      <alignment horizontal="left" wrapText="1"/>
    </xf>
    <xf numFmtId="0" fontId="24" fillId="33" borderId="15" xfId="0" applyFont="1" applyFill="1" applyBorder="1" applyAlignment="1">
      <alignment horizontal="right" wrapText="1"/>
    </xf>
    <xf numFmtId="0" fontId="20" fillId="0" borderId="0" xfId="0" applyFont="1" applyAlignment="1">
      <alignment horizontal="left" wrapText="1" indent="7"/>
    </xf>
    <xf numFmtId="0" fontId="23" fillId="0" borderId="0" xfId="0" applyFont="1" applyAlignment="1">
      <alignment wrapText="1"/>
    </xf>
    <xf numFmtId="15" fontId="25" fillId="0" borderId="10" xfId="0" applyNumberFormat="1" applyFont="1" applyBorder="1" applyAlignment="1">
      <alignment horizontal="center" wrapText="1"/>
    </xf>
    <xf numFmtId="0" fontId="23" fillId="0" borderId="0" xfId="0" applyFont="1" applyAlignment="1">
      <alignment wrapText="1"/>
    </xf>
    <xf numFmtId="0" fontId="20" fillId="0" borderId="0" xfId="0" applyFont="1" applyAlignment="1">
      <alignment horizontal="left" wrapText="1" indent="5"/>
    </xf>
    <xf numFmtId="0" fontId="23" fillId="0" borderId="0" xfId="0" applyFont="1" applyAlignment="1">
      <alignment horizontal="left" wrapText="1" indent="2"/>
    </xf>
    <xf numFmtId="3" fontId="24" fillId="33" borderId="0" xfId="0" applyNumberFormat="1" applyFont="1" applyFill="1" applyBorder="1" applyAlignment="1">
      <alignment horizontal="right" wrapText="1"/>
    </xf>
    <xf numFmtId="0" fontId="24" fillId="33" borderId="0" xfId="0" applyFont="1" applyFill="1" applyAlignment="1">
      <alignment horizontal="left" vertical="top" wrapText="1" indent="3"/>
    </xf>
    <xf numFmtId="0" fontId="24" fillId="33" borderId="0" xfId="0" applyFont="1" applyFill="1" applyAlignment="1">
      <alignment horizontal="left" vertical="top" wrapText="1" indent="3"/>
    </xf>
    <xf numFmtId="3" fontId="25" fillId="33" borderId="12" xfId="0" applyNumberFormat="1" applyFont="1" applyFill="1" applyBorder="1" applyAlignment="1">
      <alignment horizontal="right" wrapText="1"/>
    </xf>
    <xf numFmtId="3" fontId="24" fillId="33" borderId="12" xfId="0" applyNumberFormat="1" applyFont="1" applyFill="1" applyBorder="1" applyAlignment="1">
      <alignment horizontal="right" wrapText="1"/>
    </xf>
    <xf numFmtId="0" fontId="23" fillId="0" borderId="0" xfId="0" applyFont="1" applyAlignment="1">
      <alignment horizontal="left" wrapText="1"/>
    </xf>
    <xf numFmtId="3" fontId="25" fillId="0" borderId="10" xfId="0" applyNumberFormat="1" applyFont="1" applyBorder="1" applyAlignment="1">
      <alignment horizontal="right" wrapText="1"/>
    </xf>
    <xf numFmtId="0" fontId="24" fillId="0" borderId="0" xfId="0" applyFont="1" applyAlignment="1">
      <alignment horizontal="left" vertical="top" wrapText="1" indent="5"/>
    </xf>
    <xf numFmtId="0" fontId="24" fillId="0" borderId="0" xfId="0" applyFont="1" applyAlignment="1">
      <alignment wrapText="1"/>
    </xf>
    <xf numFmtId="0" fontId="25" fillId="33" borderId="14" xfId="0" applyFont="1" applyFill="1" applyBorder="1" applyAlignment="1">
      <alignment horizontal="left" wrapText="1"/>
    </xf>
    <xf numFmtId="0" fontId="25" fillId="33" borderId="14" xfId="0" applyFont="1" applyFill="1" applyBorder="1" applyAlignment="1">
      <alignment horizontal="right" wrapText="1"/>
    </xf>
    <xf numFmtId="0" fontId="24" fillId="0" borderId="10" xfId="0" applyFont="1" applyBorder="1" applyAlignment="1">
      <alignment horizontal="left" wrapText="1"/>
    </xf>
    <xf numFmtId="0" fontId="28" fillId="0" borderId="0" xfId="0" applyFont="1" applyAlignment="1">
      <alignment wrapText="1"/>
    </xf>
    <xf numFmtId="0" fontId="23" fillId="0" borderId="0" xfId="0" applyFont="1" applyAlignment="1">
      <alignment horizontal="justify" wrapText="1"/>
    </xf>
    <xf numFmtId="0" fontId="21" fillId="0" borderId="0" xfId="0" applyFont="1" applyAlignment="1">
      <alignment horizontal="justify" wrapText="1"/>
    </xf>
    <xf numFmtId="0" fontId="27" fillId="0" borderId="0" xfId="0" applyFont="1" applyAlignment="1">
      <alignment wrapText="1"/>
    </xf>
    <xf numFmtId="0" fontId="24" fillId="0" borderId="0" xfId="0" applyFont="1" applyAlignment="1">
      <alignment horizontal="center" wrapText="1"/>
    </xf>
    <xf numFmtId="0" fontId="24" fillId="33" borderId="0" xfId="0" applyFont="1" applyFill="1" applyAlignment="1">
      <alignment wrapText="1"/>
    </xf>
    <xf numFmtId="0" fontId="24" fillId="0" borderId="0" xfId="0" applyFont="1" applyAlignment="1">
      <alignment horizontal="left" wrapText="1" indent="3"/>
    </xf>
    <xf numFmtId="0" fontId="24" fillId="33" borderId="10" xfId="0" applyFont="1" applyFill="1" applyBorder="1" applyAlignment="1">
      <alignment horizontal="left"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5" fillId="0" borderId="0" xfId="0" applyFont="1" applyAlignment="1">
      <alignment horizontal="left" vertical="top" wrapText="1" indent="3"/>
    </xf>
    <xf numFmtId="0" fontId="24" fillId="0" borderId="10" xfId="0" applyFont="1" applyBorder="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0" xfId="0" applyFont="1" applyBorder="1" applyAlignment="1">
      <alignment horizontal="center" wrapText="1"/>
    </xf>
    <xf numFmtId="0" fontId="24" fillId="0" borderId="11" xfId="0" applyFont="1" applyBorder="1" applyAlignment="1">
      <alignment wrapText="1"/>
    </xf>
    <xf numFmtId="0" fontId="24" fillId="0" borderId="0" xfId="0" applyFont="1" applyBorder="1" applyAlignment="1">
      <alignment wrapText="1"/>
    </xf>
    <xf numFmtId="0" fontId="25" fillId="0" borderId="0" xfId="0" applyFont="1" applyAlignment="1">
      <alignment horizontal="left" vertical="top" wrapText="1"/>
    </xf>
    <xf numFmtId="0" fontId="25" fillId="33" borderId="0" xfId="0" applyFont="1" applyFill="1" applyAlignment="1">
      <alignment horizontal="left" vertical="top" wrapText="1"/>
    </xf>
    <xf numFmtId="15" fontId="25" fillId="0" borderId="13" xfId="0" applyNumberFormat="1" applyFont="1" applyBorder="1" applyAlignment="1">
      <alignment horizontal="center" wrapText="1"/>
    </xf>
    <xf numFmtId="0" fontId="25" fillId="0" borderId="10" xfId="0" applyFont="1" applyBorder="1" applyAlignment="1">
      <alignment horizontal="left" wrapText="1"/>
    </xf>
    <xf numFmtId="0" fontId="25" fillId="33" borderId="0" xfId="0" applyFont="1" applyFill="1" applyAlignment="1">
      <alignment horizontal="left" vertical="top" wrapText="1"/>
    </xf>
    <xf numFmtId="0" fontId="21" fillId="0" borderId="0" xfId="0" applyFont="1" applyAlignment="1">
      <alignment horizontal="left" wrapText="1"/>
    </xf>
    <xf numFmtId="0" fontId="27" fillId="0" borderId="0" xfId="0" applyFont="1" applyAlignment="1">
      <alignment horizontal="left" wrapText="1" indent="4"/>
    </xf>
    <xf numFmtId="0" fontId="20" fillId="0" borderId="0" xfId="0" applyFont="1" applyAlignment="1">
      <alignment horizontal="center" wrapText="1"/>
    </xf>
    <xf numFmtId="0" fontId="23" fillId="0" borderId="0" xfId="0" applyFont="1" applyAlignment="1">
      <alignment horizontal="left" wrapText="1" indent="4"/>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1.710937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51434</v>
      </c>
      <c r="C11" s="4"/>
    </row>
    <row r="12" spans="1:3">
      <c r="A12" s="2" t="s">
        <v>17</v>
      </c>
      <c r="B12" s="4">
        <f>--12-31</f>
        <v>-19</v>
      </c>
      <c r="C12" s="4"/>
    </row>
    <row r="13" spans="1:3">
      <c r="A13" s="2" t="s">
        <v>18</v>
      </c>
      <c r="B13" s="4" t="s">
        <v>19</v>
      </c>
      <c r="C13" s="4"/>
    </row>
    <row r="14" spans="1:3" ht="30">
      <c r="A14" s="2" t="s">
        <v>20</v>
      </c>
      <c r="B14" s="4"/>
      <c r="C14" s="6">
        <v>420912504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cols>
    <col min="1" max="3" width="36.5703125" bestFit="1" customWidth="1"/>
    <col min="4" max="4" width="9.140625" customWidth="1"/>
    <col min="5" max="5" width="27.140625" customWidth="1"/>
    <col min="6" max="6" width="7.7109375" customWidth="1"/>
    <col min="8" max="8" width="11.7109375" customWidth="1"/>
    <col min="9" max="9" width="34.28515625" customWidth="1"/>
    <col min="10" max="10" width="9.85546875" customWidth="1"/>
    <col min="11" max="11" width="3" bestFit="1" customWidth="1"/>
    <col min="12" max="12" width="36.5703125" customWidth="1"/>
    <col min="13" max="13" width="3.5703125" customWidth="1"/>
    <col min="14" max="14" width="2.140625" customWidth="1"/>
    <col min="16" max="16" width="1.85546875" bestFit="1" customWidth="1"/>
    <col min="17" max="17" width="5.42578125" bestFit="1" customWidth="1"/>
    <col min="18" max="18" width="1.5703125" bestFit="1" customWidth="1"/>
  </cols>
  <sheetData>
    <row r="1" spans="1:18" ht="15" customHeight="1">
      <c r="A1" s="7" t="s">
        <v>193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161</v>
      </c>
      <c r="B3" s="11"/>
      <c r="C3" s="11"/>
      <c r="D3" s="11"/>
      <c r="E3" s="11"/>
      <c r="F3" s="11"/>
      <c r="G3" s="11"/>
      <c r="H3" s="11"/>
      <c r="I3" s="11"/>
      <c r="J3" s="11"/>
      <c r="K3" s="11"/>
      <c r="L3" s="11"/>
      <c r="M3" s="11"/>
      <c r="N3" s="11"/>
      <c r="O3" s="11"/>
      <c r="P3" s="11"/>
      <c r="Q3" s="11"/>
      <c r="R3" s="11"/>
    </row>
    <row r="4" spans="1:18">
      <c r="A4" s="12" t="s">
        <v>194</v>
      </c>
      <c r="B4" s="83" t="s">
        <v>195</v>
      </c>
      <c r="C4" s="83"/>
      <c r="D4" s="83"/>
      <c r="E4" s="83"/>
      <c r="F4" s="83"/>
      <c r="G4" s="83"/>
      <c r="H4" s="83"/>
      <c r="I4" s="83"/>
      <c r="J4" s="83"/>
      <c r="K4" s="83"/>
      <c r="L4" s="83"/>
      <c r="M4" s="83"/>
      <c r="N4" s="83"/>
      <c r="O4" s="83"/>
      <c r="P4" s="83"/>
      <c r="Q4" s="83"/>
      <c r="R4" s="83"/>
    </row>
    <row r="5" spans="1:18">
      <c r="A5" s="12"/>
      <c r="B5" s="41" t="s">
        <v>196</v>
      </c>
      <c r="C5" s="41"/>
      <c r="D5" s="41"/>
      <c r="E5" s="41"/>
      <c r="F5" s="41"/>
      <c r="G5" s="41"/>
      <c r="H5" s="41"/>
      <c r="I5" s="41"/>
      <c r="J5" s="41"/>
      <c r="K5" s="41"/>
      <c r="L5" s="41"/>
      <c r="M5" s="41"/>
      <c r="N5" s="41"/>
      <c r="O5" s="41"/>
      <c r="P5" s="41"/>
      <c r="Q5" s="41"/>
      <c r="R5" s="41"/>
    </row>
    <row r="6" spans="1:18">
      <c r="A6" s="12"/>
      <c r="B6" s="34"/>
      <c r="C6" s="34"/>
      <c r="D6" s="34"/>
      <c r="E6" s="34"/>
      <c r="F6" s="34"/>
      <c r="G6" s="34"/>
      <c r="H6" s="34"/>
      <c r="I6" s="34"/>
      <c r="J6" s="34"/>
      <c r="K6" s="34"/>
      <c r="L6" s="34"/>
      <c r="M6" s="34"/>
      <c r="N6" s="34"/>
      <c r="O6" s="34"/>
      <c r="P6" s="34"/>
      <c r="Q6" s="34"/>
      <c r="R6" s="34"/>
    </row>
    <row r="7" spans="1:18">
      <c r="A7" s="12"/>
      <c r="B7" s="16"/>
      <c r="C7" s="16"/>
      <c r="D7" s="16"/>
      <c r="E7" s="16"/>
      <c r="F7" s="16"/>
      <c r="G7" s="16"/>
      <c r="H7" s="16"/>
      <c r="I7" s="16"/>
      <c r="J7" s="16"/>
      <c r="K7" s="16"/>
      <c r="L7" s="16"/>
      <c r="M7" s="16"/>
      <c r="N7" s="16"/>
      <c r="O7" s="16"/>
      <c r="P7" s="16"/>
      <c r="Q7" s="16"/>
      <c r="R7" s="16"/>
    </row>
    <row r="8" spans="1:18" ht="22.5" customHeight="1" thickBot="1">
      <c r="A8" s="12"/>
      <c r="B8" s="20" t="s">
        <v>197</v>
      </c>
      <c r="C8" s="14"/>
      <c r="D8" s="37" t="s">
        <v>198</v>
      </c>
      <c r="E8" s="37"/>
      <c r="F8" s="37"/>
      <c r="G8" s="14"/>
      <c r="H8" s="37" t="s">
        <v>199</v>
      </c>
      <c r="I8" s="37"/>
      <c r="J8" s="37"/>
      <c r="K8" s="14"/>
      <c r="L8" s="37" t="s">
        <v>200</v>
      </c>
      <c r="M8" s="37"/>
      <c r="N8" s="37"/>
      <c r="O8" s="14"/>
      <c r="P8" s="37" t="s">
        <v>201</v>
      </c>
      <c r="Q8" s="37"/>
      <c r="R8" s="37"/>
    </row>
    <row r="9" spans="1:18">
      <c r="A9" s="12"/>
      <c r="B9" s="56" t="s">
        <v>202</v>
      </c>
      <c r="C9" s="51"/>
      <c r="D9" s="45" t="s">
        <v>175</v>
      </c>
      <c r="E9" s="54" t="s">
        <v>203</v>
      </c>
      <c r="F9" s="45" t="s">
        <v>180</v>
      </c>
      <c r="G9" s="51"/>
      <c r="H9" s="45" t="s">
        <v>175</v>
      </c>
      <c r="I9" s="54" t="s">
        <v>204</v>
      </c>
      <c r="J9" s="45" t="s">
        <v>180</v>
      </c>
      <c r="K9" s="51"/>
      <c r="L9" s="45" t="s">
        <v>175</v>
      </c>
      <c r="M9" s="54">
        <v>1</v>
      </c>
      <c r="N9" s="49"/>
      <c r="O9" s="51"/>
      <c r="P9" s="45" t="s">
        <v>175</v>
      </c>
      <c r="Q9" s="54" t="s">
        <v>205</v>
      </c>
      <c r="R9" s="45" t="s">
        <v>180</v>
      </c>
    </row>
    <row r="10" spans="1:18" ht="15.75" thickBot="1">
      <c r="A10" s="12"/>
      <c r="B10" s="56"/>
      <c r="C10" s="51"/>
      <c r="D10" s="87"/>
      <c r="E10" s="66"/>
      <c r="F10" s="87"/>
      <c r="G10" s="51"/>
      <c r="H10" s="87"/>
      <c r="I10" s="66"/>
      <c r="J10" s="87"/>
      <c r="K10" s="51"/>
      <c r="L10" s="87"/>
      <c r="M10" s="66"/>
      <c r="N10" s="88"/>
      <c r="O10" s="51"/>
      <c r="P10" s="87"/>
      <c r="Q10" s="66"/>
      <c r="R10" s="87"/>
    </row>
    <row r="11" spans="1:18">
      <c r="A11" s="12"/>
      <c r="B11" s="89" t="s">
        <v>206</v>
      </c>
      <c r="C11" s="41"/>
      <c r="D11" s="74" t="s">
        <v>177</v>
      </c>
      <c r="E11" s="74"/>
      <c r="F11" s="42"/>
      <c r="G11" s="41"/>
      <c r="H11" s="74" t="s">
        <v>207</v>
      </c>
      <c r="I11" s="74"/>
      <c r="J11" s="68" t="s">
        <v>180</v>
      </c>
      <c r="K11" s="41"/>
      <c r="L11" s="74">
        <v>6</v>
      </c>
      <c r="M11" s="74"/>
      <c r="N11" s="42"/>
      <c r="O11" s="41"/>
      <c r="P11" s="74" t="s">
        <v>208</v>
      </c>
      <c r="Q11" s="74"/>
      <c r="R11" s="68" t="s">
        <v>180</v>
      </c>
    </row>
    <row r="12" spans="1:18">
      <c r="A12" s="12"/>
      <c r="B12" s="89"/>
      <c r="C12" s="41"/>
      <c r="D12" s="63"/>
      <c r="E12" s="63"/>
      <c r="F12" s="41"/>
      <c r="G12" s="41"/>
      <c r="H12" s="63"/>
      <c r="I12" s="63"/>
      <c r="J12" s="65"/>
      <c r="K12" s="41"/>
      <c r="L12" s="63"/>
      <c r="M12" s="63"/>
      <c r="N12" s="41"/>
      <c r="O12" s="41"/>
      <c r="P12" s="63"/>
      <c r="Q12" s="63"/>
      <c r="R12" s="65"/>
    </row>
    <row r="13" spans="1:18">
      <c r="A13" s="12"/>
      <c r="B13" s="90" t="s">
        <v>209</v>
      </c>
      <c r="C13" s="51"/>
      <c r="D13" s="53">
        <v>78</v>
      </c>
      <c r="E13" s="53"/>
      <c r="F13" s="51"/>
      <c r="G13" s="51"/>
      <c r="H13" s="53" t="s">
        <v>177</v>
      </c>
      <c r="I13" s="53"/>
      <c r="J13" s="51"/>
      <c r="K13" s="51"/>
      <c r="L13" s="53">
        <v>3</v>
      </c>
      <c r="M13" s="53"/>
      <c r="N13" s="51"/>
      <c r="O13" s="51"/>
      <c r="P13" s="53">
        <v>81</v>
      </c>
      <c r="Q13" s="53"/>
      <c r="R13" s="51"/>
    </row>
    <row r="14" spans="1:18" ht="15.75" thickBot="1">
      <c r="A14" s="12"/>
      <c r="B14" s="90"/>
      <c r="C14" s="51"/>
      <c r="D14" s="66"/>
      <c r="E14" s="66"/>
      <c r="F14" s="88"/>
      <c r="G14" s="51"/>
      <c r="H14" s="66"/>
      <c r="I14" s="66"/>
      <c r="J14" s="88"/>
      <c r="K14" s="51"/>
      <c r="L14" s="66"/>
      <c r="M14" s="66"/>
      <c r="N14" s="88"/>
      <c r="O14" s="51"/>
      <c r="P14" s="66"/>
      <c r="Q14" s="66"/>
      <c r="R14" s="88"/>
    </row>
    <row r="15" spans="1:18">
      <c r="A15" s="12"/>
      <c r="B15" s="35" t="s">
        <v>210</v>
      </c>
      <c r="C15" s="41"/>
      <c r="D15" s="74">
        <v>78</v>
      </c>
      <c r="E15" s="74"/>
      <c r="F15" s="42"/>
      <c r="G15" s="41"/>
      <c r="H15" s="74" t="s">
        <v>207</v>
      </c>
      <c r="I15" s="74"/>
      <c r="J15" s="68" t="s">
        <v>180</v>
      </c>
      <c r="K15" s="41"/>
      <c r="L15" s="74">
        <v>9</v>
      </c>
      <c r="M15" s="74"/>
      <c r="N15" s="42"/>
      <c r="O15" s="41"/>
      <c r="P15" s="74" t="s">
        <v>211</v>
      </c>
      <c r="Q15" s="74"/>
      <c r="R15" s="68" t="s">
        <v>180</v>
      </c>
    </row>
    <row r="16" spans="1:18">
      <c r="A16" s="12"/>
      <c r="B16" s="35"/>
      <c r="C16" s="41"/>
      <c r="D16" s="63"/>
      <c r="E16" s="63"/>
      <c r="F16" s="41"/>
      <c r="G16" s="41"/>
      <c r="H16" s="63"/>
      <c r="I16" s="63"/>
      <c r="J16" s="65"/>
      <c r="K16" s="41"/>
      <c r="L16" s="63"/>
      <c r="M16" s="63"/>
      <c r="N16" s="41"/>
      <c r="O16" s="41"/>
      <c r="P16" s="63"/>
      <c r="Q16" s="63"/>
      <c r="R16" s="65"/>
    </row>
    <row r="17" spans="1:18">
      <c r="A17" s="12"/>
      <c r="B17" s="56" t="s">
        <v>212</v>
      </c>
      <c r="C17" s="51"/>
      <c r="D17" s="53" t="s">
        <v>177</v>
      </c>
      <c r="E17" s="53"/>
      <c r="F17" s="51"/>
      <c r="G17" s="51"/>
      <c r="H17" s="53">
        <v>1</v>
      </c>
      <c r="I17" s="53"/>
      <c r="J17" s="51"/>
      <c r="K17" s="51"/>
      <c r="L17" s="53" t="s">
        <v>177</v>
      </c>
      <c r="M17" s="53"/>
      <c r="N17" s="51"/>
      <c r="O17" s="51"/>
      <c r="P17" s="53">
        <v>1</v>
      </c>
      <c r="Q17" s="53"/>
      <c r="R17" s="51"/>
    </row>
    <row r="18" spans="1:18" ht="15.75" thickBot="1">
      <c r="A18" s="12"/>
      <c r="B18" s="56"/>
      <c r="C18" s="51"/>
      <c r="D18" s="66"/>
      <c r="E18" s="66"/>
      <c r="F18" s="88"/>
      <c r="G18" s="51"/>
      <c r="H18" s="66"/>
      <c r="I18" s="66"/>
      <c r="J18" s="88"/>
      <c r="K18" s="51"/>
      <c r="L18" s="66"/>
      <c r="M18" s="66"/>
      <c r="N18" s="88"/>
      <c r="O18" s="51"/>
      <c r="P18" s="66"/>
      <c r="Q18" s="66"/>
      <c r="R18" s="88"/>
    </row>
    <row r="19" spans="1:18">
      <c r="A19" s="12"/>
      <c r="B19" s="35" t="s">
        <v>213</v>
      </c>
      <c r="C19" s="41"/>
      <c r="D19" s="68" t="s">
        <v>175</v>
      </c>
      <c r="E19" s="74" t="s">
        <v>214</v>
      </c>
      <c r="F19" s="68" t="s">
        <v>180</v>
      </c>
      <c r="G19" s="41"/>
      <c r="H19" s="68" t="s">
        <v>175</v>
      </c>
      <c r="I19" s="74" t="s">
        <v>215</v>
      </c>
      <c r="J19" s="68" t="s">
        <v>180</v>
      </c>
      <c r="K19" s="41"/>
      <c r="L19" s="68" t="s">
        <v>175</v>
      </c>
      <c r="M19" s="74">
        <v>10</v>
      </c>
      <c r="N19" s="42"/>
      <c r="O19" s="41"/>
      <c r="P19" s="68" t="s">
        <v>175</v>
      </c>
      <c r="Q19" s="74" t="s">
        <v>216</v>
      </c>
      <c r="R19" s="68" t="s">
        <v>180</v>
      </c>
    </row>
    <row r="20" spans="1:18" ht="15.75" thickBot="1">
      <c r="A20" s="12"/>
      <c r="B20" s="35"/>
      <c r="C20" s="41"/>
      <c r="D20" s="69"/>
      <c r="E20" s="75"/>
      <c r="F20" s="69"/>
      <c r="G20" s="41"/>
      <c r="H20" s="69"/>
      <c r="I20" s="75"/>
      <c r="J20" s="69"/>
      <c r="K20" s="41"/>
      <c r="L20" s="69"/>
      <c r="M20" s="75"/>
      <c r="N20" s="73"/>
      <c r="O20" s="41"/>
      <c r="P20" s="69"/>
      <c r="Q20" s="75"/>
      <c r="R20" s="69"/>
    </row>
    <row r="21" spans="1:18" ht="15.75" thickTop="1">
      <c r="A21" s="12"/>
      <c r="B21" s="16"/>
      <c r="C21" s="16"/>
    </row>
    <row r="22" spans="1:18" ht="22.5">
      <c r="A22" s="12"/>
      <c r="B22" s="91" t="s">
        <v>217</v>
      </c>
      <c r="C22" s="91" t="s">
        <v>65</v>
      </c>
    </row>
    <row r="23" spans="1:18">
      <c r="A23" s="12"/>
      <c r="B23" s="41" t="s">
        <v>218</v>
      </c>
      <c r="C23" s="41"/>
      <c r="D23" s="41"/>
      <c r="E23" s="41"/>
      <c r="F23" s="41"/>
      <c r="G23" s="41"/>
      <c r="H23" s="41"/>
      <c r="I23" s="41"/>
      <c r="J23" s="41"/>
      <c r="K23" s="41"/>
      <c r="L23" s="41"/>
      <c r="M23" s="41"/>
      <c r="N23" s="41"/>
      <c r="O23" s="41"/>
      <c r="P23" s="41"/>
      <c r="Q23" s="41"/>
      <c r="R23" s="41"/>
    </row>
    <row r="24" spans="1:18">
      <c r="A24" s="12"/>
      <c r="B24" s="34"/>
      <c r="C24" s="34"/>
      <c r="D24" s="34"/>
      <c r="E24" s="34"/>
      <c r="F24" s="34"/>
      <c r="G24" s="34"/>
      <c r="H24" s="34"/>
      <c r="I24" s="34"/>
      <c r="J24" s="34"/>
      <c r="K24" s="34"/>
      <c r="L24" s="34"/>
      <c r="M24" s="34"/>
      <c r="N24" s="34"/>
      <c r="O24" s="34"/>
      <c r="P24" s="34"/>
      <c r="Q24" s="34"/>
      <c r="R24" s="34"/>
    </row>
    <row r="25" spans="1:18">
      <c r="A25" s="12"/>
      <c r="B25" s="16"/>
      <c r="C25" s="16"/>
      <c r="D25" s="16"/>
      <c r="E25" s="16"/>
      <c r="F25" s="16"/>
      <c r="G25" s="16"/>
      <c r="H25" s="16"/>
      <c r="I25" s="16"/>
      <c r="J25" s="16"/>
      <c r="K25" s="16"/>
      <c r="L25" s="16"/>
      <c r="M25" s="16"/>
      <c r="N25" s="16"/>
      <c r="O25" s="16"/>
      <c r="P25" s="16"/>
      <c r="Q25" s="16"/>
      <c r="R25" s="16"/>
    </row>
    <row r="26" spans="1:18" ht="22.5" customHeight="1" thickBot="1">
      <c r="A26" s="12"/>
      <c r="B26" s="20" t="s">
        <v>197</v>
      </c>
      <c r="C26" s="14"/>
      <c r="D26" s="37" t="s">
        <v>198</v>
      </c>
      <c r="E26" s="37"/>
      <c r="F26" s="37"/>
      <c r="G26" s="14"/>
      <c r="H26" s="37" t="s">
        <v>199</v>
      </c>
      <c r="I26" s="37"/>
      <c r="J26" s="37"/>
      <c r="K26" s="14"/>
      <c r="L26" s="37" t="s">
        <v>200</v>
      </c>
      <c r="M26" s="37"/>
      <c r="N26" s="37"/>
      <c r="O26" s="14"/>
      <c r="P26" s="37" t="s">
        <v>201</v>
      </c>
      <c r="Q26" s="37"/>
      <c r="R26" s="37"/>
    </row>
    <row r="27" spans="1:18" ht="15.75" thickBot="1">
      <c r="A27" s="12"/>
      <c r="B27" s="27" t="s">
        <v>219</v>
      </c>
      <c r="C27" s="25"/>
      <c r="D27" s="92" t="s">
        <v>175</v>
      </c>
      <c r="E27" s="93" t="s">
        <v>220</v>
      </c>
      <c r="F27" s="92" t="s">
        <v>180</v>
      </c>
      <c r="G27" s="25"/>
      <c r="H27" s="92" t="s">
        <v>175</v>
      </c>
      <c r="I27" s="93" t="s">
        <v>221</v>
      </c>
      <c r="J27" s="92" t="s">
        <v>180</v>
      </c>
      <c r="K27" s="25"/>
      <c r="L27" s="92" t="s">
        <v>175</v>
      </c>
      <c r="M27" s="93" t="s">
        <v>222</v>
      </c>
      <c r="N27" s="92" t="s">
        <v>180</v>
      </c>
      <c r="O27" s="25"/>
      <c r="P27" s="92" t="s">
        <v>175</v>
      </c>
      <c r="Q27" s="93" t="s">
        <v>223</v>
      </c>
      <c r="R27" s="92" t="s">
        <v>180</v>
      </c>
    </row>
    <row r="28" spans="1:18">
      <c r="A28" s="12"/>
      <c r="B28" s="89" t="s">
        <v>206</v>
      </c>
      <c r="C28" s="41"/>
      <c r="D28" s="81" t="s">
        <v>224</v>
      </c>
      <c r="E28" s="81"/>
      <c r="F28" s="76" t="s">
        <v>180</v>
      </c>
      <c r="G28" s="41"/>
      <c r="H28" s="81">
        <v>18</v>
      </c>
      <c r="I28" s="81"/>
      <c r="J28" s="42"/>
      <c r="K28" s="41"/>
      <c r="L28" s="81">
        <v>4</v>
      </c>
      <c r="M28" s="81"/>
      <c r="N28" s="42"/>
      <c r="O28" s="41"/>
      <c r="P28" s="81" t="s">
        <v>225</v>
      </c>
      <c r="Q28" s="81"/>
      <c r="R28" s="76" t="s">
        <v>180</v>
      </c>
    </row>
    <row r="29" spans="1:18">
      <c r="A29" s="12"/>
      <c r="B29" s="89"/>
      <c r="C29" s="41"/>
      <c r="D29" s="64"/>
      <c r="E29" s="64"/>
      <c r="F29" s="35"/>
      <c r="G29" s="41"/>
      <c r="H29" s="64"/>
      <c r="I29" s="64"/>
      <c r="J29" s="41"/>
      <c r="K29" s="41"/>
      <c r="L29" s="64"/>
      <c r="M29" s="64"/>
      <c r="N29" s="41"/>
      <c r="O29" s="41"/>
      <c r="P29" s="64"/>
      <c r="Q29" s="64"/>
      <c r="R29" s="35"/>
    </row>
    <row r="30" spans="1:18">
      <c r="A30" s="12"/>
      <c r="B30" s="90" t="s">
        <v>209</v>
      </c>
      <c r="C30" s="51"/>
      <c r="D30" s="60">
        <v>52</v>
      </c>
      <c r="E30" s="60"/>
      <c r="F30" s="51"/>
      <c r="G30" s="51"/>
      <c r="H30" s="60" t="s">
        <v>177</v>
      </c>
      <c r="I30" s="60"/>
      <c r="J30" s="51"/>
      <c r="K30" s="51"/>
      <c r="L30" s="60">
        <v>5</v>
      </c>
      <c r="M30" s="60"/>
      <c r="N30" s="51"/>
      <c r="O30" s="51"/>
      <c r="P30" s="60">
        <v>57</v>
      </c>
      <c r="Q30" s="60"/>
      <c r="R30" s="51"/>
    </row>
    <row r="31" spans="1:18" ht="15.75" thickBot="1">
      <c r="A31" s="12"/>
      <c r="B31" s="90"/>
      <c r="C31" s="51"/>
      <c r="D31" s="67"/>
      <c r="E31" s="67"/>
      <c r="F31" s="88"/>
      <c r="G31" s="51"/>
      <c r="H31" s="67"/>
      <c r="I31" s="67"/>
      <c r="J31" s="88"/>
      <c r="K31" s="51"/>
      <c r="L31" s="67"/>
      <c r="M31" s="67"/>
      <c r="N31" s="88"/>
      <c r="O31" s="51"/>
      <c r="P31" s="67"/>
      <c r="Q31" s="67"/>
      <c r="R31" s="88"/>
    </row>
    <row r="32" spans="1:18">
      <c r="A32" s="12"/>
      <c r="B32" s="35" t="s">
        <v>210</v>
      </c>
      <c r="C32" s="41"/>
      <c r="D32" s="81" t="s">
        <v>226</v>
      </c>
      <c r="E32" s="81"/>
      <c r="F32" s="76" t="s">
        <v>180</v>
      </c>
      <c r="G32" s="41"/>
      <c r="H32" s="81">
        <v>18</v>
      </c>
      <c r="I32" s="81"/>
      <c r="J32" s="42"/>
      <c r="K32" s="41"/>
      <c r="L32" s="81">
        <v>9</v>
      </c>
      <c r="M32" s="81"/>
      <c r="N32" s="42"/>
      <c r="O32" s="41"/>
      <c r="P32" s="81" t="s">
        <v>227</v>
      </c>
      <c r="Q32" s="81"/>
      <c r="R32" s="76" t="s">
        <v>180</v>
      </c>
    </row>
    <row r="33" spans="1:18">
      <c r="A33" s="12"/>
      <c r="B33" s="35"/>
      <c r="C33" s="41"/>
      <c r="D33" s="64"/>
      <c r="E33" s="64"/>
      <c r="F33" s="35"/>
      <c r="G33" s="41"/>
      <c r="H33" s="64"/>
      <c r="I33" s="64"/>
      <c r="J33" s="41"/>
      <c r="K33" s="41"/>
      <c r="L33" s="64"/>
      <c r="M33" s="64"/>
      <c r="N33" s="41"/>
      <c r="O33" s="41"/>
      <c r="P33" s="64"/>
      <c r="Q33" s="64"/>
      <c r="R33" s="35"/>
    </row>
    <row r="34" spans="1:18">
      <c r="A34" s="12"/>
      <c r="B34" s="56" t="s">
        <v>212</v>
      </c>
      <c r="C34" s="51"/>
      <c r="D34" s="60" t="s">
        <v>177</v>
      </c>
      <c r="E34" s="60"/>
      <c r="F34" s="51"/>
      <c r="G34" s="51"/>
      <c r="H34" s="60">
        <v>2</v>
      </c>
      <c r="I34" s="60"/>
      <c r="J34" s="51"/>
      <c r="K34" s="51"/>
      <c r="L34" s="60" t="s">
        <v>177</v>
      </c>
      <c r="M34" s="60"/>
      <c r="N34" s="51"/>
      <c r="O34" s="51"/>
      <c r="P34" s="60">
        <v>2</v>
      </c>
      <c r="Q34" s="60"/>
      <c r="R34" s="51"/>
    </row>
    <row r="35" spans="1:18" ht="15.75" thickBot="1">
      <c r="A35" s="12"/>
      <c r="B35" s="56"/>
      <c r="C35" s="51"/>
      <c r="D35" s="67"/>
      <c r="E35" s="67"/>
      <c r="F35" s="88"/>
      <c r="G35" s="51"/>
      <c r="H35" s="67"/>
      <c r="I35" s="67"/>
      <c r="J35" s="88"/>
      <c r="K35" s="51"/>
      <c r="L35" s="67"/>
      <c r="M35" s="67"/>
      <c r="N35" s="88"/>
      <c r="O35" s="51"/>
      <c r="P35" s="67"/>
      <c r="Q35" s="67"/>
      <c r="R35" s="88"/>
    </row>
    <row r="36" spans="1:18">
      <c r="A36" s="12"/>
      <c r="B36" s="35" t="s">
        <v>228</v>
      </c>
      <c r="C36" s="41"/>
      <c r="D36" s="76" t="s">
        <v>175</v>
      </c>
      <c r="E36" s="81" t="s">
        <v>229</v>
      </c>
      <c r="F36" s="76" t="s">
        <v>180</v>
      </c>
      <c r="G36" s="41"/>
      <c r="H36" s="76" t="s">
        <v>175</v>
      </c>
      <c r="I36" s="81" t="s">
        <v>230</v>
      </c>
      <c r="J36" s="76" t="s">
        <v>180</v>
      </c>
      <c r="K36" s="41"/>
      <c r="L36" s="76" t="s">
        <v>175</v>
      </c>
      <c r="M36" s="81">
        <v>4</v>
      </c>
      <c r="N36" s="42"/>
      <c r="O36" s="41"/>
      <c r="P36" s="76" t="s">
        <v>175</v>
      </c>
      <c r="Q36" s="81" t="s">
        <v>231</v>
      </c>
      <c r="R36" s="76" t="s">
        <v>180</v>
      </c>
    </row>
    <row r="37" spans="1:18" ht="15.75" thickBot="1">
      <c r="A37" s="12"/>
      <c r="B37" s="35"/>
      <c r="C37" s="41"/>
      <c r="D37" s="77"/>
      <c r="E37" s="82"/>
      <c r="F37" s="77"/>
      <c r="G37" s="41"/>
      <c r="H37" s="77"/>
      <c r="I37" s="82"/>
      <c r="J37" s="77"/>
      <c r="K37" s="41"/>
      <c r="L37" s="77"/>
      <c r="M37" s="82"/>
      <c r="N37" s="73"/>
      <c r="O37" s="41"/>
      <c r="P37" s="77"/>
      <c r="Q37" s="82"/>
      <c r="R37" s="77"/>
    </row>
    <row r="38" spans="1:18" ht="15.75" thickTop="1">
      <c r="A38" s="12"/>
      <c r="B38" s="16"/>
      <c r="C38" s="16"/>
    </row>
    <row r="39" spans="1:18" ht="22.5">
      <c r="A39" s="12"/>
      <c r="B39" s="91" t="s">
        <v>217</v>
      </c>
      <c r="C39" s="91" t="s">
        <v>65</v>
      </c>
    </row>
    <row r="40" spans="1:18">
      <c r="A40" s="12"/>
      <c r="B40" s="41" t="s">
        <v>232</v>
      </c>
      <c r="C40" s="41"/>
      <c r="D40" s="41"/>
      <c r="E40" s="41"/>
      <c r="F40" s="41"/>
      <c r="G40" s="41"/>
      <c r="H40" s="41"/>
      <c r="I40" s="41"/>
      <c r="J40" s="41"/>
      <c r="K40" s="41"/>
      <c r="L40" s="41"/>
      <c r="M40" s="41"/>
      <c r="N40" s="41"/>
      <c r="O40" s="41"/>
      <c r="P40" s="41"/>
      <c r="Q40" s="41"/>
      <c r="R40" s="41"/>
    </row>
    <row r="41" spans="1:18">
      <c r="A41" s="12"/>
      <c r="B41" s="34"/>
      <c r="C41" s="34"/>
      <c r="D41" s="34"/>
      <c r="E41" s="34"/>
      <c r="F41" s="34"/>
      <c r="G41" s="34"/>
      <c r="H41" s="34"/>
      <c r="I41" s="34"/>
      <c r="J41" s="34"/>
      <c r="K41" s="34"/>
      <c r="L41" s="34"/>
    </row>
    <row r="42" spans="1:18">
      <c r="A42" s="12"/>
      <c r="B42" s="16"/>
      <c r="C42" s="16"/>
      <c r="D42" s="16"/>
      <c r="E42" s="16"/>
      <c r="F42" s="16"/>
      <c r="G42" s="16"/>
      <c r="H42" s="16"/>
      <c r="I42" s="16"/>
      <c r="J42" s="16"/>
      <c r="K42" s="16"/>
      <c r="L42" s="16"/>
    </row>
    <row r="43" spans="1:18" ht="15.75" thickBot="1">
      <c r="A43" s="12"/>
      <c r="B43" s="36" t="s">
        <v>233</v>
      </c>
      <c r="C43" s="14"/>
      <c r="D43" s="37" t="s">
        <v>234</v>
      </c>
      <c r="E43" s="37"/>
      <c r="F43" s="37"/>
      <c r="G43" s="37"/>
      <c r="H43" s="37"/>
      <c r="I43" s="37"/>
      <c r="J43" s="37"/>
      <c r="K43" s="14"/>
      <c r="L43" s="36" t="s">
        <v>235</v>
      </c>
    </row>
    <row r="44" spans="1:18">
      <c r="A44" s="12"/>
      <c r="B44" s="36"/>
      <c r="C44" s="41"/>
      <c r="D44" s="40" t="s">
        <v>165</v>
      </c>
      <c r="E44" s="40"/>
      <c r="F44" s="40"/>
      <c r="G44" s="40"/>
      <c r="H44" s="40"/>
      <c r="I44" s="40"/>
      <c r="J44" s="40"/>
      <c r="K44" s="41"/>
      <c r="L44" s="36"/>
    </row>
    <row r="45" spans="1:18" ht="15.75" thickBot="1">
      <c r="A45" s="12"/>
      <c r="B45" s="36"/>
      <c r="C45" s="41"/>
      <c r="D45" s="37" t="s">
        <v>166</v>
      </c>
      <c r="E45" s="37"/>
      <c r="F45" s="37"/>
      <c r="G45" s="37"/>
      <c r="H45" s="37"/>
      <c r="I45" s="37"/>
      <c r="J45" s="37"/>
      <c r="K45" s="41"/>
      <c r="L45" s="36"/>
    </row>
    <row r="46" spans="1:18" ht="15.75" thickBot="1">
      <c r="A46" s="12"/>
      <c r="B46" s="37"/>
      <c r="C46" s="14"/>
      <c r="D46" s="38">
        <v>2015</v>
      </c>
      <c r="E46" s="38"/>
      <c r="F46" s="38"/>
      <c r="G46" s="14"/>
      <c r="H46" s="38">
        <v>2014</v>
      </c>
      <c r="I46" s="38"/>
      <c r="J46" s="38"/>
      <c r="K46" s="14"/>
      <c r="L46" s="37"/>
    </row>
    <row r="47" spans="1:18">
      <c r="A47" s="12"/>
      <c r="B47" s="20" t="s">
        <v>236</v>
      </c>
      <c r="C47" s="14"/>
      <c r="D47" s="42"/>
      <c r="E47" s="42"/>
      <c r="F47" s="42"/>
      <c r="G47" s="14"/>
      <c r="H47" s="42"/>
      <c r="I47" s="42"/>
      <c r="J47" s="42"/>
      <c r="K47" s="14"/>
      <c r="L47" s="14"/>
    </row>
    <row r="48" spans="1:18">
      <c r="A48" s="12"/>
      <c r="B48" s="17" t="s">
        <v>237</v>
      </c>
      <c r="C48" s="14"/>
      <c r="D48" s="41"/>
      <c r="E48" s="41"/>
      <c r="F48" s="41"/>
      <c r="G48" s="14"/>
      <c r="H48" s="41"/>
      <c r="I48" s="41"/>
      <c r="J48" s="41"/>
      <c r="K48" s="14"/>
      <c r="L48" s="14"/>
    </row>
    <row r="49" spans="1:18">
      <c r="A49" s="12"/>
      <c r="B49" s="85" t="s">
        <v>238</v>
      </c>
      <c r="C49" s="25"/>
      <c r="D49" s="23" t="s">
        <v>175</v>
      </c>
      <c r="E49" s="26" t="s">
        <v>239</v>
      </c>
      <c r="F49" s="23" t="s">
        <v>180</v>
      </c>
      <c r="G49" s="25"/>
      <c r="H49" s="27" t="s">
        <v>175</v>
      </c>
      <c r="I49" s="28" t="s">
        <v>240</v>
      </c>
      <c r="J49" s="27" t="s">
        <v>180</v>
      </c>
      <c r="K49" s="28" t="s">
        <v>241</v>
      </c>
      <c r="L49" s="27" t="s">
        <v>26</v>
      </c>
    </row>
    <row r="50" spans="1:18" ht="15.75" thickBot="1">
      <c r="A50" s="12"/>
      <c r="B50" s="84" t="s">
        <v>242</v>
      </c>
      <c r="C50" s="14"/>
      <c r="D50" s="106" t="s">
        <v>191</v>
      </c>
      <c r="E50" s="106"/>
      <c r="F50" s="96" t="s">
        <v>180</v>
      </c>
      <c r="G50" s="14"/>
      <c r="H50" s="107" t="s">
        <v>243</v>
      </c>
      <c r="I50" s="107"/>
      <c r="J50" s="98" t="s">
        <v>180</v>
      </c>
      <c r="K50" s="30" t="s">
        <v>241</v>
      </c>
      <c r="L50" s="17" t="s">
        <v>26</v>
      </c>
    </row>
    <row r="51" spans="1:18">
      <c r="A51" s="12"/>
      <c r="B51" s="27" t="s">
        <v>244</v>
      </c>
      <c r="C51" s="25"/>
      <c r="D51" s="54" t="s">
        <v>245</v>
      </c>
      <c r="E51" s="54"/>
      <c r="F51" s="23" t="s">
        <v>180</v>
      </c>
      <c r="G51" s="25"/>
      <c r="H51" s="61" t="s">
        <v>246</v>
      </c>
      <c r="I51" s="61"/>
      <c r="J51" s="27" t="s">
        <v>180</v>
      </c>
      <c r="K51" s="25"/>
      <c r="L51" s="25"/>
    </row>
    <row r="52" spans="1:18">
      <c r="A52" s="12"/>
      <c r="B52" s="89" t="s">
        <v>247</v>
      </c>
      <c r="C52" s="41"/>
      <c r="D52" s="63">
        <v>50</v>
      </c>
      <c r="E52" s="63"/>
      <c r="F52" s="41"/>
      <c r="G52" s="41"/>
      <c r="H52" s="64">
        <v>33</v>
      </c>
      <c r="I52" s="64"/>
      <c r="J52" s="41"/>
      <c r="K52" s="41"/>
      <c r="L52" s="41"/>
    </row>
    <row r="53" spans="1:18" ht="15.75" thickBot="1">
      <c r="A53" s="12"/>
      <c r="B53" s="89"/>
      <c r="C53" s="41"/>
      <c r="D53" s="106"/>
      <c r="E53" s="106"/>
      <c r="F53" s="108"/>
      <c r="G53" s="41"/>
      <c r="H53" s="107"/>
      <c r="I53" s="107"/>
      <c r="J53" s="108"/>
      <c r="K53" s="41"/>
      <c r="L53" s="41"/>
    </row>
    <row r="54" spans="1:18" ht="15.75" thickBot="1">
      <c r="A54" s="12"/>
      <c r="B54" s="27" t="s">
        <v>248</v>
      </c>
      <c r="C54" s="25"/>
      <c r="D54" s="109" t="s">
        <v>225</v>
      </c>
      <c r="E54" s="109"/>
      <c r="F54" s="99" t="s">
        <v>180</v>
      </c>
      <c r="G54" s="25"/>
      <c r="H54" s="110" t="s">
        <v>249</v>
      </c>
      <c r="I54" s="110"/>
      <c r="J54" s="92" t="s">
        <v>180</v>
      </c>
      <c r="K54" s="25"/>
      <c r="L54" s="25"/>
    </row>
    <row r="55" spans="1:18">
      <c r="A55" s="12"/>
      <c r="B55" s="14"/>
      <c r="C55" s="14"/>
      <c r="D55" s="42"/>
      <c r="E55" s="42"/>
      <c r="F55" s="42"/>
      <c r="G55" s="14"/>
      <c r="H55" s="42"/>
      <c r="I55" s="42"/>
      <c r="J55" s="42"/>
      <c r="K55" s="14"/>
      <c r="L55" s="14"/>
    </row>
    <row r="56" spans="1:18" ht="23.25">
      <c r="A56" s="12"/>
      <c r="B56" s="27" t="s">
        <v>250</v>
      </c>
      <c r="C56" s="25"/>
      <c r="D56" s="51"/>
      <c r="E56" s="51"/>
      <c r="F56" s="51"/>
      <c r="G56" s="25"/>
      <c r="H56" s="51"/>
      <c r="I56" s="51"/>
      <c r="J56" s="51"/>
      <c r="K56" s="25"/>
      <c r="L56" s="25"/>
    </row>
    <row r="57" spans="1:18" ht="15.75" thickBot="1">
      <c r="A57" s="12"/>
      <c r="B57" s="84" t="s">
        <v>251</v>
      </c>
      <c r="C57" s="14"/>
      <c r="D57" s="106" t="s">
        <v>190</v>
      </c>
      <c r="E57" s="106"/>
      <c r="F57" s="96" t="s">
        <v>180</v>
      </c>
      <c r="G57" s="14"/>
      <c r="H57" s="107" t="s">
        <v>239</v>
      </c>
      <c r="I57" s="107"/>
      <c r="J57" s="98" t="s">
        <v>180</v>
      </c>
      <c r="K57" s="30" t="s">
        <v>252</v>
      </c>
      <c r="L57" s="17" t="s">
        <v>26</v>
      </c>
    </row>
    <row r="58" spans="1:18">
      <c r="A58" s="12"/>
      <c r="B58" s="27" t="s">
        <v>244</v>
      </c>
      <c r="C58" s="25"/>
      <c r="D58" s="54" t="s">
        <v>190</v>
      </c>
      <c r="E58" s="54"/>
      <c r="F58" s="23" t="s">
        <v>180</v>
      </c>
      <c r="G58" s="25"/>
      <c r="H58" s="61" t="s">
        <v>239</v>
      </c>
      <c r="I58" s="61"/>
      <c r="J58" s="27" t="s">
        <v>180</v>
      </c>
      <c r="K58" s="25"/>
      <c r="L58" s="25"/>
    </row>
    <row r="59" spans="1:18">
      <c r="A59" s="12"/>
      <c r="B59" s="89" t="s">
        <v>253</v>
      </c>
      <c r="C59" s="41"/>
      <c r="D59" s="63">
        <v>3</v>
      </c>
      <c r="E59" s="63"/>
      <c r="F59" s="41"/>
      <c r="G59" s="41"/>
      <c r="H59" s="64">
        <v>3</v>
      </c>
      <c r="I59" s="64"/>
      <c r="J59" s="41"/>
      <c r="K59" s="41"/>
      <c r="L59" s="41"/>
    </row>
    <row r="60" spans="1:18" ht="15.75" thickBot="1">
      <c r="A60" s="12"/>
      <c r="B60" s="89"/>
      <c r="C60" s="41"/>
      <c r="D60" s="106"/>
      <c r="E60" s="106"/>
      <c r="F60" s="108"/>
      <c r="G60" s="41"/>
      <c r="H60" s="107"/>
      <c r="I60" s="107"/>
      <c r="J60" s="108"/>
      <c r="K60" s="41"/>
      <c r="L60" s="41"/>
    </row>
    <row r="61" spans="1:18" ht="15.75" thickBot="1">
      <c r="A61" s="12"/>
      <c r="B61" s="27" t="s">
        <v>248</v>
      </c>
      <c r="C61" s="25"/>
      <c r="D61" s="109" t="s">
        <v>187</v>
      </c>
      <c r="E61" s="109"/>
      <c r="F61" s="24" t="s">
        <v>180</v>
      </c>
      <c r="G61" s="25"/>
      <c r="H61" s="110" t="s">
        <v>222</v>
      </c>
      <c r="I61" s="110"/>
      <c r="J61" s="101" t="s">
        <v>180</v>
      </c>
      <c r="K61" s="25"/>
      <c r="L61" s="25"/>
    </row>
    <row r="62" spans="1:18" ht="15.75" thickBot="1">
      <c r="A62" s="12"/>
      <c r="B62" s="17" t="s">
        <v>254</v>
      </c>
      <c r="C62" s="14"/>
      <c r="D62" s="102" t="s">
        <v>175</v>
      </c>
      <c r="E62" s="103" t="s">
        <v>243</v>
      </c>
      <c r="F62" s="102" t="s">
        <v>180</v>
      </c>
      <c r="G62" s="14"/>
      <c r="H62" s="104" t="s">
        <v>175</v>
      </c>
      <c r="I62" s="105" t="s">
        <v>255</v>
      </c>
      <c r="J62" s="104" t="s">
        <v>180</v>
      </c>
      <c r="K62" s="14"/>
      <c r="L62" s="14"/>
    </row>
    <row r="63" spans="1:18" ht="15.75" thickTop="1">
      <c r="A63" s="12"/>
      <c r="B63" s="41"/>
      <c r="C63" s="41"/>
      <c r="D63" s="41"/>
      <c r="E63" s="41"/>
      <c r="F63" s="41"/>
      <c r="G63" s="41"/>
      <c r="H63" s="41"/>
      <c r="I63" s="41"/>
      <c r="J63" s="41"/>
      <c r="K63" s="41"/>
      <c r="L63" s="41"/>
      <c r="M63" s="41"/>
      <c r="N63" s="41"/>
      <c r="O63" s="41"/>
      <c r="P63" s="41"/>
      <c r="Q63" s="41"/>
      <c r="R63" s="41"/>
    </row>
    <row r="64" spans="1:18">
      <c r="A64" s="12"/>
      <c r="B64" s="16"/>
      <c r="C64" s="16"/>
    </row>
    <row r="65" spans="1:3" ht="22.5">
      <c r="A65" s="12"/>
      <c r="B65" s="91" t="s">
        <v>217</v>
      </c>
      <c r="C65" s="111" t="s">
        <v>256</v>
      </c>
    </row>
    <row r="66" spans="1:3">
      <c r="A66" s="12"/>
      <c r="B66" s="16"/>
      <c r="C66" s="16"/>
    </row>
    <row r="67" spans="1:3" ht="45">
      <c r="A67" s="12"/>
      <c r="B67" s="91" t="s">
        <v>241</v>
      </c>
      <c r="C67" s="111" t="s">
        <v>257</v>
      </c>
    </row>
    <row r="68" spans="1:3">
      <c r="A68" s="12"/>
      <c r="B68" s="16"/>
      <c r="C68" s="16"/>
    </row>
    <row r="69" spans="1:3" ht="45">
      <c r="A69" s="12"/>
      <c r="B69" s="91" t="s">
        <v>252</v>
      </c>
      <c r="C69" s="111" t="s">
        <v>258</v>
      </c>
    </row>
  </sheetData>
  <mergeCells count="223">
    <mergeCell ref="B4:R4"/>
    <mergeCell ref="B5:R5"/>
    <mergeCell ref="B23:R23"/>
    <mergeCell ref="B40:R40"/>
    <mergeCell ref="B63:R63"/>
    <mergeCell ref="J59:J60"/>
    <mergeCell ref="K59:K60"/>
    <mergeCell ref="L59:L60"/>
    <mergeCell ref="D61:E61"/>
    <mergeCell ref="H61:I61"/>
    <mergeCell ref="A1:A2"/>
    <mergeCell ref="B1:R1"/>
    <mergeCell ref="B2:R2"/>
    <mergeCell ref="B3:R3"/>
    <mergeCell ref="A4:A69"/>
    <mergeCell ref="B59:B60"/>
    <mergeCell ref="C59:C60"/>
    <mergeCell ref="D59:E60"/>
    <mergeCell ref="F59:F60"/>
    <mergeCell ref="G59:G60"/>
    <mergeCell ref="H59:I60"/>
    <mergeCell ref="D56:F56"/>
    <mergeCell ref="H56:J56"/>
    <mergeCell ref="D57:E57"/>
    <mergeCell ref="H57:I57"/>
    <mergeCell ref="D58:E58"/>
    <mergeCell ref="H58:I58"/>
    <mergeCell ref="J52:J53"/>
    <mergeCell ref="K52:K53"/>
    <mergeCell ref="L52:L53"/>
    <mergeCell ref="D54:E54"/>
    <mergeCell ref="H54:I54"/>
    <mergeCell ref="D55:F55"/>
    <mergeCell ref="H55:J55"/>
    <mergeCell ref="D51:E51"/>
    <mergeCell ref="H51:I51"/>
    <mergeCell ref="B52:B53"/>
    <mergeCell ref="C52:C53"/>
    <mergeCell ref="D52:E53"/>
    <mergeCell ref="F52:F53"/>
    <mergeCell ref="G52:G53"/>
    <mergeCell ref="H52:I53"/>
    <mergeCell ref="D47:F47"/>
    <mergeCell ref="H47:J47"/>
    <mergeCell ref="D48:F48"/>
    <mergeCell ref="H48:J48"/>
    <mergeCell ref="D50:E50"/>
    <mergeCell ref="H50:I50"/>
    <mergeCell ref="B43:B46"/>
    <mergeCell ref="D43:J43"/>
    <mergeCell ref="L43:L46"/>
    <mergeCell ref="C44:C45"/>
    <mergeCell ref="D44:J44"/>
    <mergeCell ref="D45:J45"/>
    <mergeCell ref="K44:K45"/>
    <mergeCell ref="D46:F46"/>
    <mergeCell ref="H46:J46"/>
    <mergeCell ref="N36:N37"/>
    <mergeCell ref="O36:O37"/>
    <mergeCell ref="P36:P37"/>
    <mergeCell ref="Q36:Q37"/>
    <mergeCell ref="R36:R37"/>
    <mergeCell ref="B41:L41"/>
    <mergeCell ref="H36:H37"/>
    <mergeCell ref="I36:I37"/>
    <mergeCell ref="J36:J37"/>
    <mergeCell ref="K36:K37"/>
    <mergeCell ref="L36:L37"/>
    <mergeCell ref="M36:M37"/>
    <mergeCell ref="N34:N35"/>
    <mergeCell ref="O34:O35"/>
    <mergeCell ref="P34:Q35"/>
    <mergeCell ref="R34:R35"/>
    <mergeCell ref="B36:B37"/>
    <mergeCell ref="C36:C37"/>
    <mergeCell ref="D36:D37"/>
    <mergeCell ref="E36:E37"/>
    <mergeCell ref="F36:F37"/>
    <mergeCell ref="G36:G37"/>
    <mergeCell ref="R32:R33"/>
    <mergeCell ref="B34:B35"/>
    <mergeCell ref="C34:C35"/>
    <mergeCell ref="D34:E35"/>
    <mergeCell ref="F34:F35"/>
    <mergeCell ref="G34:G35"/>
    <mergeCell ref="H34:I35"/>
    <mergeCell ref="J34:J35"/>
    <mergeCell ref="K34:K35"/>
    <mergeCell ref="L34:M35"/>
    <mergeCell ref="J32:J33"/>
    <mergeCell ref="K32:K33"/>
    <mergeCell ref="L32:M33"/>
    <mergeCell ref="N32:N33"/>
    <mergeCell ref="O32:O33"/>
    <mergeCell ref="P32:Q33"/>
    <mergeCell ref="N30:N31"/>
    <mergeCell ref="O30:O31"/>
    <mergeCell ref="P30:Q31"/>
    <mergeCell ref="R30:R31"/>
    <mergeCell ref="B32:B33"/>
    <mergeCell ref="C32:C33"/>
    <mergeCell ref="D32:E33"/>
    <mergeCell ref="F32:F33"/>
    <mergeCell ref="G32:G33"/>
    <mergeCell ref="H32:I33"/>
    <mergeCell ref="R28:R29"/>
    <mergeCell ref="B30:B31"/>
    <mergeCell ref="C30:C31"/>
    <mergeCell ref="D30:E31"/>
    <mergeCell ref="F30:F31"/>
    <mergeCell ref="G30:G31"/>
    <mergeCell ref="H30:I31"/>
    <mergeCell ref="J30:J31"/>
    <mergeCell ref="K30:K31"/>
    <mergeCell ref="L30:M31"/>
    <mergeCell ref="J28:J29"/>
    <mergeCell ref="K28:K29"/>
    <mergeCell ref="L28:M29"/>
    <mergeCell ref="N28:N29"/>
    <mergeCell ref="O28:O29"/>
    <mergeCell ref="P28:Q29"/>
    <mergeCell ref="D26:F26"/>
    <mergeCell ref="H26:J26"/>
    <mergeCell ref="L26:N26"/>
    <mergeCell ref="P26:R26"/>
    <mergeCell ref="B28:B29"/>
    <mergeCell ref="C28:C29"/>
    <mergeCell ref="D28:E29"/>
    <mergeCell ref="F28:F29"/>
    <mergeCell ref="G28:G29"/>
    <mergeCell ref="H28:I29"/>
    <mergeCell ref="N19:N20"/>
    <mergeCell ref="O19:O20"/>
    <mergeCell ref="P19:P20"/>
    <mergeCell ref="Q19:Q20"/>
    <mergeCell ref="R19:R20"/>
    <mergeCell ref="B24:R24"/>
    <mergeCell ref="H19:H20"/>
    <mergeCell ref="I19:I20"/>
    <mergeCell ref="J19:J20"/>
    <mergeCell ref="K19:K20"/>
    <mergeCell ref="L19:L20"/>
    <mergeCell ref="M19:M20"/>
    <mergeCell ref="N17:N18"/>
    <mergeCell ref="O17:O18"/>
    <mergeCell ref="P17:Q18"/>
    <mergeCell ref="R17:R18"/>
    <mergeCell ref="B19:B20"/>
    <mergeCell ref="C19:C20"/>
    <mergeCell ref="D19:D20"/>
    <mergeCell ref="E19:E20"/>
    <mergeCell ref="F19:F20"/>
    <mergeCell ref="G19:G20"/>
    <mergeCell ref="R15:R16"/>
    <mergeCell ref="B17:B18"/>
    <mergeCell ref="C17:C18"/>
    <mergeCell ref="D17:E18"/>
    <mergeCell ref="F17:F18"/>
    <mergeCell ref="G17:G18"/>
    <mergeCell ref="H17:I18"/>
    <mergeCell ref="J17:J18"/>
    <mergeCell ref="K17:K18"/>
    <mergeCell ref="L17:M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B6:R6"/>
    <mergeCell ref="D8:F8"/>
    <mergeCell ref="H8:J8"/>
    <mergeCell ref="L8:N8"/>
    <mergeCell ref="P8:R8"/>
    <mergeCell ref="B9:B10"/>
    <mergeCell ref="C9:C10"/>
    <mergeCell ref="D9:D10"/>
    <mergeCell ref="E9:E10"/>
    <mergeCell ref="F9: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3" width="36.5703125" bestFit="1" customWidth="1"/>
    <col min="4" max="4" width="8.140625" customWidth="1"/>
    <col min="5" max="6" width="16.85546875" customWidth="1"/>
    <col min="7" max="7" width="3.28515625" customWidth="1"/>
    <col min="8" max="8" width="8.42578125" customWidth="1"/>
    <col min="9" max="9" width="2.7109375" customWidth="1"/>
  </cols>
  <sheetData>
    <row r="1" spans="1:9" ht="30" customHeight="1">
      <c r="A1" s="7" t="s">
        <v>259</v>
      </c>
      <c r="B1" s="7" t="s">
        <v>1</v>
      </c>
      <c r="C1" s="7"/>
      <c r="D1" s="7"/>
      <c r="E1" s="7"/>
      <c r="F1" s="7"/>
      <c r="G1" s="7"/>
      <c r="H1" s="7"/>
      <c r="I1" s="7"/>
    </row>
    <row r="2" spans="1:9" ht="15" customHeight="1">
      <c r="A2" s="7"/>
      <c r="B2" s="7" t="s">
        <v>2</v>
      </c>
      <c r="C2" s="7"/>
      <c r="D2" s="7"/>
      <c r="E2" s="7"/>
      <c r="F2" s="7"/>
      <c r="G2" s="7"/>
      <c r="H2" s="7"/>
      <c r="I2" s="7"/>
    </row>
    <row r="3" spans="1:9">
      <c r="A3" s="3" t="s">
        <v>260</v>
      </c>
      <c r="B3" s="11"/>
      <c r="C3" s="11"/>
      <c r="D3" s="11"/>
      <c r="E3" s="11"/>
      <c r="F3" s="11"/>
      <c r="G3" s="11"/>
      <c r="H3" s="11"/>
      <c r="I3" s="11"/>
    </row>
    <row r="4" spans="1:9">
      <c r="A4" s="12" t="s">
        <v>261</v>
      </c>
      <c r="B4" s="135" t="s">
        <v>262</v>
      </c>
      <c r="C4" s="135"/>
      <c r="D4" s="135"/>
      <c r="E4" s="135"/>
      <c r="F4" s="135"/>
      <c r="G4" s="135"/>
      <c r="H4" s="135"/>
      <c r="I4" s="135"/>
    </row>
    <row r="5" spans="1:9" ht="38.25" customHeight="1">
      <c r="A5" s="12"/>
      <c r="B5" s="41" t="s">
        <v>263</v>
      </c>
      <c r="C5" s="41"/>
      <c r="D5" s="41"/>
      <c r="E5" s="41"/>
      <c r="F5" s="41"/>
      <c r="G5" s="41"/>
      <c r="H5" s="41"/>
      <c r="I5" s="41"/>
    </row>
    <row r="6" spans="1:9">
      <c r="A6" s="12"/>
      <c r="B6" s="34"/>
      <c r="C6" s="34"/>
      <c r="D6" s="34"/>
      <c r="E6" s="34"/>
      <c r="F6" s="34"/>
      <c r="G6" s="34"/>
      <c r="H6" s="34"/>
      <c r="I6" s="34"/>
    </row>
    <row r="7" spans="1:9">
      <c r="A7" s="12"/>
      <c r="B7" s="16"/>
      <c r="C7" s="16"/>
      <c r="D7" s="16"/>
      <c r="E7" s="16"/>
      <c r="F7" s="16"/>
      <c r="G7" s="16"/>
      <c r="H7" s="16"/>
      <c r="I7" s="16"/>
    </row>
    <row r="8" spans="1:9">
      <c r="A8" s="12"/>
      <c r="B8" s="35"/>
      <c r="C8" s="36" t="s">
        <v>165</v>
      </c>
      <c r="D8" s="36"/>
      <c r="E8" s="36"/>
      <c r="F8" s="36"/>
      <c r="G8" s="36"/>
      <c r="H8" s="36"/>
      <c r="I8" s="36"/>
    </row>
    <row r="9" spans="1:9" ht="15.75" thickBot="1">
      <c r="A9" s="12"/>
      <c r="B9" s="35"/>
      <c r="C9" s="37" t="s">
        <v>166</v>
      </c>
      <c r="D9" s="37"/>
      <c r="E9" s="37"/>
      <c r="F9" s="37"/>
      <c r="G9" s="37"/>
      <c r="H9" s="37"/>
      <c r="I9" s="37"/>
    </row>
    <row r="10" spans="1:9" ht="15.75" thickBot="1">
      <c r="A10" s="12"/>
      <c r="B10" s="20" t="s">
        <v>167</v>
      </c>
      <c r="C10" s="38">
        <v>2015</v>
      </c>
      <c r="D10" s="38"/>
      <c r="E10" s="38"/>
      <c r="F10" s="14"/>
      <c r="G10" s="38">
        <v>2014</v>
      </c>
      <c r="H10" s="38"/>
      <c r="I10" s="38"/>
    </row>
    <row r="11" spans="1:9">
      <c r="A11" s="12"/>
      <c r="B11" s="44" t="s">
        <v>42</v>
      </c>
      <c r="C11" s="45" t="s">
        <v>175</v>
      </c>
      <c r="D11" s="54">
        <v>313</v>
      </c>
      <c r="E11" s="49"/>
      <c r="F11" s="51"/>
      <c r="G11" s="57" t="s">
        <v>175</v>
      </c>
      <c r="H11" s="61" t="s">
        <v>264</v>
      </c>
      <c r="I11" s="57" t="s">
        <v>180</v>
      </c>
    </row>
    <row r="12" spans="1:9">
      <c r="A12" s="12"/>
      <c r="B12" s="44"/>
      <c r="C12" s="46"/>
      <c r="D12" s="113"/>
      <c r="E12" s="50"/>
      <c r="F12" s="51"/>
      <c r="G12" s="114"/>
      <c r="H12" s="115"/>
      <c r="I12" s="114"/>
    </row>
    <row r="13" spans="1:9">
      <c r="A13" s="12"/>
      <c r="B13" s="62" t="s">
        <v>265</v>
      </c>
      <c r="C13" s="63" t="s">
        <v>177</v>
      </c>
      <c r="D13" s="63"/>
      <c r="E13" s="41"/>
      <c r="F13" s="41"/>
      <c r="G13" s="64" t="s">
        <v>177</v>
      </c>
      <c r="H13" s="64"/>
      <c r="I13" s="41"/>
    </row>
    <row r="14" spans="1:9" ht="15.75" thickBot="1">
      <c r="A14" s="12"/>
      <c r="B14" s="62"/>
      <c r="C14" s="106"/>
      <c r="D14" s="106"/>
      <c r="E14" s="108"/>
      <c r="F14" s="41"/>
      <c r="G14" s="107"/>
      <c r="H14" s="107"/>
      <c r="I14" s="108"/>
    </row>
    <row r="15" spans="1:9">
      <c r="A15" s="12"/>
      <c r="B15" s="44" t="s">
        <v>266</v>
      </c>
      <c r="C15" s="45" t="s">
        <v>175</v>
      </c>
      <c r="D15" s="54">
        <v>313</v>
      </c>
      <c r="E15" s="49"/>
      <c r="F15" s="51"/>
      <c r="G15" s="57" t="s">
        <v>175</v>
      </c>
      <c r="H15" s="61" t="s">
        <v>264</v>
      </c>
      <c r="I15" s="57" t="s">
        <v>180</v>
      </c>
    </row>
    <row r="16" spans="1:9" ht="15.75" thickBot="1">
      <c r="A16" s="12"/>
      <c r="B16" s="44"/>
      <c r="C16" s="116"/>
      <c r="D16" s="117"/>
      <c r="E16" s="118"/>
      <c r="F16" s="51"/>
      <c r="G16" s="119"/>
      <c r="H16" s="120"/>
      <c r="I16" s="119"/>
    </row>
    <row r="17" spans="1:9" ht="15.75" thickTop="1">
      <c r="A17" s="12"/>
      <c r="B17" s="62" t="s">
        <v>267</v>
      </c>
      <c r="C17" s="121">
        <v>421.2</v>
      </c>
      <c r="D17" s="121"/>
      <c r="E17" s="123"/>
      <c r="F17" s="41"/>
      <c r="G17" s="125">
        <v>435.6</v>
      </c>
      <c r="H17" s="125"/>
      <c r="I17" s="123"/>
    </row>
    <row r="18" spans="1:9">
      <c r="A18" s="12"/>
      <c r="B18" s="62"/>
      <c r="C18" s="122"/>
      <c r="D18" s="122"/>
      <c r="E18" s="124"/>
      <c r="F18" s="41"/>
      <c r="G18" s="126"/>
      <c r="H18" s="126"/>
      <c r="I18" s="124"/>
    </row>
    <row r="19" spans="1:9">
      <c r="A19" s="12"/>
      <c r="B19" s="22" t="s">
        <v>265</v>
      </c>
      <c r="C19" s="51"/>
      <c r="D19" s="51"/>
      <c r="E19" s="51"/>
      <c r="F19" s="25"/>
      <c r="G19" s="51"/>
      <c r="H19" s="51"/>
      <c r="I19" s="51"/>
    </row>
    <row r="20" spans="1:9">
      <c r="A20" s="12"/>
      <c r="B20" s="127" t="s">
        <v>268</v>
      </c>
      <c r="C20" s="63">
        <v>2.5</v>
      </c>
      <c r="D20" s="63"/>
      <c r="E20" s="41"/>
      <c r="F20" s="41"/>
      <c r="G20" s="64" t="s">
        <v>177</v>
      </c>
      <c r="H20" s="64"/>
      <c r="I20" s="41"/>
    </row>
    <row r="21" spans="1:9" ht="15.75" thickBot="1">
      <c r="A21" s="12"/>
      <c r="B21" s="127"/>
      <c r="C21" s="106"/>
      <c r="D21" s="106"/>
      <c r="E21" s="108"/>
      <c r="F21" s="41"/>
      <c r="G21" s="107"/>
      <c r="H21" s="107"/>
      <c r="I21" s="108"/>
    </row>
    <row r="22" spans="1:9">
      <c r="A22" s="12"/>
      <c r="B22" s="44" t="s">
        <v>269</v>
      </c>
      <c r="C22" s="54">
        <v>423.7</v>
      </c>
      <c r="D22" s="54"/>
      <c r="E22" s="49"/>
      <c r="F22" s="51"/>
      <c r="G22" s="61">
        <v>435.6</v>
      </c>
      <c r="H22" s="61"/>
      <c r="I22" s="49"/>
    </row>
    <row r="23" spans="1:9" ht="15.75" thickBot="1">
      <c r="A23" s="12"/>
      <c r="B23" s="44"/>
      <c r="C23" s="117"/>
      <c r="D23" s="117"/>
      <c r="E23" s="118"/>
      <c r="F23" s="51"/>
      <c r="G23" s="120"/>
      <c r="H23" s="120"/>
      <c r="I23" s="118"/>
    </row>
    <row r="24" spans="1:9" ht="15.75" thickTop="1">
      <c r="A24" s="12"/>
      <c r="B24" s="62" t="s">
        <v>270</v>
      </c>
      <c r="C24" s="128" t="s">
        <v>175</v>
      </c>
      <c r="D24" s="121">
        <v>0.74</v>
      </c>
      <c r="E24" s="123"/>
      <c r="F24" s="41"/>
      <c r="G24" s="129" t="s">
        <v>175</v>
      </c>
      <c r="H24" s="125" t="s">
        <v>271</v>
      </c>
      <c r="I24" s="129" t="s">
        <v>180</v>
      </c>
    </row>
    <row r="25" spans="1:9" ht="15.75" thickBot="1">
      <c r="A25" s="12"/>
      <c r="B25" s="62"/>
      <c r="C25" s="69"/>
      <c r="D25" s="75"/>
      <c r="E25" s="73"/>
      <c r="F25" s="41"/>
      <c r="G25" s="77"/>
      <c r="H25" s="82"/>
      <c r="I25" s="77"/>
    </row>
    <row r="26" spans="1:9" ht="15.75" thickTop="1">
      <c r="A26" s="12"/>
      <c r="B26" s="44" t="s">
        <v>272</v>
      </c>
      <c r="C26" s="130" t="s">
        <v>175</v>
      </c>
      <c r="D26" s="131">
        <v>0.74</v>
      </c>
      <c r="E26" s="132"/>
      <c r="F26" s="51"/>
      <c r="G26" s="133" t="s">
        <v>175</v>
      </c>
      <c r="H26" s="134" t="s">
        <v>271</v>
      </c>
      <c r="I26" s="133" t="s">
        <v>180</v>
      </c>
    </row>
    <row r="27" spans="1:9" ht="15.75" thickBot="1">
      <c r="A27" s="12"/>
      <c r="B27" s="44"/>
      <c r="C27" s="116"/>
      <c r="D27" s="117"/>
      <c r="E27" s="118"/>
      <c r="F27" s="51"/>
      <c r="G27" s="119"/>
      <c r="H27" s="120"/>
      <c r="I27" s="119"/>
    </row>
    <row r="28" spans="1:9" ht="15.75" thickTop="1">
      <c r="A28" s="12"/>
      <c r="B28" s="16"/>
      <c r="C28" s="16"/>
    </row>
    <row r="29" spans="1:9" ht="22.5">
      <c r="A29" s="12"/>
      <c r="B29" s="91" t="s">
        <v>217</v>
      </c>
      <c r="C29" s="111" t="s">
        <v>273</v>
      </c>
    </row>
  </sheetData>
  <mergeCells count="71">
    <mergeCell ref="A1:A2"/>
    <mergeCell ref="B1:I1"/>
    <mergeCell ref="B2:I2"/>
    <mergeCell ref="B3:I3"/>
    <mergeCell ref="A4:A29"/>
    <mergeCell ref="B4:I4"/>
    <mergeCell ref="B5:I5"/>
    <mergeCell ref="H24:H25"/>
    <mergeCell ref="I24:I25"/>
    <mergeCell ref="B26:B27"/>
    <mergeCell ref="C26:C27"/>
    <mergeCell ref="D26:D27"/>
    <mergeCell ref="E26:E27"/>
    <mergeCell ref="F26:F27"/>
    <mergeCell ref="G26:G27"/>
    <mergeCell ref="H26:H27"/>
    <mergeCell ref="I26:I27"/>
    <mergeCell ref="B24:B25"/>
    <mergeCell ref="C24:C25"/>
    <mergeCell ref="D24:D25"/>
    <mergeCell ref="E24:E25"/>
    <mergeCell ref="F24:F25"/>
    <mergeCell ref="G24:G25"/>
    <mergeCell ref="B22:B23"/>
    <mergeCell ref="C22:D23"/>
    <mergeCell ref="E22:E23"/>
    <mergeCell ref="F22:F23"/>
    <mergeCell ref="G22:H23"/>
    <mergeCell ref="I22:I23"/>
    <mergeCell ref="C19:E19"/>
    <mergeCell ref="G19:I19"/>
    <mergeCell ref="B20:B21"/>
    <mergeCell ref="C20:D21"/>
    <mergeCell ref="E20:E21"/>
    <mergeCell ref="F20:F21"/>
    <mergeCell ref="G20:H21"/>
    <mergeCell ref="I20:I21"/>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22.28515625" customWidth="1"/>
    <col min="3" max="3" width="36.5703125" bestFit="1" customWidth="1"/>
    <col min="4" max="4" width="3.85546875" customWidth="1"/>
    <col min="5" max="5" width="10" customWidth="1"/>
  </cols>
  <sheetData>
    <row r="1" spans="1:5" ht="15" customHeight="1">
      <c r="A1" s="7" t="s">
        <v>274</v>
      </c>
      <c r="B1" s="7" t="s">
        <v>1</v>
      </c>
      <c r="C1" s="7"/>
      <c r="D1" s="7"/>
      <c r="E1" s="7"/>
    </row>
    <row r="2" spans="1:5" ht="15" customHeight="1">
      <c r="A2" s="7"/>
      <c r="B2" s="7" t="s">
        <v>2</v>
      </c>
      <c r="C2" s="7"/>
      <c r="D2" s="7"/>
      <c r="E2" s="7"/>
    </row>
    <row r="3" spans="1:5" ht="30">
      <c r="A3" s="3" t="s">
        <v>275</v>
      </c>
      <c r="B3" s="11"/>
      <c r="C3" s="11"/>
      <c r="D3" s="11"/>
      <c r="E3" s="11"/>
    </row>
    <row r="4" spans="1:5">
      <c r="A4" s="12" t="s">
        <v>276</v>
      </c>
      <c r="B4" s="83" t="s">
        <v>277</v>
      </c>
      <c r="C4" s="83"/>
      <c r="D4" s="83"/>
      <c r="E4" s="83"/>
    </row>
    <row r="5" spans="1:5" ht="38.25" customHeight="1">
      <c r="A5" s="12"/>
      <c r="B5" s="138" t="s">
        <v>278</v>
      </c>
      <c r="C5" s="138"/>
      <c r="D5" s="138"/>
      <c r="E5" s="138"/>
    </row>
    <row r="6" spans="1:5">
      <c r="A6" s="12"/>
      <c r="B6" s="34"/>
      <c r="C6" s="34"/>
      <c r="D6" s="34"/>
      <c r="E6" s="34"/>
    </row>
    <row r="7" spans="1:5">
      <c r="A7" s="12"/>
      <c r="B7" s="16"/>
      <c r="C7" s="16"/>
      <c r="D7" s="16"/>
      <c r="E7" s="16"/>
    </row>
    <row r="8" spans="1:5">
      <c r="A8" s="12"/>
      <c r="B8" s="35"/>
      <c r="C8" s="36" t="s">
        <v>165</v>
      </c>
      <c r="D8" s="36"/>
      <c r="E8" s="36"/>
    </row>
    <row r="9" spans="1:5" ht="15.75" thickBot="1">
      <c r="A9" s="12"/>
      <c r="B9" s="35"/>
      <c r="C9" s="137">
        <v>41729</v>
      </c>
      <c r="D9" s="137"/>
      <c r="E9" s="137"/>
    </row>
    <row r="10" spans="1:5">
      <c r="A10" s="12"/>
      <c r="B10" s="20" t="s">
        <v>197</v>
      </c>
      <c r="C10" s="42"/>
      <c r="D10" s="42"/>
      <c r="E10" s="42"/>
    </row>
    <row r="11" spans="1:5">
      <c r="A11" s="12"/>
      <c r="B11" s="44" t="s">
        <v>279</v>
      </c>
      <c r="C11" s="52" t="s">
        <v>175</v>
      </c>
      <c r="D11" s="53">
        <v>495</v>
      </c>
      <c r="E11" s="51"/>
    </row>
    <row r="12" spans="1:5">
      <c r="A12" s="12"/>
      <c r="B12" s="44"/>
      <c r="C12" s="52"/>
      <c r="D12" s="53"/>
      <c r="E12" s="51"/>
    </row>
    <row r="13" spans="1:5">
      <c r="A13" s="12"/>
      <c r="B13" s="62" t="s">
        <v>121</v>
      </c>
      <c r="C13" s="63">
        <v>4</v>
      </c>
      <c r="D13" s="63"/>
      <c r="E13" s="41"/>
    </row>
    <row r="14" spans="1:5" ht="15.75" thickBot="1">
      <c r="A14" s="12"/>
      <c r="B14" s="62"/>
      <c r="C14" s="106"/>
      <c r="D14" s="106"/>
      <c r="E14" s="108"/>
    </row>
    <row r="15" spans="1:5">
      <c r="A15" s="12"/>
      <c r="B15" s="44" t="s">
        <v>168</v>
      </c>
      <c r="C15" s="45" t="s">
        <v>175</v>
      </c>
      <c r="D15" s="54">
        <v>499</v>
      </c>
      <c r="E15" s="49"/>
    </row>
    <row r="16" spans="1:5" ht="15.75" thickBot="1">
      <c r="A16" s="12"/>
      <c r="B16" s="44"/>
      <c r="C16" s="116"/>
      <c r="D16" s="117"/>
      <c r="E16" s="118"/>
    </row>
    <row r="17" spans="1:5" ht="15.75" thickTop="1">
      <c r="A17" s="12"/>
      <c r="B17" s="41"/>
      <c r="C17" s="41"/>
      <c r="D17" s="41"/>
      <c r="E17" s="41"/>
    </row>
    <row r="18" spans="1:5">
      <c r="A18" s="12"/>
      <c r="B18" s="16"/>
      <c r="C18" s="16"/>
    </row>
    <row r="19" spans="1:5" ht="146.25">
      <c r="A19" s="12"/>
      <c r="B19" s="91" t="s">
        <v>217</v>
      </c>
      <c r="C19" s="29" t="s">
        <v>280</v>
      </c>
    </row>
  </sheetData>
  <mergeCells count="24">
    <mergeCell ref="A1:A2"/>
    <mergeCell ref="B1:E1"/>
    <mergeCell ref="B2:E2"/>
    <mergeCell ref="B3:E3"/>
    <mergeCell ref="A4:A19"/>
    <mergeCell ref="B4:E4"/>
    <mergeCell ref="B5:E5"/>
    <mergeCell ref="B17:E17"/>
    <mergeCell ref="B13:B14"/>
    <mergeCell ref="C13:D14"/>
    <mergeCell ref="E13:E14"/>
    <mergeCell ref="B15:B16"/>
    <mergeCell ref="C15:C16"/>
    <mergeCell ref="D15:D16"/>
    <mergeCell ref="E15:E16"/>
    <mergeCell ref="B6:E6"/>
    <mergeCell ref="B8:B9"/>
    <mergeCell ref="C8:E8"/>
    <mergeCell ref="C9:E9"/>
    <mergeCell ref="C10:E10"/>
    <mergeCell ref="B11:B12"/>
    <mergeCell ref="C11:C12"/>
    <mergeCell ref="D11:D12"/>
    <mergeCell ref="E11:E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281</v>
      </c>
      <c r="B1" s="1" t="s">
        <v>1</v>
      </c>
    </row>
    <row r="2" spans="1:2">
      <c r="A2" s="7"/>
      <c r="B2" s="1" t="s">
        <v>2</v>
      </c>
    </row>
    <row r="3" spans="1:2">
      <c r="A3" s="3" t="s">
        <v>282</v>
      </c>
      <c r="B3" s="4"/>
    </row>
    <row r="4" spans="1:2">
      <c r="A4" s="12" t="s">
        <v>283</v>
      </c>
      <c r="B4" s="13" t="s">
        <v>284</v>
      </c>
    </row>
    <row r="5" spans="1:2">
      <c r="A5" s="12"/>
      <c r="B5" s="15" t="s">
        <v>285</v>
      </c>
    </row>
    <row r="6" spans="1:2" ht="281.25">
      <c r="A6" s="12"/>
      <c r="B6" s="136" t="s">
        <v>286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3" width="36.5703125" bestFit="1" customWidth="1"/>
    <col min="4" max="4" width="3.85546875" customWidth="1"/>
    <col min="5" max="5" width="10.5703125" customWidth="1"/>
    <col min="6" max="6" width="3" customWidth="1"/>
  </cols>
  <sheetData>
    <row r="1" spans="1:6" ht="15" customHeight="1">
      <c r="A1" s="7" t="s">
        <v>287</v>
      </c>
      <c r="B1" s="7" t="s">
        <v>1</v>
      </c>
      <c r="C1" s="7"/>
      <c r="D1" s="7"/>
      <c r="E1" s="7"/>
      <c r="F1" s="7"/>
    </row>
    <row r="2" spans="1:6" ht="15" customHeight="1">
      <c r="A2" s="7"/>
      <c r="B2" s="7" t="s">
        <v>2</v>
      </c>
      <c r="C2" s="7"/>
      <c r="D2" s="7"/>
      <c r="E2" s="7"/>
      <c r="F2" s="7"/>
    </row>
    <row r="3" spans="1:6" ht="30">
      <c r="A3" s="3" t="s">
        <v>288</v>
      </c>
      <c r="B3" s="11"/>
      <c r="C3" s="11"/>
      <c r="D3" s="11"/>
      <c r="E3" s="11"/>
      <c r="F3" s="11"/>
    </row>
    <row r="4" spans="1:6">
      <c r="A4" s="12" t="s">
        <v>289</v>
      </c>
      <c r="B4" s="139" t="s">
        <v>290</v>
      </c>
      <c r="C4" s="139"/>
      <c r="D4" s="139"/>
      <c r="E4" s="139"/>
      <c r="F4" s="139"/>
    </row>
    <row r="5" spans="1:6">
      <c r="A5" s="12"/>
      <c r="B5" s="140" t="s">
        <v>158</v>
      </c>
      <c r="C5" s="140"/>
      <c r="D5" s="140"/>
      <c r="E5" s="140"/>
      <c r="F5" s="140"/>
    </row>
    <row r="6" spans="1:6" ht="51" customHeight="1">
      <c r="A6" s="12"/>
      <c r="B6" s="138" t="s">
        <v>291</v>
      </c>
      <c r="C6" s="138"/>
      <c r="D6" s="138"/>
      <c r="E6" s="138"/>
      <c r="F6" s="138"/>
    </row>
    <row r="7" spans="1:6" ht="51" customHeight="1">
      <c r="A7" s="12"/>
      <c r="B7" s="41" t="s">
        <v>292</v>
      </c>
      <c r="C7" s="41"/>
      <c r="D7" s="41"/>
      <c r="E7" s="41"/>
      <c r="F7" s="41"/>
    </row>
    <row r="8" spans="1:6" ht="63.75" customHeight="1">
      <c r="A8" s="12"/>
      <c r="B8" s="41" t="s">
        <v>293</v>
      </c>
      <c r="C8" s="41"/>
      <c r="D8" s="41"/>
      <c r="E8" s="41"/>
      <c r="F8" s="41"/>
    </row>
    <row r="9" spans="1:6">
      <c r="A9" s="12"/>
      <c r="B9" s="34"/>
      <c r="C9" s="34"/>
      <c r="D9" s="34"/>
      <c r="E9" s="34"/>
      <c r="F9" s="34"/>
    </row>
    <row r="10" spans="1:6">
      <c r="A10" s="12"/>
      <c r="B10" s="16"/>
      <c r="C10" s="16"/>
      <c r="D10" s="16"/>
      <c r="E10" s="16"/>
      <c r="F10" s="16"/>
    </row>
    <row r="11" spans="1:6">
      <c r="A11" s="12"/>
      <c r="B11" s="39" t="s">
        <v>197</v>
      </c>
      <c r="C11" s="41"/>
      <c r="D11" s="36" t="s">
        <v>165</v>
      </c>
      <c r="E11" s="36"/>
      <c r="F11" s="36"/>
    </row>
    <row r="12" spans="1:6" ht="15.75" thickBot="1">
      <c r="A12" s="12"/>
      <c r="B12" s="39"/>
      <c r="C12" s="41"/>
      <c r="D12" s="137">
        <v>41729</v>
      </c>
      <c r="E12" s="137"/>
      <c r="F12" s="137"/>
    </row>
    <row r="13" spans="1:6">
      <c r="A13" s="12"/>
      <c r="B13" s="65" t="s">
        <v>24</v>
      </c>
      <c r="C13" s="41"/>
      <c r="D13" s="76" t="s">
        <v>175</v>
      </c>
      <c r="E13" s="79">
        <v>1290</v>
      </c>
      <c r="F13" s="42"/>
    </row>
    <row r="14" spans="1:6">
      <c r="A14" s="12"/>
      <c r="B14" s="65"/>
      <c r="C14" s="41"/>
      <c r="D14" s="35"/>
      <c r="E14" s="78"/>
      <c r="F14" s="41"/>
    </row>
    <row r="15" spans="1:6">
      <c r="A15" s="12"/>
      <c r="B15" s="23" t="s">
        <v>294</v>
      </c>
      <c r="C15" s="25"/>
      <c r="D15" s="51"/>
      <c r="E15" s="51"/>
      <c r="F15" s="51"/>
    </row>
    <row r="16" spans="1:6">
      <c r="A16" s="12"/>
      <c r="B16" s="89" t="s">
        <v>26</v>
      </c>
      <c r="C16" s="41"/>
      <c r="D16" s="78">
        <v>1140</v>
      </c>
      <c r="E16" s="78"/>
      <c r="F16" s="41"/>
    </row>
    <row r="17" spans="1:6">
      <c r="A17" s="12"/>
      <c r="B17" s="89"/>
      <c r="C17" s="41"/>
      <c r="D17" s="78"/>
      <c r="E17" s="78"/>
      <c r="F17" s="41"/>
    </row>
    <row r="18" spans="1:6">
      <c r="A18" s="12"/>
      <c r="B18" s="90" t="s">
        <v>27</v>
      </c>
      <c r="C18" s="51"/>
      <c r="D18" s="60">
        <v>100</v>
      </c>
      <c r="E18" s="60"/>
      <c r="F18" s="51"/>
    </row>
    <row r="19" spans="1:6">
      <c r="A19" s="12"/>
      <c r="B19" s="90"/>
      <c r="C19" s="51"/>
      <c r="D19" s="60"/>
      <c r="E19" s="60"/>
      <c r="F19" s="51"/>
    </row>
    <row r="20" spans="1:6">
      <c r="A20" s="12"/>
      <c r="B20" s="89" t="s">
        <v>28</v>
      </c>
      <c r="C20" s="41"/>
      <c r="D20" s="64">
        <v>4</v>
      </c>
      <c r="E20" s="64"/>
      <c r="F20" s="41"/>
    </row>
    <row r="21" spans="1:6">
      <c r="A21" s="12"/>
      <c r="B21" s="89"/>
      <c r="C21" s="41"/>
      <c r="D21" s="64"/>
      <c r="E21" s="64"/>
      <c r="F21" s="41"/>
    </row>
    <row r="22" spans="1:6">
      <c r="A22" s="12"/>
      <c r="B22" s="90" t="s">
        <v>29</v>
      </c>
      <c r="C22" s="51"/>
      <c r="D22" s="60">
        <v>34</v>
      </c>
      <c r="E22" s="60"/>
      <c r="F22" s="51"/>
    </row>
    <row r="23" spans="1:6">
      <c r="A23" s="12"/>
      <c r="B23" s="90"/>
      <c r="C23" s="51"/>
      <c r="D23" s="60"/>
      <c r="E23" s="60"/>
      <c r="F23" s="51"/>
    </row>
    <row r="24" spans="1:6">
      <c r="A24" s="12"/>
      <c r="B24" s="89" t="s">
        <v>31</v>
      </c>
      <c r="C24" s="41"/>
      <c r="D24" s="64">
        <v>18</v>
      </c>
      <c r="E24" s="64"/>
      <c r="F24" s="41"/>
    </row>
    <row r="25" spans="1:6">
      <c r="A25" s="12"/>
      <c r="B25" s="89"/>
      <c r="C25" s="41"/>
      <c r="D25" s="64"/>
      <c r="E25" s="64"/>
      <c r="F25" s="41"/>
    </row>
    <row r="26" spans="1:6">
      <c r="A26" s="12"/>
      <c r="B26" s="90" t="s">
        <v>116</v>
      </c>
      <c r="C26" s="51"/>
      <c r="D26" s="60">
        <v>2</v>
      </c>
      <c r="E26" s="60"/>
      <c r="F26" s="51"/>
    </row>
    <row r="27" spans="1:6" ht="15.75" thickBot="1">
      <c r="A27" s="12"/>
      <c r="B27" s="90"/>
      <c r="C27" s="51"/>
      <c r="D27" s="67"/>
      <c r="E27" s="67"/>
      <c r="F27" s="88"/>
    </row>
    <row r="28" spans="1:6" ht="23.25">
      <c r="A28" s="12"/>
      <c r="B28" s="31" t="s">
        <v>295</v>
      </c>
      <c r="C28" s="14"/>
      <c r="D28" s="81" t="s">
        <v>239</v>
      </c>
      <c r="E28" s="81"/>
      <c r="F28" s="94" t="s">
        <v>180</v>
      </c>
    </row>
    <row r="29" spans="1:6" ht="15.75" thickBot="1">
      <c r="A29" s="12"/>
      <c r="B29" s="85" t="s">
        <v>34</v>
      </c>
      <c r="C29" s="25"/>
      <c r="D29" s="67" t="s">
        <v>187</v>
      </c>
      <c r="E29" s="67"/>
      <c r="F29" s="33" t="s">
        <v>180</v>
      </c>
    </row>
    <row r="30" spans="1:6" ht="15.75" thickBot="1">
      <c r="A30" s="12"/>
      <c r="B30" s="31" t="s">
        <v>296</v>
      </c>
      <c r="C30" s="14"/>
      <c r="D30" s="104" t="s">
        <v>175</v>
      </c>
      <c r="E30" s="105" t="s">
        <v>222</v>
      </c>
      <c r="F30" s="104" t="s">
        <v>180</v>
      </c>
    </row>
    <row r="31" spans="1:6" ht="15.75" thickTop="1">
      <c r="A31" s="12"/>
      <c r="B31" s="16"/>
      <c r="C31" s="16"/>
    </row>
    <row r="32" spans="1:6" ht="67.5">
      <c r="A32" s="12"/>
      <c r="B32" s="91" t="s">
        <v>217</v>
      </c>
      <c r="C32" s="111" t="s">
        <v>297</v>
      </c>
    </row>
    <row r="33" spans="1:6" ht="38.25" customHeight="1">
      <c r="A33" s="12"/>
      <c r="B33" s="41" t="s">
        <v>298</v>
      </c>
      <c r="C33" s="41"/>
      <c r="D33" s="41"/>
      <c r="E33" s="41"/>
      <c r="F33" s="41"/>
    </row>
  </sheetData>
  <mergeCells count="48">
    <mergeCell ref="B7:F7"/>
    <mergeCell ref="B8:F8"/>
    <mergeCell ref="B33:F33"/>
    <mergeCell ref="D28:E28"/>
    <mergeCell ref="D29:E29"/>
    <mergeCell ref="A1:A2"/>
    <mergeCell ref="B1:F1"/>
    <mergeCell ref="B2:F2"/>
    <mergeCell ref="B3:F3"/>
    <mergeCell ref="A4:A33"/>
    <mergeCell ref="B4:F4"/>
    <mergeCell ref="B5:F5"/>
    <mergeCell ref="B6:F6"/>
    <mergeCell ref="B24:B25"/>
    <mergeCell ref="C24:C25"/>
    <mergeCell ref="D24:E25"/>
    <mergeCell ref="F24:F25"/>
    <mergeCell ref="B26:B27"/>
    <mergeCell ref="C26:C27"/>
    <mergeCell ref="D26:E27"/>
    <mergeCell ref="F26:F27"/>
    <mergeCell ref="B20:B21"/>
    <mergeCell ref="C20:C21"/>
    <mergeCell ref="D20:E21"/>
    <mergeCell ref="F20:F21"/>
    <mergeCell ref="B22:B23"/>
    <mergeCell ref="C22:C23"/>
    <mergeCell ref="D22:E23"/>
    <mergeCell ref="F22:F23"/>
    <mergeCell ref="D15:F15"/>
    <mergeCell ref="B16:B17"/>
    <mergeCell ref="C16:C17"/>
    <mergeCell ref="D16:E17"/>
    <mergeCell ref="F16:F17"/>
    <mergeCell ref="B18:B19"/>
    <mergeCell ref="C18:C19"/>
    <mergeCell ref="D18:E19"/>
    <mergeCell ref="F18:F19"/>
    <mergeCell ref="B9:F9"/>
    <mergeCell ref="B11:B12"/>
    <mergeCell ref="C11:C12"/>
    <mergeCell ref="D11:F11"/>
    <mergeCell ref="D12:F12"/>
    <mergeCell ref="B13:B14"/>
    <mergeCell ref="C13:C14"/>
    <mergeCell ref="D13:D14"/>
    <mergeCell ref="E13:E14"/>
    <mergeCell ref="F13: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1" width="36.5703125" bestFit="1" customWidth="1"/>
    <col min="2" max="2" width="29.140625" customWidth="1"/>
    <col min="3" max="3" width="36.5703125" bestFit="1" customWidth="1"/>
    <col min="4" max="4" width="6.140625" customWidth="1"/>
    <col min="5" max="6" width="10" customWidth="1"/>
    <col min="7" max="7" width="2" customWidth="1"/>
    <col min="8" max="8" width="6.140625" customWidth="1"/>
    <col min="9" max="9" width="10" customWidth="1"/>
  </cols>
  <sheetData>
    <row r="1" spans="1:9" ht="15" customHeight="1">
      <c r="A1" s="7" t="s">
        <v>299</v>
      </c>
      <c r="B1" s="7" t="s">
        <v>1</v>
      </c>
      <c r="C1" s="7"/>
      <c r="D1" s="7"/>
      <c r="E1" s="7"/>
      <c r="F1" s="7"/>
      <c r="G1" s="7"/>
      <c r="H1" s="7"/>
      <c r="I1" s="7"/>
    </row>
    <row r="2" spans="1:9" ht="15" customHeight="1">
      <c r="A2" s="7"/>
      <c r="B2" s="7" t="s">
        <v>2</v>
      </c>
      <c r="C2" s="7"/>
      <c r="D2" s="7"/>
      <c r="E2" s="7"/>
      <c r="F2" s="7"/>
      <c r="G2" s="7"/>
      <c r="H2" s="7"/>
      <c r="I2" s="7"/>
    </row>
    <row r="3" spans="1:9" ht="45">
      <c r="A3" s="3" t="s">
        <v>300</v>
      </c>
      <c r="B3" s="11"/>
      <c r="C3" s="11"/>
      <c r="D3" s="11"/>
      <c r="E3" s="11"/>
      <c r="F3" s="11"/>
      <c r="G3" s="11"/>
      <c r="H3" s="11"/>
      <c r="I3" s="11"/>
    </row>
    <row r="4" spans="1:9">
      <c r="A4" s="12" t="s">
        <v>301</v>
      </c>
      <c r="B4" s="139" t="s">
        <v>302</v>
      </c>
      <c r="C4" s="139"/>
      <c r="D4" s="139"/>
      <c r="E4" s="139"/>
      <c r="F4" s="139"/>
      <c r="G4" s="139"/>
      <c r="H4" s="139"/>
      <c r="I4" s="139"/>
    </row>
    <row r="5" spans="1:9">
      <c r="A5" s="12"/>
      <c r="B5" s="11"/>
      <c r="C5" s="11"/>
      <c r="D5" s="11"/>
      <c r="E5" s="11"/>
      <c r="F5" s="11"/>
      <c r="G5" s="11"/>
      <c r="H5" s="11"/>
      <c r="I5" s="11"/>
    </row>
    <row r="6" spans="1:9">
      <c r="A6" s="12"/>
      <c r="B6" s="140" t="s">
        <v>303</v>
      </c>
      <c r="C6" s="140"/>
      <c r="D6" s="140"/>
      <c r="E6" s="140"/>
      <c r="F6" s="140"/>
      <c r="G6" s="140"/>
      <c r="H6" s="140"/>
      <c r="I6" s="140"/>
    </row>
    <row r="7" spans="1:9">
      <c r="A7" s="12"/>
      <c r="B7" s="34"/>
      <c r="C7" s="34"/>
      <c r="D7" s="34"/>
      <c r="E7" s="34"/>
      <c r="F7" s="34"/>
      <c r="G7" s="34"/>
      <c r="H7" s="34"/>
      <c r="I7" s="34"/>
    </row>
    <row r="8" spans="1:9">
      <c r="A8" s="12"/>
      <c r="B8" s="16"/>
      <c r="C8" s="16"/>
      <c r="D8" s="16"/>
      <c r="E8" s="16"/>
      <c r="F8" s="16"/>
      <c r="G8" s="16"/>
      <c r="H8" s="16"/>
      <c r="I8" s="16"/>
    </row>
    <row r="9" spans="1:9" ht="15.75" thickBot="1">
      <c r="A9" s="12"/>
      <c r="B9" s="20" t="s">
        <v>197</v>
      </c>
      <c r="C9" s="137">
        <v>42094</v>
      </c>
      <c r="D9" s="137"/>
      <c r="E9" s="137"/>
      <c r="F9" s="14"/>
      <c r="G9" s="137">
        <v>42004</v>
      </c>
      <c r="H9" s="137"/>
      <c r="I9" s="137"/>
    </row>
    <row r="10" spans="1:9">
      <c r="A10" s="12"/>
      <c r="B10" s="44" t="s">
        <v>304</v>
      </c>
      <c r="C10" s="45" t="s">
        <v>175</v>
      </c>
      <c r="D10" s="47">
        <v>1234</v>
      </c>
      <c r="E10" s="49"/>
      <c r="F10" s="51"/>
      <c r="G10" s="57" t="s">
        <v>175</v>
      </c>
      <c r="H10" s="59">
        <v>1480</v>
      </c>
      <c r="I10" s="49"/>
    </row>
    <row r="11" spans="1:9">
      <c r="A11" s="12"/>
      <c r="B11" s="44"/>
      <c r="C11" s="46"/>
      <c r="D11" s="48"/>
      <c r="E11" s="50"/>
      <c r="F11" s="51"/>
      <c r="G11" s="114"/>
      <c r="H11" s="141"/>
      <c r="I11" s="50"/>
    </row>
    <row r="12" spans="1:9">
      <c r="A12" s="12"/>
      <c r="B12" s="146" t="s">
        <v>305</v>
      </c>
      <c r="C12" s="146"/>
      <c r="D12" s="146"/>
      <c r="E12" s="146"/>
      <c r="F12" s="146"/>
      <c r="G12" s="146"/>
      <c r="H12" s="146"/>
      <c r="I12" s="146"/>
    </row>
    <row r="13" spans="1:9">
      <c r="A13" s="12"/>
      <c r="B13" s="34"/>
      <c r="C13" s="34"/>
      <c r="D13" s="34"/>
      <c r="E13" s="34"/>
      <c r="F13" s="34"/>
      <c r="G13" s="34"/>
      <c r="H13" s="34"/>
      <c r="I13" s="34"/>
    </row>
    <row r="14" spans="1:9">
      <c r="A14" s="12"/>
      <c r="B14" s="16"/>
      <c r="C14" s="16"/>
      <c r="D14" s="16"/>
      <c r="E14" s="16"/>
      <c r="F14" s="16"/>
      <c r="G14" s="16"/>
      <c r="H14" s="16"/>
      <c r="I14" s="16"/>
    </row>
    <row r="15" spans="1:9" ht="15.75" thickBot="1">
      <c r="A15" s="12"/>
      <c r="B15" s="20" t="s">
        <v>197</v>
      </c>
      <c r="C15" s="137">
        <v>42094</v>
      </c>
      <c r="D15" s="137"/>
      <c r="E15" s="137"/>
      <c r="F15" s="14"/>
      <c r="G15" s="137">
        <v>42004</v>
      </c>
      <c r="H15" s="137"/>
      <c r="I15" s="137"/>
    </row>
    <row r="16" spans="1:9">
      <c r="A16" s="12"/>
      <c r="B16" s="22" t="s">
        <v>306</v>
      </c>
      <c r="C16" s="49"/>
      <c r="D16" s="49"/>
      <c r="E16" s="49"/>
      <c r="F16" s="25"/>
      <c r="G16" s="49"/>
      <c r="H16" s="49"/>
      <c r="I16" s="49"/>
    </row>
    <row r="17" spans="1:9">
      <c r="A17" s="12"/>
      <c r="B17" s="127" t="s">
        <v>307</v>
      </c>
      <c r="C17" s="65" t="s">
        <v>175</v>
      </c>
      <c r="D17" s="70">
        <v>2821</v>
      </c>
      <c r="E17" s="41"/>
      <c r="F17" s="41"/>
      <c r="G17" s="35" t="s">
        <v>175</v>
      </c>
      <c r="H17" s="78">
        <v>2860</v>
      </c>
      <c r="I17" s="41"/>
    </row>
    <row r="18" spans="1:9">
      <c r="A18" s="12"/>
      <c r="B18" s="127"/>
      <c r="C18" s="65"/>
      <c r="D18" s="70"/>
      <c r="E18" s="41"/>
      <c r="F18" s="41"/>
      <c r="G18" s="35"/>
      <c r="H18" s="78"/>
      <c r="I18" s="41"/>
    </row>
    <row r="19" spans="1:9">
      <c r="A19" s="12"/>
      <c r="B19" s="143" t="s">
        <v>121</v>
      </c>
      <c r="C19" s="53">
        <v>253</v>
      </c>
      <c r="D19" s="53"/>
      <c r="E19" s="51"/>
      <c r="F19" s="51"/>
      <c r="G19" s="60">
        <v>223</v>
      </c>
      <c r="H19" s="60"/>
      <c r="I19" s="51"/>
    </row>
    <row r="20" spans="1:9" ht="15.75" thickBot="1">
      <c r="A20" s="12"/>
      <c r="B20" s="143"/>
      <c r="C20" s="66"/>
      <c r="D20" s="66"/>
      <c r="E20" s="88"/>
      <c r="F20" s="51"/>
      <c r="G20" s="67"/>
      <c r="H20" s="67"/>
      <c r="I20" s="88"/>
    </row>
    <row r="21" spans="1:9">
      <c r="A21" s="12"/>
      <c r="B21" s="127" t="s">
        <v>168</v>
      </c>
      <c r="C21" s="68" t="s">
        <v>175</v>
      </c>
      <c r="D21" s="71">
        <v>3074</v>
      </c>
      <c r="E21" s="42"/>
      <c r="F21" s="41"/>
      <c r="G21" s="76" t="s">
        <v>175</v>
      </c>
      <c r="H21" s="79">
        <v>3083</v>
      </c>
      <c r="I21" s="42"/>
    </row>
    <row r="22" spans="1:9" ht="15.75" thickBot="1">
      <c r="A22" s="12"/>
      <c r="B22" s="127"/>
      <c r="C22" s="69"/>
      <c r="D22" s="72"/>
      <c r="E22" s="73"/>
      <c r="F22" s="41"/>
      <c r="G22" s="77"/>
      <c r="H22" s="80"/>
      <c r="I22" s="73"/>
    </row>
    <row r="23" spans="1:9" ht="15.75" thickTop="1">
      <c r="A23" s="12"/>
      <c r="B23" s="11"/>
      <c r="C23" s="11"/>
      <c r="D23" s="11"/>
      <c r="E23" s="11"/>
      <c r="F23" s="11"/>
      <c r="G23" s="11"/>
      <c r="H23" s="11"/>
      <c r="I23" s="11"/>
    </row>
    <row r="24" spans="1:9">
      <c r="A24" s="12"/>
      <c r="B24" s="140" t="s">
        <v>308</v>
      </c>
      <c r="C24" s="140"/>
      <c r="D24" s="140"/>
      <c r="E24" s="140"/>
      <c r="F24" s="140"/>
      <c r="G24" s="140"/>
      <c r="H24" s="140"/>
      <c r="I24" s="140"/>
    </row>
    <row r="25" spans="1:9">
      <c r="A25" s="12"/>
      <c r="B25" s="34"/>
      <c r="C25" s="34"/>
      <c r="D25" s="34"/>
      <c r="E25" s="34"/>
      <c r="F25" s="34"/>
      <c r="G25" s="34"/>
      <c r="H25" s="34"/>
      <c r="I25" s="34"/>
    </row>
    <row r="26" spans="1:9">
      <c r="A26" s="12"/>
      <c r="B26" s="16"/>
      <c r="C26" s="16"/>
      <c r="D26" s="16"/>
      <c r="E26" s="16"/>
      <c r="F26" s="16"/>
      <c r="G26" s="16"/>
      <c r="H26" s="16"/>
      <c r="I26" s="16"/>
    </row>
    <row r="27" spans="1:9" ht="15.75" thickBot="1">
      <c r="A27" s="12"/>
      <c r="B27" s="20" t="s">
        <v>197</v>
      </c>
      <c r="C27" s="137">
        <v>42094</v>
      </c>
      <c r="D27" s="137"/>
      <c r="E27" s="137"/>
      <c r="F27" s="14"/>
      <c r="G27" s="137">
        <v>42004</v>
      </c>
      <c r="H27" s="137"/>
      <c r="I27" s="137"/>
    </row>
    <row r="28" spans="1:9">
      <c r="A28" s="12"/>
      <c r="B28" s="44" t="s">
        <v>309</v>
      </c>
      <c r="C28" s="45" t="s">
        <v>175</v>
      </c>
      <c r="D28" s="54">
        <v>423</v>
      </c>
      <c r="E28" s="49"/>
      <c r="F28" s="51"/>
      <c r="G28" s="57" t="s">
        <v>175</v>
      </c>
      <c r="H28" s="61">
        <v>494</v>
      </c>
      <c r="I28" s="49"/>
    </row>
    <row r="29" spans="1:9">
      <c r="A29" s="12"/>
      <c r="B29" s="44"/>
      <c r="C29" s="46"/>
      <c r="D29" s="113"/>
      <c r="E29" s="50"/>
      <c r="F29" s="51"/>
      <c r="G29" s="114"/>
      <c r="H29" s="115"/>
      <c r="I29" s="50"/>
    </row>
    <row r="30" spans="1:9">
      <c r="A30" s="12"/>
      <c r="B30" s="62" t="s">
        <v>310</v>
      </c>
      <c r="C30" s="70">
        <v>1386</v>
      </c>
      <c r="D30" s="70"/>
      <c r="E30" s="41"/>
      <c r="F30" s="41"/>
      <c r="G30" s="78">
        <v>1273</v>
      </c>
      <c r="H30" s="78"/>
      <c r="I30" s="41"/>
    </row>
    <row r="31" spans="1:9">
      <c r="A31" s="12"/>
      <c r="B31" s="62"/>
      <c r="C31" s="70"/>
      <c r="D31" s="70"/>
      <c r="E31" s="41"/>
      <c r="F31" s="41"/>
      <c r="G31" s="78"/>
      <c r="H31" s="78"/>
      <c r="I31" s="41"/>
    </row>
    <row r="32" spans="1:9">
      <c r="A32" s="12"/>
      <c r="B32" s="44" t="s">
        <v>311</v>
      </c>
      <c r="C32" s="53">
        <v>556</v>
      </c>
      <c r="D32" s="53"/>
      <c r="E32" s="51"/>
      <c r="F32" s="51"/>
      <c r="G32" s="60">
        <v>562</v>
      </c>
      <c r="H32" s="60"/>
      <c r="I32" s="51"/>
    </row>
    <row r="33" spans="1:9">
      <c r="A33" s="12"/>
      <c r="B33" s="44"/>
      <c r="C33" s="53"/>
      <c r="D33" s="53"/>
      <c r="E33" s="51"/>
      <c r="F33" s="51"/>
      <c r="G33" s="60"/>
      <c r="H33" s="60"/>
      <c r="I33" s="51"/>
    </row>
    <row r="34" spans="1:9">
      <c r="A34" s="12"/>
      <c r="B34" s="62" t="s">
        <v>121</v>
      </c>
      <c r="C34" s="63">
        <v>72</v>
      </c>
      <c r="D34" s="63"/>
      <c r="E34" s="41"/>
      <c r="F34" s="41"/>
      <c r="G34" s="64">
        <v>95</v>
      </c>
      <c r="H34" s="64"/>
      <c r="I34" s="41"/>
    </row>
    <row r="35" spans="1:9" ht="15.75" thickBot="1">
      <c r="A35" s="12"/>
      <c r="B35" s="62"/>
      <c r="C35" s="106"/>
      <c r="D35" s="106"/>
      <c r="E35" s="108"/>
      <c r="F35" s="41"/>
      <c r="G35" s="107"/>
      <c r="H35" s="107"/>
      <c r="I35" s="108"/>
    </row>
    <row r="36" spans="1:9">
      <c r="A36" s="12"/>
      <c r="B36" s="44" t="s">
        <v>168</v>
      </c>
      <c r="C36" s="45" t="s">
        <v>175</v>
      </c>
      <c r="D36" s="47">
        <v>2437</v>
      </c>
      <c r="E36" s="49"/>
      <c r="F36" s="51"/>
      <c r="G36" s="57" t="s">
        <v>175</v>
      </c>
      <c r="H36" s="59">
        <v>2424</v>
      </c>
      <c r="I36" s="49"/>
    </row>
    <row r="37" spans="1:9" ht="15.75" thickBot="1">
      <c r="A37" s="12"/>
      <c r="B37" s="44"/>
      <c r="C37" s="116"/>
      <c r="D37" s="144"/>
      <c r="E37" s="118"/>
      <c r="F37" s="51"/>
      <c r="G37" s="119"/>
      <c r="H37" s="145"/>
      <c r="I37" s="118"/>
    </row>
    <row r="38" spans="1:9" ht="15.75" thickTop="1">
      <c r="A38" s="12"/>
      <c r="B38" s="11"/>
      <c r="C38" s="11"/>
      <c r="D38" s="11"/>
      <c r="E38" s="11"/>
      <c r="F38" s="11"/>
      <c r="G38" s="11"/>
      <c r="H38" s="11"/>
      <c r="I38" s="11"/>
    </row>
    <row r="39" spans="1:9">
      <c r="A39" s="12"/>
      <c r="B39" s="140" t="s">
        <v>312</v>
      </c>
      <c r="C39" s="140"/>
      <c r="D39" s="140"/>
      <c r="E39" s="140"/>
      <c r="F39" s="140"/>
      <c r="G39" s="140"/>
      <c r="H39" s="140"/>
      <c r="I39" s="140"/>
    </row>
    <row r="40" spans="1:9">
      <c r="A40" s="12"/>
      <c r="B40" s="34"/>
      <c r="C40" s="34"/>
      <c r="D40" s="34"/>
      <c r="E40" s="34"/>
      <c r="F40" s="34"/>
      <c r="G40" s="34"/>
      <c r="H40" s="34"/>
      <c r="I40" s="34"/>
    </row>
    <row r="41" spans="1:9">
      <c r="A41" s="12"/>
      <c r="B41" s="16"/>
      <c r="C41" s="16"/>
      <c r="D41" s="16"/>
      <c r="E41" s="16"/>
      <c r="F41" s="16"/>
      <c r="G41" s="16"/>
      <c r="H41" s="16"/>
      <c r="I41" s="16"/>
    </row>
    <row r="42" spans="1:9">
      <c r="A42" s="12"/>
      <c r="B42" s="35"/>
      <c r="C42" s="36" t="s">
        <v>165</v>
      </c>
      <c r="D42" s="36"/>
      <c r="E42" s="36"/>
      <c r="F42" s="36"/>
      <c r="G42" s="36"/>
      <c r="H42" s="36"/>
      <c r="I42" s="36"/>
    </row>
    <row r="43" spans="1:9" ht="15.75" thickBot="1">
      <c r="A43" s="12"/>
      <c r="B43" s="35"/>
      <c r="C43" s="37" t="s">
        <v>166</v>
      </c>
      <c r="D43" s="37"/>
      <c r="E43" s="37"/>
      <c r="F43" s="37"/>
      <c r="G43" s="37"/>
      <c r="H43" s="37"/>
      <c r="I43" s="37"/>
    </row>
    <row r="44" spans="1:9" ht="15.75" thickBot="1">
      <c r="A44" s="12"/>
      <c r="B44" s="20" t="s">
        <v>197</v>
      </c>
      <c r="C44" s="38">
        <v>2015</v>
      </c>
      <c r="D44" s="38"/>
      <c r="E44" s="38"/>
      <c r="F44" s="14"/>
      <c r="G44" s="38">
        <v>2014</v>
      </c>
      <c r="H44" s="38"/>
      <c r="I44" s="38"/>
    </row>
    <row r="45" spans="1:9">
      <c r="A45" s="12"/>
      <c r="B45" s="44" t="s">
        <v>313</v>
      </c>
      <c r="C45" s="45" t="s">
        <v>175</v>
      </c>
      <c r="D45" s="54">
        <v>304</v>
      </c>
      <c r="E45" s="49"/>
      <c r="F45" s="51"/>
      <c r="G45" s="57" t="s">
        <v>175</v>
      </c>
      <c r="H45" s="61">
        <v>324</v>
      </c>
      <c r="I45" s="49"/>
    </row>
    <row r="46" spans="1:9">
      <c r="A46" s="12"/>
      <c r="B46" s="44"/>
      <c r="C46" s="46"/>
      <c r="D46" s="113"/>
      <c r="E46" s="50"/>
      <c r="F46" s="51"/>
      <c r="G46" s="114"/>
      <c r="H46" s="115"/>
      <c r="I46" s="50"/>
    </row>
    <row r="47" spans="1:9">
      <c r="A47" s="12"/>
      <c r="B47" s="140" t="s">
        <v>314</v>
      </c>
      <c r="C47" s="140"/>
      <c r="D47" s="140"/>
      <c r="E47" s="140"/>
      <c r="F47" s="140"/>
      <c r="G47" s="140"/>
      <c r="H47" s="140"/>
      <c r="I47" s="140"/>
    </row>
    <row r="48" spans="1:9">
      <c r="A48" s="12"/>
      <c r="B48" s="11"/>
      <c r="C48" s="11"/>
      <c r="D48" s="11"/>
      <c r="E48" s="11"/>
      <c r="F48" s="11"/>
      <c r="G48" s="11"/>
      <c r="H48" s="11"/>
      <c r="I48" s="11"/>
    </row>
    <row r="49" spans="1:9">
      <c r="A49" s="12"/>
      <c r="B49" s="41" t="s">
        <v>315</v>
      </c>
      <c r="C49" s="41"/>
      <c r="D49" s="41"/>
      <c r="E49" s="41"/>
      <c r="F49" s="41"/>
      <c r="G49" s="41"/>
      <c r="H49" s="41"/>
      <c r="I49" s="41"/>
    </row>
    <row r="50" spans="1:9">
      <c r="A50" s="12"/>
      <c r="B50" s="34"/>
      <c r="C50" s="34"/>
      <c r="D50" s="34"/>
      <c r="E50" s="34"/>
      <c r="F50" s="34"/>
      <c r="G50" s="34"/>
      <c r="H50" s="34"/>
      <c r="I50" s="34"/>
    </row>
    <row r="51" spans="1:9">
      <c r="A51" s="12"/>
      <c r="B51" s="16"/>
      <c r="C51" s="16"/>
      <c r="D51" s="16"/>
      <c r="E51" s="16"/>
      <c r="F51" s="16"/>
      <c r="G51" s="16"/>
      <c r="H51" s="16"/>
      <c r="I51" s="16"/>
    </row>
    <row r="52" spans="1:9" ht="15.75" thickBot="1">
      <c r="A52" s="12"/>
      <c r="B52" s="20" t="s">
        <v>197</v>
      </c>
      <c r="C52" s="137">
        <v>42094</v>
      </c>
      <c r="D52" s="137"/>
      <c r="E52" s="137"/>
      <c r="F52" s="14"/>
      <c r="G52" s="137">
        <v>42004</v>
      </c>
      <c r="H52" s="137"/>
      <c r="I52" s="137"/>
    </row>
    <row r="53" spans="1:9">
      <c r="A53" s="12"/>
      <c r="B53" s="44" t="s">
        <v>316</v>
      </c>
      <c r="C53" s="45" t="s">
        <v>175</v>
      </c>
      <c r="D53" s="47">
        <v>20279</v>
      </c>
      <c r="E53" s="49"/>
      <c r="F53" s="51"/>
      <c r="G53" s="57" t="s">
        <v>175</v>
      </c>
      <c r="H53" s="59">
        <v>20340</v>
      </c>
      <c r="I53" s="49"/>
    </row>
    <row r="54" spans="1:9">
      <c r="A54" s="12"/>
      <c r="B54" s="44"/>
      <c r="C54" s="46"/>
      <c r="D54" s="48"/>
      <c r="E54" s="50"/>
      <c r="F54" s="51"/>
      <c r="G54" s="114"/>
      <c r="H54" s="141"/>
      <c r="I54" s="50"/>
    </row>
    <row r="55" spans="1:9">
      <c r="A55" s="12"/>
      <c r="B55" s="62" t="s">
        <v>317</v>
      </c>
      <c r="C55" s="63">
        <v>78</v>
      </c>
      <c r="D55" s="63"/>
      <c r="E55" s="41"/>
      <c r="F55" s="41"/>
      <c r="G55" s="64">
        <v>82</v>
      </c>
      <c r="H55" s="64"/>
      <c r="I55" s="41"/>
    </row>
    <row r="56" spans="1:9">
      <c r="A56" s="12"/>
      <c r="B56" s="62"/>
      <c r="C56" s="63"/>
      <c r="D56" s="63"/>
      <c r="E56" s="41"/>
      <c r="F56" s="41"/>
      <c r="G56" s="64"/>
      <c r="H56" s="64"/>
      <c r="I56" s="41"/>
    </row>
    <row r="57" spans="1:9" ht="25.5" customHeight="1">
      <c r="A57" s="12"/>
      <c r="B57" s="41" t="s">
        <v>318</v>
      </c>
      <c r="C57" s="41"/>
      <c r="D57" s="41"/>
      <c r="E57" s="41"/>
      <c r="F57" s="41"/>
      <c r="G57" s="41"/>
      <c r="H57" s="41"/>
      <c r="I57" s="41"/>
    </row>
    <row r="58" spans="1:9">
      <c r="A58" s="12"/>
      <c r="B58" s="11"/>
      <c r="C58" s="11"/>
      <c r="D58" s="11"/>
      <c r="E58" s="11"/>
      <c r="F58" s="11"/>
      <c r="G58" s="11"/>
      <c r="H58" s="11"/>
      <c r="I58" s="11"/>
    </row>
    <row r="59" spans="1:9">
      <c r="A59" s="12"/>
      <c r="B59" s="140" t="s">
        <v>319</v>
      </c>
      <c r="C59" s="140"/>
      <c r="D59" s="140"/>
      <c r="E59" s="140"/>
      <c r="F59" s="140"/>
      <c r="G59" s="140"/>
      <c r="H59" s="140"/>
      <c r="I59" s="140"/>
    </row>
    <row r="60" spans="1:9">
      <c r="A60" s="12"/>
      <c r="B60" s="11"/>
      <c r="C60" s="11"/>
      <c r="D60" s="11"/>
      <c r="E60" s="11"/>
      <c r="F60" s="11"/>
      <c r="G60" s="11"/>
      <c r="H60" s="11"/>
      <c r="I60" s="11"/>
    </row>
    <row r="61" spans="1:9">
      <c r="A61" s="12"/>
      <c r="B61" s="41" t="s">
        <v>320</v>
      </c>
      <c r="C61" s="41"/>
      <c r="D61" s="41"/>
      <c r="E61" s="41"/>
      <c r="F61" s="41"/>
      <c r="G61" s="41"/>
      <c r="H61" s="41"/>
      <c r="I61" s="41"/>
    </row>
    <row r="62" spans="1:9">
      <c r="A62" s="12"/>
      <c r="B62" s="34"/>
      <c r="C62" s="34"/>
      <c r="D62" s="34"/>
      <c r="E62" s="34"/>
      <c r="F62" s="34"/>
      <c r="G62" s="34"/>
      <c r="H62" s="34"/>
      <c r="I62" s="34"/>
    </row>
    <row r="63" spans="1:9">
      <c r="A63" s="12"/>
      <c r="B63" s="16"/>
      <c r="C63" s="16"/>
      <c r="D63" s="16"/>
      <c r="E63" s="16"/>
      <c r="F63" s="16"/>
      <c r="G63" s="16"/>
      <c r="H63" s="16"/>
      <c r="I63" s="16"/>
    </row>
    <row r="64" spans="1:9">
      <c r="A64" s="12"/>
      <c r="B64" s="35"/>
      <c r="C64" s="36" t="s">
        <v>165</v>
      </c>
      <c r="D64" s="36"/>
      <c r="E64" s="36"/>
      <c r="F64" s="36"/>
      <c r="G64" s="36"/>
      <c r="H64" s="36"/>
      <c r="I64" s="36"/>
    </row>
    <row r="65" spans="1:9" ht="15.75" thickBot="1">
      <c r="A65" s="12"/>
      <c r="B65" s="35"/>
      <c r="C65" s="37" t="s">
        <v>166</v>
      </c>
      <c r="D65" s="37"/>
      <c r="E65" s="37"/>
      <c r="F65" s="37"/>
      <c r="G65" s="37"/>
      <c r="H65" s="37"/>
      <c r="I65" s="37"/>
    </row>
    <row r="66" spans="1:9" ht="15.75" thickBot="1">
      <c r="A66" s="12"/>
      <c r="B66" s="20" t="s">
        <v>197</v>
      </c>
      <c r="C66" s="38">
        <v>2015</v>
      </c>
      <c r="D66" s="38"/>
      <c r="E66" s="38"/>
      <c r="F66" s="14"/>
      <c r="G66" s="38">
        <v>2014</v>
      </c>
      <c r="H66" s="38"/>
      <c r="I66" s="38"/>
    </row>
    <row r="67" spans="1:9">
      <c r="A67" s="12"/>
      <c r="B67" s="44" t="s">
        <v>321</v>
      </c>
      <c r="C67" s="45" t="s">
        <v>175</v>
      </c>
      <c r="D67" s="54">
        <v>129</v>
      </c>
      <c r="E67" s="49"/>
      <c r="F67" s="51"/>
      <c r="G67" s="57" t="s">
        <v>175</v>
      </c>
      <c r="H67" s="61">
        <v>113</v>
      </c>
      <c r="I67" s="49"/>
    </row>
    <row r="68" spans="1:9">
      <c r="A68" s="12"/>
      <c r="B68" s="44"/>
      <c r="C68" s="46"/>
      <c r="D68" s="113"/>
      <c r="E68" s="50"/>
      <c r="F68" s="51"/>
      <c r="G68" s="114"/>
      <c r="H68" s="115"/>
      <c r="I68" s="50"/>
    </row>
    <row r="69" spans="1:9">
      <c r="A69" s="12"/>
      <c r="B69" s="11"/>
      <c r="C69" s="11"/>
      <c r="D69" s="11"/>
      <c r="E69" s="11"/>
      <c r="F69" s="11"/>
      <c r="G69" s="11"/>
      <c r="H69" s="11"/>
      <c r="I69" s="11"/>
    </row>
    <row r="70" spans="1:9">
      <c r="A70" s="12"/>
      <c r="B70" s="41" t="s">
        <v>322</v>
      </c>
      <c r="C70" s="41"/>
      <c r="D70" s="41"/>
      <c r="E70" s="41"/>
      <c r="F70" s="41"/>
      <c r="G70" s="41"/>
      <c r="H70" s="41"/>
      <c r="I70" s="41"/>
    </row>
    <row r="71" spans="1:9">
      <c r="A71" s="12"/>
      <c r="B71" s="34"/>
      <c r="C71" s="34"/>
      <c r="D71" s="34"/>
      <c r="E71" s="34"/>
      <c r="F71" s="34"/>
      <c r="G71" s="34"/>
      <c r="H71" s="34"/>
      <c r="I71" s="34"/>
    </row>
    <row r="72" spans="1:9">
      <c r="A72" s="12"/>
      <c r="B72" s="16"/>
      <c r="C72" s="16"/>
      <c r="D72" s="16"/>
      <c r="E72" s="16"/>
      <c r="F72" s="16"/>
      <c r="G72" s="16"/>
      <c r="H72" s="16"/>
      <c r="I72" s="16"/>
    </row>
    <row r="73" spans="1:9">
      <c r="A73" s="12"/>
      <c r="B73" s="35"/>
      <c r="C73" s="36" t="s">
        <v>165</v>
      </c>
      <c r="D73" s="36"/>
      <c r="E73" s="36"/>
      <c r="F73" s="36"/>
      <c r="G73" s="36"/>
      <c r="H73" s="36"/>
      <c r="I73" s="36"/>
    </row>
    <row r="74" spans="1:9" ht="15.75" thickBot="1">
      <c r="A74" s="12"/>
      <c r="B74" s="35"/>
      <c r="C74" s="37" t="s">
        <v>166</v>
      </c>
      <c r="D74" s="37"/>
      <c r="E74" s="37"/>
      <c r="F74" s="37"/>
      <c r="G74" s="37"/>
      <c r="H74" s="37"/>
      <c r="I74" s="37"/>
    </row>
    <row r="75" spans="1:9" ht="15.75" thickBot="1">
      <c r="A75" s="12"/>
      <c r="B75" s="20" t="s">
        <v>197</v>
      </c>
      <c r="C75" s="38">
        <v>2015</v>
      </c>
      <c r="D75" s="38"/>
      <c r="E75" s="38"/>
      <c r="F75" s="14"/>
      <c r="G75" s="38">
        <v>2014</v>
      </c>
      <c r="H75" s="38"/>
      <c r="I75" s="38"/>
    </row>
    <row r="76" spans="1:9">
      <c r="A76" s="12"/>
      <c r="B76" s="44" t="s">
        <v>323</v>
      </c>
      <c r="C76" s="45" t="s">
        <v>175</v>
      </c>
      <c r="D76" s="54">
        <v>159</v>
      </c>
      <c r="E76" s="49"/>
      <c r="F76" s="51"/>
      <c r="G76" s="57" t="s">
        <v>175</v>
      </c>
      <c r="H76" s="61">
        <v>164</v>
      </c>
      <c r="I76" s="49"/>
    </row>
    <row r="77" spans="1:9">
      <c r="A77" s="12"/>
      <c r="B77" s="44"/>
      <c r="C77" s="46"/>
      <c r="D77" s="113"/>
      <c r="E77" s="50"/>
      <c r="F77" s="51"/>
      <c r="G77" s="114"/>
      <c r="H77" s="115"/>
      <c r="I77" s="50"/>
    </row>
    <row r="78" spans="1:9">
      <c r="A78" s="12"/>
      <c r="B78" s="62" t="s">
        <v>324</v>
      </c>
      <c r="C78" s="63">
        <v>22</v>
      </c>
      <c r="D78" s="63"/>
      <c r="E78" s="41"/>
      <c r="F78" s="41"/>
      <c r="G78" s="64">
        <v>21</v>
      </c>
      <c r="H78" s="64"/>
      <c r="I78" s="41"/>
    </row>
    <row r="79" spans="1:9">
      <c r="A79" s="12"/>
      <c r="B79" s="62"/>
      <c r="C79" s="63"/>
      <c r="D79" s="63"/>
      <c r="E79" s="41"/>
      <c r="F79" s="41"/>
      <c r="G79" s="64"/>
      <c r="H79" s="64"/>
      <c r="I79" s="41"/>
    </row>
    <row r="80" spans="1:9">
      <c r="A80" s="12"/>
      <c r="B80" s="44" t="s">
        <v>325</v>
      </c>
      <c r="C80" s="53">
        <v>7</v>
      </c>
      <c r="D80" s="53"/>
      <c r="E80" s="51"/>
      <c r="F80" s="51"/>
      <c r="G80" s="60">
        <v>6</v>
      </c>
      <c r="H80" s="60"/>
      <c r="I80" s="51"/>
    </row>
    <row r="81" spans="1:9">
      <c r="A81" s="12"/>
      <c r="B81" s="44"/>
      <c r="C81" s="53"/>
      <c r="D81" s="53"/>
      <c r="E81" s="51"/>
      <c r="F81" s="51"/>
      <c r="G81" s="60"/>
      <c r="H81" s="60"/>
      <c r="I81" s="51"/>
    </row>
    <row r="82" spans="1:9">
      <c r="A82" s="12"/>
      <c r="B82" s="41"/>
      <c r="C82" s="41"/>
      <c r="D82" s="41"/>
      <c r="E82" s="41"/>
      <c r="F82" s="41"/>
      <c r="G82" s="41"/>
      <c r="H82" s="41"/>
      <c r="I82" s="41"/>
    </row>
    <row r="83" spans="1:9">
      <c r="A83" s="12"/>
      <c r="B83" s="16"/>
      <c r="C83" s="16"/>
    </row>
    <row r="84" spans="1:9" ht="78.75">
      <c r="A84" s="12"/>
      <c r="B84" s="91" t="s">
        <v>217</v>
      </c>
      <c r="C84" s="29" t="s">
        <v>326</v>
      </c>
    </row>
  </sheetData>
  <mergeCells count="170">
    <mergeCell ref="B82:I82"/>
    <mergeCell ref="B57:I57"/>
    <mergeCell ref="B58:I58"/>
    <mergeCell ref="B59:I59"/>
    <mergeCell ref="B60:I60"/>
    <mergeCell ref="B61:I61"/>
    <mergeCell ref="B69:I69"/>
    <mergeCell ref="B24:I24"/>
    <mergeCell ref="B38:I38"/>
    <mergeCell ref="B39:I39"/>
    <mergeCell ref="B47:I47"/>
    <mergeCell ref="B48:I48"/>
    <mergeCell ref="B49:I49"/>
    <mergeCell ref="A1:A2"/>
    <mergeCell ref="B1:I1"/>
    <mergeCell ref="B2:I2"/>
    <mergeCell ref="B3:I3"/>
    <mergeCell ref="A4:A84"/>
    <mergeCell ref="B4:I4"/>
    <mergeCell ref="B5:I5"/>
    <mergeCell ref="B6:I6"/>
    <mergeCell ref="B12:I12"/>
    <mergeCell ref="B23:I23"/>
    <mergeCell ref="B80:B81"/>
    <mergeCell ref="C80:D81"/>
    <mergeCell ref="E80:E81"/>
    <mergeCell ref="F80:F81"/>
    <mergeCell ref="G80:H81"/>
    <mergeCell ref="I80:I81"/>
    <mergeCell ref="B78:B79"/>
    <mergeCell ref="C78:D79"/>
    <mergeCell ref="E78:E79"/>
    <mergeCell ref="F78:F79"/>
    <mergeCell ref="G78:H79"/>
    <mergeCell ref="I78:I79"/>
    <mergeCell ref="C75:E75"/>
    <mergeCell ref="G75:I75"/>
    <mergeCell ref="B76:B77"/>
    <mergeCell ref="C76:C77"/>
    <mergeCell ref="D76:D77"/>
    <mergeCell ref="E76:E77"/>
    <mergeCell ref="F76:F77"/>
    <mergeCell ref="G76:G77"/>
    <mergeCell ref="H76:H77"/>
    <mergeCell ref="I76:I77"/>
    <mergeCell ref="H67:H68"/>
    <mergeCell ref="I67:I68"/>
    <mergeCell ref="B71:I71"/>
    <mergeCell ref="B73:B74"/>
    <mergeCell ref="C73:I73"/>
    <mergeCell ref="C74:I74"/>
    <mergeCell ref="B70:I70"/>
    <mergeCell ref="B67:B68"/>
    <mergeCell ref="C67:C68"/>
    <mergeCell ref="D67:D68"/>
    <mergeCell ref="E67:E68"/>
    <mergeCell ref="F67:F68"/>
    <mergeCell ref="G67:G68"/>
    <mergeCell ref="B62:I62"/>
    <mergeCell ref="B64:B65"/>
    <mergeCell ref="C64:I64"/>
    <mergeCell ref="C65:I65"/>
    <mergeCell ref="C66:E66"/>
    <mergeCell ref="G66:I66"/>
    <mergeCell ref="I53:I54"/>
    <mergeCell ref="B55:B56"/>
    <mergeCell ref="C55:D56"/>
    <mergeCell ref="E55:E56"/>
    <mergeCell ref="F55:F56"/>
    <mergeCell ref="G55:H56"/>
    <mergeCell ref="I55:I56"/>
    <mergeCell ref="B50:I50"/>
    <mergeCell ref="C52:E52"/>
    <mergeCell ref="G52:I52"/>
    <mergeCell ref="B53:B54"/>
    <mergeCell ref="C53:C54"/>
    <mergeCell ref="D53:D54"/>
    <mergeCell ref="E53:E54"/>
    <mergeCell ref="F53:F54"/>
    <mergeCell ref="G53:G54"/>
    <mergeCell ref="H53:H54"/>
    <mergeCell ref="C44:E44"/>
    <mergeCell ref="G44:I44"/>
    <mergeCell ref="B45:B46"/>
    <mergeCell ref="C45:C46"/>
    <mergeCell ref="D45:D46"/>
    <mergeCell ref="E45:E46"/>
    <mergeCell ref="F45:F46"/>
    <mergeCell ref="G45:G46"/>
    <mergeCell ref="H45:H46"/>
    <mergeCell ref="I45:I46"/>
    <mergeCell ref="H36:H37"/>
    <mergeCell ref="I36:I37"/>
    <mergeCell ref="B40:I40"/>
    <mergeCell ref="B42:B43"/>
    <mergeCell ref="C42:I42"/>
    <mergeCell ref="C43:I43"/>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G28:G29"/>
    <mergeCell ref="H28:H29"/>
    <mergeCell ref="I28:I29"/>
    <mergeCell ref="B30:B31"/>
    <mergeCell ref="C30:D31"/>
    <mergeCell ref="E30:E31"/>
    <mergeCell ref="F30:F31"/>
    <mergeCell ref="G30:H31"/>
    <mergeCell ref="I30:I31"/>
    <mergeCell ref="H21:H22"/>
    <mergeCell ref="I21:I22"/>
    <mergeCell ref="B25:I25"/>
    <mergeCell ref="C27:E27"/>
    <mergeCell ref="G27:I27"/>
    <mergeCell ref="B28:B29"/>
    <mergeCell ref="C28:C29"/>
    <mergeCell ref="D28:D29"/>
    <mergeCell ref="E28:E29"/>
    <mergeCell ref="F28:F29"/>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7:B18"/>
    <mergeCell ref="C17:C18"/>
    <mergeCell ref="D17:D18"/>
    <mergeCell ref="E17:E18"/>
    <mergeCell ref="F17:F18"/>
    <mergeCell ref="G17:G18"/>
    <mergeCell ref="I10:I11"/>
    <mergeCell ref="B13:I13"/>
    <mergeCell ref="C15:E15"/>
    <mergeCell ref="G15:I15"/>
    <mergeCell ref="C16:E16"/>
    <mergeCell ref="G16:I16"/>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1" width="36.5703125" bestFit="1" customWidth="1"/>
    <col min="2" max="2" width="36.5703125" customWidth="1"/>
    <col min="3" max="3" width="36.5703125" bestFit="1" customWidth="1"/>
    <col min="4" max="4" width="5.140625" customWidth="1"/>
    <col min="5" max="5" width="1.5703125" customWidth="1"/>
    <col min="6" max="6" width="2" customWidth="1"/>
    <col min="7" max="7" width="2.42578125" customWidth="1"/>
    <col min="8" max="8" width="6.5703125" customWidth="1"/>
    <col min="9" max="9" width="2" customWidth="1"/>
    <col min="10" max="10" width="3.5703125" customWidth="1"/>
    <col min="11" max="11" width="2" customWidth="1"/>
    <col min="12" max="12" width="5.42578125" customWidth="1"/>
    <col min="13" max="13" width="1.5703125" customWidth="1"/>
    <col min="14" max="14" width="9.7109375" customWidth="1"/>
    <col min="15" max="15" width="2.42578125" customWidth="1"/>
    <col min="16" max="16" width="6.5703125" customWidth="1"/>
    <col min="17" max="17" width="2" customWidth="1"/>
  </cols>
  <sheetData>
    <row r="1" spans="1:17" ht="15" customHeight="1">
      <c r="A1" s="7" t="s">
        <v>327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328</v>
      </c>
      <c r="B3" s="11"/>
      <c r="C3" s="11"/>
      <c r="D3" s="11"/>
      <c r="E3" s="11"/>
      <c r="F3" s="11"/>
      <c r="G3" s="11"/>
      <c r="H3" s="11"/>
      <c r="I3" s="11"/>
      <c r="J3" s="11"/>
      <c r="K3" s="11"/>
      <c r="L3" s="11"/>
      <c r="M3" s="11"/>
      <c r="N3" s="11"/>
      <c r="O3" s="11"/>
      <c r="P3" s="11"/>
      <c r="Q3" s="11"/>
    </row>
    <row r="4" spans="1:17">
      <c r="A4" s="12" t="s">
        <v>329</v>
      </c>
      <c r="B4" s="139" t="s">
        <v>330</v>
      </c>
      <c r="C4" s="139"/>
      <c r="D4" s="139"/>
      <c r="E4" s="139"/>
      <c r="F4" s="139"/>
      <c r="G4" s="139"/>
      <c r="H4" s="139"/>
      <c r="I4" s="139"/>
      <c r="J4" s="139"/>
      <c r="K4" s="139"/>
      <c r="L4" s="139"/>
      <c r="M4" s="139"/>
      <c r="N4" s="139"/>
      <c r="O4" s="139"/>
      <c r="P4" s="139"/>
      <c r="Q4" s="139"/>
    </row>
    <row r="5" spans="1:17">
      <c r="A5" s="12"/>
      <c r="B5" s="140" t="s">
        <v>79</v>
      </c>
      <c r="C5" s="140"/>
      <c r="D5" s="140"/>
      <c r="E5" s="140"/>
      <c r="F5" s="140"/>
      <c r="G5" s="140"/>
      <c r="H5" s="140"/>
      <c r="I5" s="140"/>
      <c r="J5" s="140"/>
      <c r="K5" s="140"/>
      <c r="L5" s="140"/>
      <c r="M5" s="140"/>
      <c r="N5" s="140"/>
      <c r="O5" s="140"/>
      <c r="P5" s="140"/>
      <c r="Q5" s="140"/>
    </row>
    <row r="6" spans="1:17">
      <c r="A6" s="12"/>
      <c r="B6" s="41" t="s">
        <v>331</v>
      </c>
      <c r="C6" s="41"/>
      <c r="D6" s="41"/>
      <c r="E6" s="41"/>
      <c r="F6" s="41"/>
      <c r="G6" s="41"/>
      <c r="H6" s="41"/>
      <c r="I6" s="41"/>
      <c r="J6" s="41"/>
      <c r="K6" s="41"/>
      <c r="L6" s="41"/>
      <c r="M6" s="41"/>
      <c r="N6" s="41"/>
      <c r="O6" s="41"/>
      <c r="P6" s="41"/>
      <c r="Q6" s="41"/>
    </row>
    <row r="7" spans="1:17">
      <c r="A7" s="12"/>
      <c r="B7" s="34"/>
      <c r="C7" s="34"/>
      <c r="D7" s="34"/>
      <c r="E7" s="34"/>
      <c r="F7" s="34"/>
      <c r="G7" s="34"/>
      <c r="H7" s="34"/>
      <c r="I7" s="34"/>
      <c r="J7" s="34"/>
      <c r="K7" s="34"/>
      <c r="L7" s="34"/>
      <c r="M7" s="34"/>
      <c r="N7" s="34"/>
      <c r="O7" s="34"/>
      <c r="P7" s="34"/>
      <c r="Q7" s="34"/>
    </row>
    <row r="8" spans="1:17">
      <c r="A8" s="12"/>
      <c r="B8" s="16"/>
      <c r="C8" s="16"/>
      <c r="D8" s="16"/>
      <c r="E8" s="16"/>
      <c r="F8" s="16"/>
      <c r="G8" s="16"/>
      <c r="H8" s="16"/>
      <c r="I8" s="16"/>
      <c r="J8" s="16"/>
      <c r="K8" s="16"/>
      <c r="L8" s="16"/>
      <c r="M8" s="16"/>
      <c r="N8" s="16"/>
      <c r="O8" s="16"/>
      <c r="P8" s="16"/>
      <c r="Q8" s="16"/>
    </row>
    <row r="9" spans="1:17" ht="22.5" customHeight="1">
      <c r="A9" s="12"/>
      <c r="B9" s="39" t="s">
        <v>197</v>
      </c>
      <c r="C9" s="36" t="s">
        <v>332</v>
      </c>
      <c r="D9" s="36"/>
      <c r="E9" s="36"/>
      <c r="F9" s="35"/>
      <c r="G9" s="36" t="s">
        <v>334</v>
      </c>
      <c r="H9" s="36"/>
      <c r="I9" s="36"/>
      <c r="J9" s="35"/>
      <c r="K9" s="36" t="s">
        <v>336</v>
      </c>
      <c r="L9" s="36"/>
      <c r="M9" s="36"/>
      <c r="N9" s="41"/>
      <c r="O9" s="36" t="s">
        <v>168</v>
      </c>
      <c r="P9" s="36"/>
      <c r="Q9" s="36"/>
    </row>
    <row r="10" spans="1:17" ht="15.75" thickBot="1">
      <c r="A10" s="12"/>
      <c r="B10" s="39"/>
      <c r="C10" s="37" t="s">
        <v>333</v>
      </c>
      <c r="D10" s="37"/>
      <c r="E10" s="37"/>
      <c r="F10" s="35"/>
      <c r="G10" s="37" t="s">
        <v>335</v>
      </c>
      <c r="H10" s="37"/>
      <c r="I10" s="37"/>
      <c r="J10" s="35"/>
      <c r="K10" s="37" t="s">
        <v>333</v>
      </c>
      <c r="L10" s="37"/>
      <c r="M10" s="37"/>
      <c r="N10" s="41"/>
      <c r="O10" s="37"/>
      <c r="P10" s="37"/>
      <c r="Q10" s="37"/>
    </row>
    <row r="11" spans="1:17">
      <c r="A11" s="12"/>
      <c r="B11" s="22" t="s">
        <v>337</v>
      </c>
      <c r="C11" s="49"/>
      <c r="D11" s="49"/>
      <c r="E11" s="49"/>
      <c r="F11" s="25"/>
      <c r="G11" s="49"/>
      <c r="H11" s="49"/>
      <c r="I11" s="49"/>
      <c r="J11" s="25"/>
      <c r="K11" s="49"/>
      <c r="L11" s="49"/>
      <c r="M11" s="49"/>
      <c r="N11" s="25"/>
      <c r="O11" s="49"/>
      <c r="P11" s="49"/>
      <c r="Q11" s="49"/>
    </row>
    <row r="12" spans="1:17">
      <c r="A12" s="12"/>
      <c r="B12" s="127" t="s">
        <v>79</v>
      </c>
      <c r="C12" s="65" t="s">
        <v>175</v>
      </c>
      <c r="D12" s="70">
        <v>3396</v>
      </c>
      <c r="E12" s="41"/>
      <c r="F12" s="65" t="s">
        <v>338</v>
      </c>
      <c r="G12" s="65" t="s">
        <v>175</v>
      </c>
      <c r="H12" s="70">
        <v>2234</v>
      </c>
      <c r="I12" s="41"/>
      <c r="J12" s="65" t="s">
        <v>338</v>
      </c>
      <c r="K12" s="65" t="s">
        <v>175</v>
      </c>
      <c r="L12" s="70">
        <v>1784</v>
      </c>
      <c r="M12" s="41"/>
      <c r="N12" s="41"/>
      <c r="O12" s="65" t="s">
        <v>175</v>
      </c>
      <c r="P12" s="70">
        <v>7414</v>
      </c>
      <c r="Q12" s="41"/>
    </row>
    <row r="13" spans="1:17">
      <c r="A13" s="12"/>
      <c r="B13" s="127"/>
      <c r="C13" s="65"/>
      <c r="D13" s="70"/>
      <c r="E13" s="41"/>
      <c r="F13" s="65"/>
      <c r="G13" s="65"/>
      <c r="H13" s="70"/>
      <c r="I13" s="41"/>
      <c r="J13" s="65"/>
      <c r="K13" s="65"/>
      <c r="L13" s="70"/>
      <c r="M13" s="41"/>
      <c r="N13" s="41"/>
      <c r="O13" s="65"/>
      <c r="P13" s="70"/>
      <c r="Q13" s="41"/>
    </row>
    <row r="14" spans="1:17" ht="15.75" thickBot="1">
      <c r="A14" s="12"/>
      <c r="B14" s="142" t="s">
        <v>339</v>
      </c>
      <c r="C14" s="66" t="s">
        <v>224</v>
      </c>
      <c r="D14" s="66"/>
      <c r="E14" s="32" t="s">
        <v>180</v>
      </c>
      <c r="F14" s="23" t="s">
        <v>338</v>
      </c>
      <c r="G14" s="66" t="s">
        <v>340</v>
      </c>
      <c r="H14" s="66"/>
      <c r="I14" s="32" t="s">
        <v>180</v>
      </c>
      <c r="J14" s="25"/>
      <c r="K14" s="66" t="s">
        <v>341</v>
      </c>
      <c r="L14" s="66"/>
      <c r="M14" s="32" t="s">
        <v>180</v>
      </c>
      <c r="N14" s="25"/>
      <c r="O14" s="66" t="s">
        <v>342</v>
      </c>
      <c r="P14" s="66"/>
      <c r="Q14" s="32" t="s">
        <v>180</v>
      </c>
    </row>
    <row r="15" spans="1:17">
      <c r="A15" s="12"/>
      <c r="B15" s="41"/>
      <c r="C15" s="71">
        <v>3296</v>
      </c>
      <c r="D15" s="71"/>
      <c r="E15" s="42"/>
      <c r="F15" s="65" t="s">
        <v>338</v>
      </c>
      <c r="G15" s="74">
        <v>357</v>
      </c>
      <c r="H15" s="74"/>
      <c r="I15" s="42"/>
      <c r="J15" s="65" t="s">
        <v>338</v>
      </c>
      <c r="K15" s="74">
        <v>120</v>
      </c>
      <c r="L15" s="74"/>
      <c r="M15" s="42"/>
      <c r="N15" s="41"/>
      <c r="O15" s="71">
        <v>3773</v>
      </c>
      <c r="P15" s="71"/>
      <c r="Q15" s="42"/>
    </row>
    <row r="16" spans="1:17" ht="15.75" thickBot="1">
      <c r="A16" s="12"/>
      <c r="B16" s="41"/>
      <c r="C16" s="147"/>
      <c r="D16" s="147"/>
      <c r="E16" s="108"/>
      <c r="F16" s="65"/>
      <c r="G16" s="106"/>
      <c r="H16" s="106"/>
      <c r="I16" s="108"/>
      <c r="J16" s="65"/>
      <c r="K16" s="106"/>
      <c r="L16" s="106"/>
      <c r="M16" s="108"/>
      <c r="N16" s="41"/>
      <c r="O16" s="147"/>
      <c r="P16" s="147"/>
      <c r="Q16" s="108"/>
    </row>
    <row r="17" spans="1:17">
      <c r="A17" s="12"/>
      <c r="B17" s="44" t="s">
        <v>343</v>
      </c>
      <c r="C17" s="54" t="s">
        <v>344</v>
      </c>
      <c r="D17" s="54"/>
      <c r="E17" s="45" t="s">
        <v>180</v>
      </c>
      <c r="F17" s="51"/>
      <c r="G17" s="54" t="s">
        <v>345</v>
      </c>
      <c r="H17" s="54"/>
      <c r="I17" s="45" t="s">
        <v>180</v>
      </c>
      <c r="J17" s="51"/>
      <c r="K17" s="54" t="s">
        <v>177</v>
      </c>
      <c r="L17" s="54"/>
      <c r="M17" s="49"/>
      <c r="N17" s="51"/>
      <c r="O17" s="54" t="s">
        <v>346</v>
      </c>
      <c r="P17" s="54"/>
      <c r="Q17" s="45" t="s">
        <v>180</v>
      </c>
    </row>
    <row r="18" spans="1:17">
      <c r="A18" s="12"/>
      <c r="B18" s="44"/>
      <c r="C18" s="113"/>
      <c r="D18" s="113"/>
      <c r="E18" s="46"/>
      <c r="F18" s="51"/>
      <c r="G18" s="113"/>
      <c r="H18" s="113"/>
      <c r="I18" s="46"/>
      <c r="J18" s="51"/>
      <c r="K18" s="113"/>
      <c r="L18" s="113"/>
      <c r="M18" s="50"/>
      <c r="N18" s="51"/>
      <c r="O18" s="53"/>
      <c r="P18" s="53"/>
      <c r="Q18" s="52"/>
    </row>
    <row r="19" spans="1:17">
      <c r="A19" s="12"/>
      <c r="B19" s="62" t="s">
        <v>347</v>
      </c>
      <c r="C19" s="63" t="s">
        <v>177</v>
      </c>
      <c r="D19" s="63"/>
      <c r="E19" s="41"/>
      <c r="F19" s="41"/>
      <c r="G19" s="63" t="s">
        <v>240</v>
      </c>
      <c r="H19" s="63"/>
      <c r="I19" s="65" t="s">
        <v>180</v>
      </c>
      <c r="J19" s="65" t="s">
        <v>348</v>
      </c>
      <c r="K19" s="63" t="s">
        <v>177</v>
      </c>
      <c r="L19" s="63"/>
      <c r="M19" s="41"/>
      <c r="N19" s="41"/>
      <c r="O19" s="63" t="s">
        <v>240</v>
      </c>
      <c r="P19" s="63"/>
      <c r="Q19" s="65" t="s">
        <v>180</v>
      </c>
    </row>
    <row r="20" spans="1:17">
      <c r="A20" s="12"/>
      <c r="B20" s="62"/>
      <c r="C20" s="63"/>
      <c r="D20" s="63"/>
      <c r="E20" s="41"/>
      <c r="F20" s="41"/>
      <c r="G20" s="63"/>
      <c r="H20" s="63"/>
      <c r="I20" s="65"/>
      <c r="J20" s="65"/>
      <c r="K20" s="63"/>
      <c r="L20" s="63"/>
      <c r="M20" s="41"/>
      <c r="N20" s="41"/>
      <c r="O20" s="63"/>
      <c r="P20" s="63"/>
      <c r="Q20" s="65"/>
    </row>
    <row r="21" spans="1:17">
      <c r="A21" s="12"/>
      <c r="B21" s="22" t="s">
        <v>349</v>
      </c>
      <c r="C21" s="51"/>
      <c r="D21" s="51"/>
      <c r="E21" s="51"/>
      <c r="F21" s="25"/>
      <c r="G21" s="51"/>
      <c r="H21" s="51"/>
      <c r="I21" s="51"/>
      <c r="J21" s="25"/>
      <c r="K21" s="51"/>
      <c r="L21" s="51"/>
      <c r="M21" s="51"/>
      <c r="N21" s="25"/>
      <c r="O21" s="51"/>
      <c r="P21" s="51"/>
      <c r="Q21" s="51"/>
    </row>
    <row r="22" spans="1:17">
      <c r="A22" s="12"/>
      <c r="B22" s="127" t="s">
        <v>79</v>
      </c>
      <c r="C22" s="70">
        <v>3357</v>
      </c>
      <c r="D22" s="70"/>
      <c r="E22" s="41"/>
      <c r="F22" s="65" t="s">
        <v>338</v>
      </c>
      <c r="G22" s="70">
        <v>2177</v>
      </c>
      <c r="H22" s="70"/>
      <c r="I22" s="41"/>
      <c r="J22" s="65" t="s">
        <v>338</v>
      </c>
      <c r="K22" s="70">
        <v>1784</v>
      </c>
      <c r="L22" s="70"/>
      <c r="M22" s="41"/>
      <c r="N22" s="41"/>
      <c r="O22" s="70">
        <v>7318</v>
      </c>
      <c r="P22" s="70"/>
      <c r="Q22" s="41"/>
    </row>
    <row r="23" spans="1:17">
      <c r="A23" s="12"/>
      <c r="B23" s="127"/>
      <c r="C23" s="70"/>
      <c r="D23" s="70"/>
      <c r="E23" s="41"/>
      <c r="F23" s="65"/>
      <c r="G23" s="70"/>
      <c r="H23" s="70"/>
      <c r="I23" s="41"/>
      <c r="J23" s="65"/>
      <c r="K23" s="70"/>
      <c r="L23" s="70"/>
      <c r="M23" s="41"/>
      <c r="N23" s="41"/>
      <c r="O23" s="70"/>
      <c r="P23" s="70"/>
      <c r="Q23" s="41"/>
    </row>
    <row r="24" spans="1:17" ht="15.75" thickBot="1">
      <c r="A24" s="12"/>
      <c r="B24" s="142" t="s">
        <v>339</v>
      </c>
      <c r="C24" s="66" t="s">
        <v>224</v>
      </c>
      <c r="D24" s="66"/>
      <c r="E24" s="32" t="s">
        <v>180</v>
      </c>
      <c r="F24" s="23" t="s">
        <v>338</v>
      </c>
      <c r="G24" s="66" t="s">
        <v>340</v>
      </c>
      <c r="H24" s="66"/>
      <c r="I24" s="32" t="s">
        <v>180</v>
      </c>
      <c r="J24" s="23"/>
      <c r="K24" s="66" t="s">
        <v>341</v>
      </c>
      <c r="L24" s="66"/>
      <c r="M24" s="32" t="s">
        <v>180</v>
      </c>
      <c r="N24" s="25"/>
      <c r="O24" s="66" t="s">
        <v>342</v>
      </c>
      <c r="P24" s="66"/>
      <c r="Q24" s="32" t="s">
        <v>180</v>
      </c>
    </row>
    <row r="25" spans="1:17">
      <c r="A25" s="12"/>
      <c r="B25" s="148" t="s">
        <v>168</v>
      </c>
      <c r="C25" s="68" t="s">
        <v>175</v>
      </c>
      <c r="D25" s="71">
        <v>3257</v>
      </c>
      <c r="E25" s="42"/>
      <c r="F25" s="65" t="s">
        <v>338</v>
      </c>
      <c r="G25" s="68" t="s">
        <v>175</v>
      </c>
      <c r="H25" s="74">
        <v>300</v>
      </c>
      <c r="I25" s="42"/>
      <c r="J25" s="65" t="s">
        <v>338</v>
      </c>
      <c r="K25" s="68" t="s">
        <v>175</v>
      </c>
      <c r="L25" s="74">
        <v>120</v>
      </c>
      <c r="M25" s="42"/>
      <c r="N25" s="41"/>
      <c r="O25" s="68" t="s">
        <v>175</v>
      </c>
      <c r="P25" s="71">
        <v>3677</v>
      </c>
      <c r="Q25" s="42"/>
    </row>
    <row r="26" spans="1:17" ht="15.75" thickBot="1">
      <c r="A26" s="12"/>
      <c r="B26" s="148"/>
      <c r="C26" s="69"/>
      <c r="D26" s="72"/>
      <c r="E26" s="73"/>
      <c r="F26" s="65"/>
      <c r="G26" s="69"/>
      <c r="H26" s="75"/>
      <c r="I26" s="73"/>
      <c r="J26" s="65"/>
      <c r="K26" s="69"/>
      <c r="L26" s="75"/>
      <c r="M26" s="73"/>
      <c r="N26" s="41"/>
      <c r="O26" s="69"/>
      <c r="P26" s="72"/>
      <c r="Q26" s="73"/>
    </row>
    <row r="27" spans="1:17" ht="15.75" thickTop="1">
      <c r="A27" s="12"/>
      <c r="B27" s="149"/>
      <c r="C27" s="149"/>
      <c r="D27" s="149"/>
      <c r="E27" s="149"/>
      <c r="F27" s="149"/>
      <c r="G27" s="149"/>
      <c r="H27" s="149"/>
      <c r="I27" s="149"/>
      <c r="J27" s="149"/>
      <c r="K27" s="149"/>
      <c r="L27" s="149"/>
      <c r="M27" s="149"/>
      <c r="N27" s="149"/>
      <c r="O27" s="149"/>
      <c r="P27" s="149"/>
      <c r="Q27" s="149"/>
    </row>
    <row r="28" spans="1:17">
      <c r="A28" s="12"/>
      <c r="B28" s="16"/>
      <c r="C28" s="16"/>
    </row>
    <row r="29" spans="1:17" ht="33.75">
      <c r="A29" s="12"/>
      <c r="B29" s="91" t="s">
        <v>217</v>
      </c>
      <c r="C29" s="29" t="s">
        <v>350</v>
      </c>
    </row>
    <row r="30" spans="1:17">
      <c r="A30" s="12"/>
      <c r="B30" s="16"/>
      <c r="C30" s="16"/>
    </row>
    <row r="31" spans="1:17" ht="22.5">
      <c r="A31" s="12"/>
      <c r="B31" s="91" t="s">
        <v>241</v>
      </c>
      <c r="C31" s="29" t="s">
        <v>351</v>
      </c>
    </row>
    <row r="32" spans="1:17">
      <c r="A32" s="12"/>
      <c r="B32" s="16"/>
      <c r="C32" s="16"/>
    </row>
    <row r="33" spans="1:17" ht="33.75">
      <c r="A33" s="12"/>
      <c r="B33" s="91" t="s">
        <v>252</v>
      </c>
      <c r="C33" s="29" t="s">
        <v>352</v>
      </c>
    </row>
    <row r="34" spans="1:17">
      <c r="A34" s="12"/>
      <c r="B34" s="11"/>
      <c r="C34" s="11"/>
      <c r="D34" s="11"/>
      <c r="E34" s="11"/>
      <c r="F34" s="11"/>
      <c r="G34" s="11"/>
      <c r="H34" s="11"/>
      <c r="I34" s="11"/>
      <c r="J34" s="11"/>
      <c r="K34" s="11"/>
      <c r="L34" s="11"/>
      <c r="M34" s="11"/>
      <c r="N34" s="11"/>
      <c r="O34" s="11"/>
      <c r="P34" s="11"/>
      <c r="Q34" s="11"/>
    </row>
    <row r="35" spans="1:17">
      <c r="A35" s="12"/>
      <c r="B35" s="140" t="s">
        <v>353</v>
      </c>
      <c r="C35" s="140"/>
      <c r="D35" s="140"/>
      <c r="E35" s="140"/>
      <c r="F35" s="140"/>
      <c r="G35" s="140"/>
      <c r="H35" s="140"/>
      <c r="I35" s="140"/>
      <c r="J35" s="140"/>
      <c r="K35" s="140"/>
      <c r="L35" s="140"/>
      <c r="M35" s="140"/>
      <c r="N35" s="140"/>
      <c r="O35" s="140"/>
      <c r="P35" s="140"/>
      <c r="Q35" s="140"/>
    </row>
    <row r="36" spans="1:17">
      <c r="A36" s="12"/>
      <c r="B36" s="41" t="s">
        <v>354</v>
      </c>
      <c r="C36" s="41"/>
      <c r="D36" s="41"/>
      <c r="E36" s="41"/>
      <c r="F36" s="41"/>
      <c r="G36" s="41"/>
      <c r="H36" s="41"/>
      <c r="I36" s="41"/>
      <c r="J36" s="41"/>
      <c r="K36" s="41"/>
      <c r="L36" s="41"/>
      <c r="M36" s="41"/>
      <c r="N36" s="41"/>
      <c r="O36" s="41"/>
      <c r="P36" s="41"/>
      <c r="Q36" s="41"/>
    </row>
    <row r="37" spans="1:17">
      <c r="A37" s="12"/>
      <c r="B37" s="34"/>
      <c r="C37" s="34"/>
      <c r="D37" s="34"/>
      <c r="E37" s="34"/>
      <c r="F37" s="34"/>
      <c r="G37" s="34"/>
      <c r="H37" s="34"/>
      <c r="I37" s="34"/>
      <c r="J37" s="34"/>
      <c r="K37" s="34"/>
      <c r="L37" s="34"/>
      <c r="M37" s="34"/>
      <c r="N37" s="34"/>
      <c r="O37" s="34"/>
      <c r="P37" s="34"/>
      <c r="Q37" s="34"/>
    </row>
    <row r="38" spans="1:17">
      <c r="A38" s="12"/>
      <c r="B38" s="16"/>
      <c r="C38" s="16"/>
      <c r="D38" s="16"/>
      <c r="E38" s="16"/>
      <c r="F38" s="16"/>
      <c r="G38" s="16"/>
      <c r="H38" s="16"/>
      <c r="I38" s="16"/>
      <c r="J38" s="16"/>
      <c r="K38" s="16"/>
      <c r="L38" s="16"/>
      <c r="M38" s="16"/>
      <c r="N38" s="16"/>
      <c r="O38" s="16"/>
      <c r="P38" s="16"/>
      <c r="Q38" s="16"/>
    </row>
    <row r="39" spans="1:17" ht="15.75" thickBot="1">
      <c r="A39" s="12"/>
      <c r="B39" s="17"/>
      <c r="C39" s="137">
        <v>42094</v>
      </c>
      <c r="D39" s="137"/>
      <c r="E39" s="137"/>
      <c r="F39" s="137"/>
      <c r="G39" s="137"/>
      <c r="H39" s="137"/>
      <c r="I39" s="137"/>
      <c r="J39" s="14"/>
      <c r="K39" s="137">
        <v>42004</v>
      </c>
      <c r="L39" s="137"/>
      <c r="M39" s="137"/>
      <c r="N39" s="137"/>
      <c r="O39" s="137"/>
      <c r="P39" s="137"/>
      <c r="Q39" s="137"/>
    </row>
    <row r="40" spans="1:17">
      <c r="A40" s="12"/>
      <c r="B40" s="39" t="s">
        <v>197</v>
      </c>
      <c r="C40" s="40" t="s">
        <v>355</v>
      </c>
      <c r="D40" s="40"/>
      <c r="E40" s="40"/>
      <c r="F40" s="42"/>
      <c r="G40" s="40" t="s">
        <v>358</v>
      </c>
      <c r="H40" s="40"/>
      <c r="I40" s="40"/>
      <c r="J40" s="41"/>
      <c r="K40" s="40" t="s">
        <v>355</v>
      </c>
      <c r="L40" s="40"/>
      <c r="M40" s="40"/>
      <c r="N40" s="42"/>
      <c r="O40" s="40" t="s">
        <v>358</v>
      </c>
      <c r="P40" s="40"/>
      <c r="Q40" s="40"/>
    </row>
    <row r="41" spans="1:17">
      <c r="A41" s="12"/>
      <c r="B41" s="39"/>
      <c r="C41" s="36" t="s">
        <v>356</v>
      </c>
      <c r="D41" s="36"/>
      <c r="E41" s="36"/>
      <c r="F41" s="124"/>
      <c r="G41" s="36" t="s">
        <v>359</v>
      </c>
      <c r="H41" s="36"/>
      <c r="I41" s="36"/>
      <c r="J41" s="41"/>
      <c r="K41" s="36" t="s">
        <v>356</v>
      </c>
      <c r="L41" s="36"/>
      <c r="M41" s="36"/>
      <c r="N41" s="41"/>
      <c r="O41" s="36" t="s">
        <v>359</v>
      </c>
      <c r="P41" s="36"/>
      <c r="Q41" s="36"/>
    </row>
    <row r="42" spans="1:17" ht="15.75" thickBot="1">
      <c r="A42" s="12"/>
      <c r="B42" s="39"/>
      <c r="C42" s="37" t="s">
        <v>357</v>
      </c>
      <c r="D42" s="37"/>
      <c r="E42" s="37"/>
      <c r="F42" s="124"/>
      <c r="G42" s="43"/>
      <c r="H42" s="43"/>
      <c r="I42" s="43"/>
      <c r="J42" s="41"/>
      <c r="K42" s="37" t="s">
        <v>357</v>
      </c>
      <c r="L42" s="37"/>
      <c r="M42" s="37"/>
      <c r="N42" s="41"/>
      <c r="O42" s="43"/>
      <c r="P42" s="43"/>
      <c r="Q42" s="43"/>
    </row>
    <row r="43" spans="1:17">
      <c r="A43" s="12"/>
      <c r="B43" s="44" t="s">
        <v>360</v>
      </c>
      <c r="C43" s="45" t="s">
        <v>175</v>
      </c>
      <c r="D43" s="54">
        <v>526</v>
      </c>
      <c r="E43" s="49"/>
      <c r="F43" s="51"/>
      <c r="G43" s="45" t="s">
        <v>175</v>
      </c>
      <c r="H43" s="54">
        <v>153</v>
      </c>
      <c r="I43" s="49"/>
      <c r="J43" s="51"/>
      <c r="K43" s="57" t="s">
        <v>175</v>
      </c>
      <c r="L43" s="61">
        <v>561</v>
      </c>
      <c r="M43" s="49"/>
      <c r="N43" s="51"/>
      <c r="O43" s="57" t="s">
        <v>175</v>
      </c>
      <c r="P43" s="61">
        <v>157</v>
      </c>
      <c r="Q43" s="49"/>
    </row>
    <row r="44" spans="1:17">
      <c r="A44" s="12"/>
      <c r="B44" s="44"/>
      <c r="C44" s="46"/>
      <c r="D44" s="113"/>
      <c r="E44" s="50"/>
      <c r="F44" s="51"/>
      <c r="G44" s="52"/>
      <c r="H44" s="53"/>
      <c r="I44" s="51"/>
      <c r="J44" s="51"/>
      <c r="K44" s="114"/>
      <c r="L44" s="115"/>
      <c r="M44" s="50"/>
      <c r="N44" s="51"/>
      <c r="O44" s="114"/>
      <c r="P44" s="115"/>
      <c r="Q44" s="50"/>
    </row>
    <row r="45" spans="1:17">
      <c r="A45" s="12"/>
      <c r="B45" s="62" t="s">
        <v>361</v>
      </c>
      <c r="C45" s="63">
        <v>72</v>
      </c>
      <c r="D45" s="63"/>
      <c r="E45" s="41"/>
      <c r="F45" s="41"/>
      <c r="G45" s="63">
        <v>53</v>
      </c>
      <c r="H45" s="63"/>
      <c r="I45" s="41"/>
      <c r="J45" s="41"/>
      <c r="K45" s="64">
        <v>74</v>
      </c>
      <c r="L45" s="64"/>
      <c r="M45" s="41"/>
      <c r="N45" s="41"/>
      <c r="O45" s="64">
        <v>53</v>
      </c>
      <c r="P45" s="64"/>
      <c r="Q45" s="41"/>
    </row>
    <row r="46" spans="1:17">
      <c r="A46" s="12"/>
      <c r="B46" s="62"/>
      <c r="C46" s="63"/>
      <c r="D46" s="63"/>
      <c r="E46" s="41"/>
      <c r="F46" s="41"/>
      <c r="G46" s="63"/>
      <c r="H46" s="63"/>
      <c r="I46" s="41"/>
      <c r="J46" s="41"/>
      <c r="K46" s="64"/>
      <c r="L46" s="64"/>
      <c r="M46" s="41"/>
      <c r="N46" s="41"/>
      <c r="O46" s="64"/>
      <c r="P46" s="64"/>
      <c r="Q46" s="41"/>
    </row>
    <row r="47" spans="1:17">
      <c r="A47" s="12"/>
      <c r="B47" s="44" t="s">
        <v>362</v>
      </c>
      <c r="C47" s="53">
        <v>61</v>
      </c>
      <c r="D47" s="53"/>
      <c r="E47" s="51"/>
      <c r="F47" s="51"/>
      <c r="G47" s="53">
        <v>46</v>
      </c>
      <c r="H47" s="53"/>
      <c r="I47" s="51"/>
      <c r="J47" s="51"/>
      <c r="K47" s="60">
        <v>61</v>
      </c>
      <c r="L47" s="60"/>
      <c r="M47" s="51"/>
      <c r="N47" s="51"/>
      <c r="O47" s="60">
        <v>44</v>
      </c>
      <c r="P47" s="60"/>
      <c r="Q47" s="51"/>
    </row>
    <row r="48" spans="1:17">
      <c r="A48" s="12"/>
      <c r="B48" s="44"/>
      <c r="C48" s="53"/>
      <c r="D48" s="53"/>
      <c r="E48" s="51"/>
      <c r="F48" s="51"/>
      <c r="G48" s="53"/>
      <c r="H48" s="53"/>
      <c r="I48" s="51"/>
      <c r="J48" s="51"/>
      <c r="K48" s="60"/>
      <c r="L48" s="60"/>
      <c r="M48" s="51"/>
      <c r="N48" s="51"/>
      <c r="O48" s="60"/>
      <c r="P48" s="60"/>
      <c r="Q48" s="51"/>
    </row>
    <row r="49" spans="1:17">
      <c r="A49" s="12"/>
      <c r="B49" s="62" t="s">
        <v>363</v>
      </c>
      <c r="C49" s="63">
        <v>90</v>
      </c>
      <c r="D49" s="63"/>
      <c r="E49" s="41"/>
      <c r="F49" s="41"/>
      <c r="G49" s="63">
        <v>9</v>
      </c>
      <c r="H49" s="63"/>
      <c r="I49" s="41"/>
      <c r="J49" s="41"/>
      <c r="K49" s="64">
        <v>81</v>
      </c>
      <c r="L49" s="64"/>
      <c r="M49" s="41"/>
      <c r="N49" s="41"/>
      <c r="O49" s="64">
        <v>9</v>
      </c>
      <c r="P49" s="64"/>
      <c r="Q49" s="41"/>
    </row>
    <row r="50" spans="1:17">
      <c r="A50" s="12"/>
      <c r="B50" s="62"/>
      <c r="C50" s="63"/>
      <c r="D50" s="63"/>
      <c r="E50" s="41"/>
      <c r="F50" s="41"/>
      <c r="G50" s="63"/>
      <c r="H50" s="63"/>
      <c r="I50" s="41"/>
      <c r="J50" s="41"/>
      <c r="K50" s="64"/>
      <c r="L50" s="64"/>
      <c r="M50" s="41"/>
      <c r="N50" s="41"/>
      <c r="O50" s="64"/>
      <c r="P50" s="64"/>
      <c r="Q50" s="41"/>
    </row>
    <row r="51" spans="1:17">
      <c r="A51" s="12"/>
      <c r="B51" s="44" t="s">
        <v>364</v>
      </c>
      <c r="C51" s="53">
        <v>5</v>
      </c>
      <c r="D51" s="53"/>
      <c r="E51" s="51"/>
      <c r="F51" s="51"/>
      <c r="G51" s="53">
        <v>3</v>
      </c>
      <c r="H51" s="53"/>
      <c r="I51" s="51"/>
      <c r="J51" s="51"/>
      <c r="K51" s="60">
        <v>5</v>
      </c>
      <c r="L51" s="60"/>
      <c r="M51" s="51"/>
      <c r="N51" s="51"/>
      <c r="O51" s="60">
        <v>3</v>
      </c>
      <c r="P51" s="60"/>
      <c r="Q51" s="51"/>
    </row>
    <row r="52" spans="1:17">
      <c r="A52" s="12"/>
      <c r="B52" s="44"/>
      <c r="C52" s="53"/>
      <c r="D52" s="53"/>
      <c r="E52" s="51"/>
      <c r="F52" s="51"/>
      <c r="G52" s="53"/>
      <c r="H52" s="53"/>
      <c r="I52" s="51"/>
      <c r="J52" s="51"/>
      <c r="K52" s="60"/>
      <c r="L52" s="60"/>
      <c r="M52" s="51"/>
      <c r="N52" s="51"/>
      <c r="O52" s="60"/>
      <c r="P52" s="60"/>
      <c r="Q52" s="51"/>
    </row>
    <row r="53" spans="1:17">
      <c r="A53" s="12"/>
      <c r="B53" s="62" t="s">
        <v>365</v>
      </c>
      <c r="C53" s="63">
        <v>22</v>
      </c>
      <c r="D53" s="63"/>
      <c r="E53" s="41"/>
      <c r="F53" s="41"/>
      <c r="G53" s="63">
        <v>21</v>
      </c>
      <c r="H53" s="63"/>
      <c r="I53" s="41"/>
      <c r="J53" s="41"/>
      <c r="K53" s="64">
        <v>23</v>
      </c>
      <c r="L53" s="64"/>
      <c r="M53" s="41"/>
      <c r="N53" s="41"/>
      <c r="O53" s="64">
        <v>22</v>
      </c>
      <c r="P53" s="64"/>
      <c r="Q53" s="41"/>
    </row>
    <row r="54" spans="1:17">
      <c r="A54" s="12"/>
      <c r="B54" s="62"/>
      <c r="C54" s="63"/>
      <c r="D54" s="63"/>
      <c r="E54" s="41"/>
      <c r="F54" s="41"/>
      <c r="G54" s="63"/>
      <c r="H54" s="63"/>
      <c r="I54" s="41"/>
      <c r="J54" s="41"/>
      <c r="K54" s="64"/>
      <c r="L54" s="64"/>
      <c r="M54" s="41"/>
      <c r="N54" s="41"/>
      <c r="O54" s="64"/>
      <c r="P54" s="64"/>
      <c r="Q54" s="41"/>
    </row>
    <row r="55" spans="1:17">
      <c r="A55" s="12"/>
      <c r="B55" s="44" t="s">
        <v>121</v>
      </c>
      <c r="C55" s="53">
        <v>36</v>
      </c>
      <c r="D55" s="53"/>
      <c r="E55" s="51"/>
      <c r="F55" s="51"/>
      <c r="G55" s="53">
        <v>16</v>
      </c>
      <c r="H55" s="53"/>
      <c r="I55" s="51"/>
      <c r="J55" s="51"/>
      <c r="K55" s="60">
        <v>43</v>
      </c>
      <c r="L55" s="60"/>
      <c r="M55" s="51"/>
      <c r="N55" s="51"/>
      <c r="O55" s="60">
        <v>21</v>
      </c>
      <c r="P55" s="60"/>
      <c r="Q55" s="51"/>
    </row>
    <row r="56" spans="1:17" ht="15.75" thickBot="1">
      <c r="A56" s="12"/>
      <c r="B56" s="44"/>
      <c r="C56" s="66"/>
      <c r="D56" s="66"/>
      <c r="E56" s="88"/>
      <c r="F56" s="51"/>
      <c r="G56" s="66"/>
      <c r="H56" s="66"/>
      <c r="I56" s="88"/>
      <c r="J56" s="51"/>
      <c r="K56" s="67"/>
      <c r="L56" s="67"/>
      <c r="M56" s="88"/>
      <c r="N56" s="51"/>
      <c r="O56" s="67"/>
      <c r="P56" s="67"/>
      <c r="Q56" s="88"/>
    </row>
    <row r="57" spans="1:17">
      <c r="A57" s="12"/>
      <c r="B57" s="127" t="s">
        <v>168</v>
      </c>
      <c r="C57" s="68" t="s">
        <v>175</v>
      </c>
      <c r="D57" s="74">
        <v>812</v>
      </c>
      <c r="E57" s="42"/>
      <c r="F57" s="41"/>
      <c r="G57" s="68" t="s">
        <v>175</v>
      </c>
      <c r="H57" s="74">
        <v>301</v>
      </c>
      <c r="I57" s="42"/>
      <c r="J57" s="41"/>
      <c r="K57" s="76" t="s">
        <v>175</v>
      </c>
      <c r="L57" s="81">
        <v>848</v>
      </c>
      <c r="M57" s="42"/>
      <c r="N57" s="41"/>
      <c r="O57" s="76" t="s">
        <v>175</v>
      </c>
      <c r="P57" s="81">
        <v>309</v>
      </c>
      <c r="Q57" s="42"/>
    </row>
    <row r="58" spans="1:17" ht="15.75" thickBot="1">
      <c r="A58" s="12"/>
      <c r="B58" s="127"/>
      <c r="C58" s="69"/>
      <c r="D58" s="75"/>
      <c r="E58" s="73"/>
      <c r="F58" s="41"/>
      <c r="G58" s="69"/>
      <c r="H58" s="75"/>
      <c r="I58" s="73"/>
      <c r="J58" s="41"/>
      <c r="K58" s="77"/>
      <c r="L58" s="82"/>
      <c r="M58" s="73"/>
      <c r="N58" s="41"/>
      <c r="O58" s="77"/>
      <c r="P58" s="82"/>
      <c r="Q58" s="73"/>
    </row>
    <row r="59" spans="1:17" ht="15.75" thickTop="1">
      <c r="A59" s="12"/>
      <c r="B59" s="41" t="s">
        <v>366</v>
      </c>
      <c r="C59" s="41"/>
      <c r="D59" s="41"/>
      <c r="E59" s="41"/>
      <c r="F59" s="41"/>
      <c r="G59" s="41"/>
      <c r="H59" s="41"/>
      <c r="I59" s="41"/>
      <c r="J59" s="41"/>
      <c r="K59" s="41"/>
      <c r="L59" s="41"/>
      <c r="M59" s="41"/>
      <c r="N59" s="41"/>
      <c r="O59" s="41"/>
      <c r="P59" s="41"/>
      <c r="Q59" s="41"/>
    </row>
    <row r="60" spans="1:17">
      <c r="A60" s="12"/>
      <c r="B60" s="34"/>
      <c r="C60" s="34"/>
      <c r="D60" s="34"/>
      <c r="E60" s="34"/>
      <c r="F60" s="34"/>
      <c r="G60" s="34"/>
      <c r="H60" s="34"/>
      <c r="I60" s="34"/>
    </row>
    <row r="61" spans="1:17">
      <c r="A61" s="12"/>
      <c r="B61" s="16"/>
      <c r="C61" s="16"/>
      <c r="D61" s="16"/>
      <c r="E61" s="16"/>
      <c r="F61" s="16"/>
      <c r="G61" s="16"/>
      <c r="H61" s="16"/>
      <c r="I61" s="16"/>
    </row>
    <row r="62" spans="1:17">
      <c r="A62" s="12"/>
      <c r="B62" s="35"/>
      <c r="C62" s="36" t="s">
        <v>165</v>
      </c>
      <c r="D62" s="36"/>
      <c r="E62" s="36"/>
      <c r="F62" s="36"/>
      <c r="G62" s="36"/>
      <c r="H62" s="36"/>
      <c r="I62" s="36"/>
    </row>
    <row r="63" spans="1:17" ht="15.75" thickBot="1">
      <c r="A63" s="12"/>
      <c r="B63" s="35"/>
      <c r="C63" s="37" t="s">
        <v>166</v>
      </c>
      <c r="D63" s="37"/>
      <c r="E63" s="37"/>
      <c r="F63" s="37"/>
      <c r="G63" s="37"/>
      <c r="H63" s="37"/>
      <c r="I63" s="37"/>
    </row>
    <row r="64" spans="1:17" ht="15.75" thickBot="1">
      <c r="A64" s="12"/>
      <c r="B64" s="20" t="s">
        <v>197</v>
      </c>
      <c r="C64" s="38">
        <v>2015</v>
      </c>
      <c r="D64" s="38"/>
      <c r="E64" s="38"/>
      <c r="F64" s="14"/>
      <c r="G64" s="38">
        <v>2014</v>
      </c>
      <c r="H64" s="38"/>
      <c r="I64" s="38"/>
    </row>
    <row r="65" spans="1:9">
      <c r="A65" s="12"/>
      <c r="B65" s="44" t="s">
        <v>367</v>
      </c>
      <c r="C65" s="45" t="s">
        <v>175</v>
      </c>
      <c r="D65" s="54">
        <v>13</v>
      </c>
      <c r="E65" s="49"/>
      <c r="F65" s="51"/>
      <c r="G65" s="57" t="s">
        <v>175</v>
      </c>
      <c r="H65" s="61">
        <v>18</v>
      </c>
      <c r="I65" s="49"/>
    </row>
    <row r="66" spans="1:9">
      <c r="A66" s="12"/>
      <c r="B66" s="44"/>
      <c r="C66" s="46"/>
      <c r="D66" s="113"/>
      <c r="E66" s="50"/>
      <c r="F66" s="51"/>
      <c r="G66" s="114"/>
      <c r="H66" s="115"/>
      <c r="I66" s="50"/>
    </row>
  </sheetData>
  <mergeCells count="258">
    <mergeCell ref="A1:A2"/>
    <mergeCell ref="B1:Q1"/>
    <mergeCell ref="B2:Q2"/>
    <mergeCell ref="B3:Q3"/>
    <mergeCell ref="A4:A66"/>
    <mergeCell ref="B4:Q4"/>
    <mergeCell ref="B5:Q5"/>
    <mergeCell ref="B6:Q6"/>
    <mergeCell ref="B27:Q27"/>
    <mergeCell ref="B34:Q34"/>
    <mergeCell ref="C64:E64"/>
    <mergeCell ref="G64:I64"/>
    <mergeCell ref="B65:B66"/>
    <mergeCell ref="C65:C66"/>
    <mergeCell ref="D65:D66"/>
    <mergeCell ref="E65:E66"/>
    <mergeCell ref="F65:F66"/>
    <mergeCell ref="G65:G66"/>
    <mergeCell ref="H65:H66"/>
    <mergeCell ref="I65:I66"/>
    <mergeCell ref="N57:N58"/>
    <mergeCell ref="O57:O58"/>
    <mergeCell ref="P57:P58"/>
    <mergeCell ref="Q57:Q58"/>
    <mergeCell ref="B60:I60"/>
    <mergeCell ref="B62:B63"/>
    <mergeCell ref="C62:I62"/>
    <mergeCell ref="C63:I63"/>
    <mergeCell ref="B59:Q59"/>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J40:J42"/>
    <mergeCell ref="K40:M40"/>
    <mergeCell ref="K41:M41"/>
    <mergeCell ref="K42:M42"/>
    <mergeCell ref="N40:N42"/>
    <mergeCell ref="O40:Q40"/>
    <mergeCell ref="O41:Q41"/>
    <mergeCell ref="O42:Q42"/>
    <mergeCell ref="B40:B42"/>
    <mergeCell ref="C40:E40"/>
    <mergeCell ref="C41:E41"/>
    <mergeCell ref="C42:E42"/>
    <mergeCell ref="F40:F42"/>
    <mergeCell ref="G40:I40"/>
    <mergeCell ref="G41:I41"/>
    <mergeCell ref="G42:I42"/>
    <mergeCell ref="N25:N26"/>
    <mergeCell ref="O25:O26"/>
    <mergeCell ref="P25:P26"/>
    <mergeCell ref="Q25:Q26"/>
    <mergeCell ref="B37:Q37"/>
    <mergeCell ref="C39:I39"/>
    <mergeCell ref="K39:Q39"/>
    <mergeCell ref="B35:Q35"/>
    <mergeCell ref="B36:Q36"/>
    <mergeCell ref="H25:H26"/>
    <mergeCell ref="I25:I26"/>
    <mergeCell ref="J25:J26"/>
    <mergeCell ref="K25:K26"/>
    <mergeCell ref="L25:L26"/>
    <mergeCell ref="M25:M26"/>
    <mergeCell ref="C24:D24"/>
    <mergeCell ref="G24:H24"/>
    <mergeCell ref="K24:L24"/>
    <mergeCell ref="O24:P24"/>
    <mergeCell ref="B25:B26"/>
    <mergeCell ref="C25:C26"/>
    <mergeCell ref="D25:D26"/>
    <mergeCell ref="E25:E26"/>
    <mergeCell ref="F25:F26"/>
    <mergeCell ref="G25:G26"/>
    <mergeCell ref="J22:J23"/>
    <mergeCell ref="K22:L23"/>
    <mergeCell ref="M22:M23"/>
    <mergeCell ref="N22:N23"/>
    <mergeCell ref="O22:P23"/>
    <mergeCell ref="Q22:Q23"/>
    <mergeCell ref="C21:E21"/>
    <mergeCell ref="G21:I21"/>
    <mergeCell ref="K21:M21"/>
    <mergeCell ref="O21:Q21"/>
    <mergeCell ref="B22:B23"/>
    <mergeCell ref="C22:D23"/>
    <mergeCell ref="E22:E23"/>
    <mergeCell ref="F22:F23"/>
    <mergeCell ref="G22:H23"/>
    <mergeCell ref="I22:I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N9:N10"/>
    <mergeCell ref="O9:Q10"/>
    <mergeCell ref="C11:E11"/>
    <mergeCell ref="G11:I11"/>
    <mergeCell ref="K11:M11"/>
    <mergeCell ref="O11:Q11"/>
    <mergeCell ref="B7:Q7"/>
    <mergeCell ref="B9:B10"/>
    <mergeCell ref="C9:E9"/>
    <mergeCell ref="C10:E10"/>
    <mergeCell ref="F9:F10"/>
    <mergeCell ref="G9:I9"/>
    <mergeCell ref="G10:I10"/>
    <mergeCell ref="J9:J10"/>
    <mergeCell ref="K9:M9"/>
    <mergeCell ref="K10: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0.42578125" bestFit="1" customWidth="1"/>
    <col min="2" max="2" width="36.5703125" bestFit="1" customWidth="1"/>
    <col min="3" max="3" width="9" customWidth="1"/>
    <col min="4" max="4" width="20.7109375" customWidth="1"/>
    <col min="5" max="5" width="7.42578125" customWidth="1"/>
    <col min="6" max="6" width="36.5703125" customWidth="1"/>
    <col min="7" max="7" width="9" customWidth="1"/>
    <col min="8" max="8" width="20.7109375" customWidth="1"/>
    <col min="9" max="9" width="7.42578125" customWidth="1"/>
  </cols>
  <sheetData>
    <row r="1" spans="1:9" ht="15" customHeight="1">
      <c r="A1" s="7" t="s">
        <v>368</v>
      </c>
      <c r="B1" s="7" t="s">
        <v>1</v>
      </c>
      <c r="C1" s="7"/>
      <c r="D1" s="7"/>
      <c r="E1" s="7"/>
      <c r="F1" s="7"/>
      <c r="G1" s="7"/>
      <c r="H1" s="7"/>
      <c r="I1" s="7"/>
    </row>
    <row r="2" spans="1:9" ht="15" customHeight="1">
      <c r="A2" s="7"/>
      <c r="B2" s="7" t="s">
        <v>2</v>
      </c>
      <c r="C2" s="7"/>
      <c r="D2" s="7"/>
      <c r="E2" s="7"/>
      <c r="F2" s="7"/>
      <c r="G2" s="7"/>
      <c r="H2" s="7"/>
      <c r="I2" s="7"/>
    </row>
    <row r="3" spans="1:9">
      <c r="A3" s="3" t="s">
        <v>369</v>
      </c>
      <c r="B3" s="11"/>
      <c r="C3" s="11"/>
      <c r="D3" s="11"/>
      <c r="E3" s="11"/>
      <c r="F3" s="11"/>
      <c r="G3" s="11"/>
      <c r="H3" s="11"/>
      <c r="I3" s="11"/>
    </row>
    <row r="4" spans="1:9">
      <c r="A4" s="12" t="s">
        <v>370</v>
      </c>
      <c r="B4" s="83" t="s">
        <v>371</v>
      </c>
      <c r="C4" s="83"/>
      <c r="D4" s="83"/>
      <c r="E4" s="83"/>
      <c r="F4" s="83"/>
      <c r="G4" s="83"/>
      <c r="H4" s="83"/>
      <c r="I4" s="83"/>
    </row>
    <row r="5" spans="1:9">
      <c r="A5" s="12"/>
      <c r="B5" s="41" t="s">
        <v>372</v>
      </c>
      <c r="C5" s="41"/>
      <c r="D5" s="41"/>
      <c r="E5" s="41"/>
      <c r="F5" s="41"/>
      <c r="G5" s="41"/>
      <c r="H5" s="41"/>
      <c r="I5" s="41"/>
    </row>
    <row r="6" spans="1:9">
      <c r="A6" s="12"/>
      <c r="B6" s="34"/>
      <c r="C6" s="34"/>
      <c r="D6" s="34"/>
      <c r="E6" s="34"/>
      <c r="F6" s="34"/>
      <c r="G6" s="34"/>
      <c r="H6" s="34"/>
      <c r="I6" s="34"/>
    </row>
    <row r="7" spans="1:9">
      <c r="A7" s="12"/>
      <c r="B7" s="16"/>
      <c r="C7" s="16"/>
      <c r="D7" s="16"/>
      <c r="E7" s="16"/>
      <c r="F7" s="16"/>
      <c r="G7" s="16"/>
      <c r="H7" s="16"/>
      <c r="I7" s="16"/>
    </row>
    <row r="8" spans="1:9">
      <c r="A8" s="12"/>
      <c r="B8" s="35"/>
      <c r="C8" s="36" t="s">
        <v>165</v>
      </c>
      <c r="D8" s="36"/>
      <c r="E8" s="36"/>
      <c r="F8" s="36"/>
      <c r="G8" s="36"/>
      <c r="H8" s="36"/>
      <c r="I8" s="36"/>
    </row>
    <row r="9" spans="1:9" ht="15.75" thickBot="1">
      <c r="A9" s="12"/>
      <c r="B9" s="35"/>
      <c r="C9" s="37" t="s">
        <v>166</v>
      </c>
      <c r="D9" s="37"/>
      <c r="E9" s="37"/>
      <c r="F9" s="37"/>
      <c r="G9" s="37"/>
      <c r="H9" s="37"/>
      <c r="I9" s="37"/>
    </row>
    <row r="10" spans="1:9" ht="15.75" thickBot="1">
      <c r="A10" s="12"/>
      <c r="B10" s="20" t="s">
        <v>197</v>
      </c>
      <c r="C10" s="38">
        <v>2015</v>
      </c>
      <c r="D10" s="38"/>
      <c r="E10" s="38"/>
      <c r="F10" s="14"/>
      <c r="G10" s="38">
        <v>2014</v>
      </c>
      <c r="H10" s="38"/>
      <c r="I10" s="38"/>
    </row>
    <row r="11" spans="1:9">
      <c r="A11" s="12"/>
      <c r="B11" s="44" t="s">
        <v>373</v>
      </c>
      <c r="C11" s="45" t="s">
        <v>175</v>
      </c>
      <c r="D11" s="54">
        <v>26</v>
      </c>
      <c r="E11" s="49"/>
      <c r="F11" s="51"/>
      <c r="G11" s="57" t="s">
        <v>175</v>
      </c>
      <c r="H11" s="61">
        <v>40</v>
      </c>
      <c r="I11" s="49"/>
    </row>
    <row r="12" spans="1:9">
      <c r="A12" s="12"/>
      <c r="B12" s="44"/>
      <c r="C12" s="46"/>
      <c r="D12" s="113"/>
      <c r="E12" s="50"/>
      <c r="F12" s="51"/>
      <c r="G12" s="114"/>
      <c r="H12" s="115"/>
      <c r="I12" s="50"/>
    </row>
    <row r="13" spans="1:9">
      <c r="A13" s="12"/>
      <c r="B13" s="41" t="s">
        <v>374</v>
      </c>
      <c r="C13" s="41"/>
      <c r="D13" s="41"/>
      <c r="E13" s="41"/>
      <c r="F13" s="41"/>
      <c r="G13" s="41"/>
      <c r="H13" s="41"/>
      <c r="I13" s="41"/>
    </row>
    <row r="14" spans="1:9">
      <c r="A14" s="12"/>
      <c r="B14" s="34"/>
      <c r="C14" s="34"/>
      <c r="D14" s="34"/>
      <c r="E14" s="34"/>
      <c r="F14" s="34"/>
      <c r="G14" s="34"/>
      <c r="H14" s="34"/>
      <c r="I14" s="34"/>
    </row>
    <row r="15" spans="1:9">
      <c r="A15" s="12"/>
      <c r="B15" s="16"/>
      <c r="C15" s="16"/>
      <c r="D15" s="16"/>
      <c r="E15" s="16"/>
      <c r="F15" s="16"/>
      <c r="G15" s="16"/>
      <c r="H15" s="16"/>
      <c r="I15" s="16"/>
    </row>
    <row r="16" spans="1:9">
      <c r="A16" s="12"/>
      <c r="B16" s="39" t="s">
        <v>197</v>
      </c>
      <c r="C16" s="36" t="s">
        <v>375</v>
      </c>
      <c r="D16" s="36"/>
      <c r="E16" s="36"/>
      <c r="F16" s="41"/>
      <c r="G16" s="36" t="s">
        <v>377</v>
      </c>
      <c r="H16" s="36"/>
      <c r="I16" s="36"/>
    </row>
    <row r="17" spans="1:9">
      <c r="A17" s="12"/>
      <c r="B17" s="39"/>
      <c r="C17" s="36" t="s">
        <v>376</v>
      </c>
      <c r="D17" s="36"/>
      <c r="E17" s="36"/>
      <c r="F17" s="41"/>
      <c r="G17" s="36" t="s">
        <v>378</v>
      </c>
      <c r="H17" s="36"/>
      <c r="I17" s="36"/>
    </row>
    <row r="18" spans="1:9" ht="15.75" thickBot="1">
      <c r="A18" s="12"/>
      <c r="B18" s="39"/>
      <c r="C18" s="43"/>
      <c r="D18" s="43"/>
      <c r="E18" s="43"/>
      <c r="F18" s="41"/>
      <c r="G18" s="37" t="s">
        <v>379</v>
      </c>
      <c r="H18" s="37"/>
      <c r="I18" s="37"/>
    </row>
    <row r="19" spans="1:9">
      <c r="A19" s="12"/>
      <c r="B19" s="22" t="s">
        <v>380</v>
      </c>
      <c r="C19" s="101" t="s">
        <v>175</v>
      </c>
      <c r="D19" s="100" t="s">
        <v>184</v>
      </c>
      <c r="E19" s="101" t="s">
        <v>180</v>
      </c>
      <c r="F19" s="25"/>
      <c r="G19" s="101" t="s">
        <v>175</v>
      </c>
      <c r="H19" s="100" t="s">
        <v>381</v>
      </c>
      <c r="I19" s="101" t="s">
        <v>180</v>
      </c>
    </row>
    <row r="20" spans="1:9">
      <c r="A20" s="12"/>
      <c r="B20" s="62" t="s">
        <v>382</v>
      </c>
      <c r="C20" s="63">
        <v>8</v>
      </c>
      <c r="D20" s="63"/>
      <c r="E20" s="41"/>
      <c r="F20" s="41"/>
      <c r="G20" s="63">
        <v>7</v>
      </c>
      <c r="H20" s="63"/>
      <c r="I20" s="41"/>
    </row>
    <row r="21" spans="1:9" ht="15.75" thickBot="1">
      <c r="A21" s="12"/>
      <c r="B21" s="62"/>
      <c r="C21" s="106"/>
      <c r="D21" s="106"/>
      <c r="E21" s="108"/>
      <c r="F21" s="41"/>
      <c r="G21" s="106"/>
      <c r="H21" s="106"/>
      <c r="I21" s="108"/>
    </row>
    <row r="22" spans="1:9" ht="15.75" thickBot="1">
      <c r="A22" s="12"/>
      <c r="B22" s="22" t="s">
        <v>383</v>
      </c>
      <c r="C22" s="150" t="s">
        <v>175</v>
      </c>
      <c r="D22" s="151" t="s">
        <v>384</v>
      </c>
      <c r="E22" s="150" t="s">
        <v>180</v>
      </c>
      <c r="F22" s="25"/>
      <c r="G22" s="150" t="s">
        <v>175</v>
      </c>
      <c r="H22" s="151" t="s">
        <v>385</v>
      </c>
      <c r="I22" s="150" t="s">
        <v>180</v>
      </c>
    </row>
    <row r="23" spans="1:9" ht="25.5" customHeight="1" thickTop="1">
      <c r="A23" s="12"/>
      <c r="B23" s="41" t="s">
        <v>386</v>
      </c>
      <c r="C23" s="41"/>
      <c r="D23" s="41"/>
      <c r="E23" s="41"/>
      <c r="F23" s="41"/>
      <c r="G23" s="41"/>
      <c r="H23" s="41"/>
      <c r="I23" s="41"/>
    </row>
    <row r="24" spans="1:9" ht="25.5" customHeight="1">
      <c r="A24" s="12"/>
      <c r="B24" s="41" t="s">
        <v>387</v>
      </c>
      <c r="C24" s="41"/>
      <c r="D24" s="41"/>
      <c r="E24" s="41"/>
      <c r="F24" s="41"/>
      <c r="G24" s="41"/>
      <c r="H24" s="41"/>
      <c r="I24" s="41"/>
    </row>
    <row r="25" spans="1:9">
      <c r="A25" s="12"/>
      <c r="B25" s="34"/>
      <c r="C25" s="34"/>
      <c r="D25" s="34"/>
      <c r="E25" s="34"/>
      <c r="F25" s="34"/>
      <c r="G25" s="34"/>
      <c r="H25" s="34"/>
      <c r="I25" s="34"/>
    </row>
    <row r="26" spans="1:9">
      <c r="A26" s="12"/>
      <c r="B26" s="16"/>
      <c r="C26" s="16"/>
      <c r="D26" s="16"/>
      <c r="E26" s="16"/>
      <c r="F26" s="16"/>
      <c r="G26" s="16"/>
      <c r="H26" s="16"/>
      <c r="I26" s="16"/>
    </row>
    <row r="27" spans="1:9">
      <c r="A27" s="12"/>
      <c r="B27" s="35"/>
      <c r="C27" s="36" t="s">
        <v>165</v>
      </c>
      <c r="D27" s="36"/>
      <c r="E27" s="36"/>
      <c r="F27" s="36"/>
      <c r="G27" s="36"/>
      <c r="H27" s="36"/>
      <c r="I27" s="36"/>
    </row>
    <row r="28" spans="1:9" ht="15.75" thickBot="1">
      <c r="A28" s="12"/>
      <c r="B28" s="35"/>
      <c r="C28" s="37" t="s">
        <v>166</v>
      </c>
      <c r="D28" s="37"/>
      <c r="E28" s="37"/>
      <c r="F28" s="37"/>
      <c r="G28" s="37"/>
      <c r="H28" s="37"/>
      <c r="I28" s="37"/>
    </row>
    <row r="29" spans="1:9" ht="15.75" thickBot="1">
      <c r="A29" s="12"/>
      <c r="B29" s="20" t="s">
        <v>197</v>
      </c>
      <c r="C29" s="38">
        <v>2015</v>
      </c>
      <c r="D29" s="38"/>
      <c r="E29" s="38"/>
      <c r="F29" s="14"/>
      <c r="G29" s="38">
        <v>2014</v>
      </c>
      <c r="H29" s="38"/>
      <c r="I29" s="38"/>
    </row>
    <row r="30" spans="1:9">
      <c r="A30" s="12"/>
      <c r="B30" s="44" t="s">
        <v>388</v>
      </c>
      <c r="C30" s="45" t="s">
        <v>175</v>
      </c>
      <c r="D30" s="54" t="s">
        <v>177</v>
      </c>
      <c r="E30" s="49"/>
      <c r="F30" s="51"/>
      <c r="G30" s="57" t="s">
        <v>175</v>
      </c>
      <c r="H30" s="61" t="s">
        <v>389</v>
      </c>
      <c r="I30" s="57" t="s">
        <v>180</v>
      </c>
    </row>
    <row r="31" spans="1:9">
      <c r="A31" s="12"/>
      <c r="B31" s="44"/>
      <c r="C31" s="52"/>
      <c r="D31" s="53"/>
      <c r="E31" s="51"/>
      <c r="F31" s="51"/>
      <c r="G31" s="56"/>
      <c r="H31" s="60"/>
      <c r="I31" s="56"/>
    </row>
    <row r="32" spans="1:9">
      <c r="A32" s="12"/>
      <c r="B32" s="29" t="s">
        <v>390</v>
      </c>
      <c r="C32" s="41"/>
      <c r="D32" s="41"/>
      <c r="E32" s="41"/>
      <c r="F32" s="14"/>
      <c r="G32" s="41"/>
      <c r="H32" s="41"/>
      <c r="I32" s="41"/>
    </row>
    <row r="33" spans="1:9">
      <c r="A33" s="12"/>
      <c r="B33" s="143" t="s">
        <v>391</v>
      </c>
      <c r="C33" s="53" t="s">
        <v>177</v>
      </c>
      <c r="D33" s="53"/>
      <c r="E33" s="51"/>
      <c r="F33" s="51"/>
      <c r="G33" s="60">
        <v>10</v>
      </c>
      <c r="H33" s="60"/>
      <c r="I33" s="51"/>
    </row>
    <row r="34" spans="1:9">
      <c r="A34" s="12"/>
      <c r="B34" s="143"/>
      <c r="C34" s="53"/>
      <c r="D34" s="53"/>
      <c r="E34" s="51"/>
      <c r="F34" s="51"/>
      <c r="G34" s="60"/>
      <c r="H34" s="60"/>
      <c r="I34" s="51"/>
    </row>
    <row r="35" spans="1:9">
      <c r="A35" s="12"/>
      <c r="B35" s="127" t="s">
        <v>121</v>
      </c>
      <c r="C35" s="63" t="s">
        <v>177</v>
      </c>
      <c r="D35" s="63"/>
      <c r="E35" s="41"/>
      <c r="F35" s="41"/>
      <c r="G35" s="64" t="s">
        <v>392</v>
      </c>
      <c r="H35" s="64"/>
      <c r="I35" s="35" t="s">
        <v>180</v>
      </c>
    </row>
    <row r="36" spans="1:9" ht="15.75" thickBot="1">
      <c r="A36" s="12"/>
      <c r="B36" s="127"/>
      <c r="C36" s="106"/>
      <c r="D36" s="106"/>
      <c r="E36" s="108"/>
      <c r="F36" s="41"/>
      <c r="G36" s="107"/>
      <c r="H36" s="107"/>
      <c r="I36" s="152"/>
    </row>
    <row r="37" spans="1:9">
      <c r="A37" s="12"/>
      <c r="B37" s="44" t="s">
        <v>393</v>
      </c>
      <c r="C37" s="45" t="s">
        <v>175</v>
      </c>
      <c r="D37" s="54" t="s">
        <v>177</v>
      </c>
      <c r="E37" s="49"/>
      <c r="F37" s="51"/>
      <c r="G37" s="57" t="s">
        <v>175</v>
      </c>
      <c r="H37" s="61" t="s">
        <v>394</v>
      </c>
      <c r="I37" s="57" t="s">
        <v>180</v>
      </c>
    </row>
    <row r="38" spans="1:9" ht="15.75" thickBot="1">
      <c r="A38" s="12"/>
      <c r="B38" s="44"/>
      <c r="C38" s="116"/>
      <c r="D38" s="117"/>
      <c r="E38" s="118"/>
      <c r="F38" s="51"/>
      <c r="G38" s="119"/>
      <c r="H38" s="120"/>
      <c r="I38" s="119"/>
    </row>
    <row r="39" spans="1:9" ht="15.75" thickTop="1"/>
  </sheetData>
  <mergeCells count="75">
    <mergeCell ref="B23:I23"/>
    <mergeCell ref="B24:I24"/>
    <mergeCell ref="H37:H38"/>
    <mergeCell ref="I37:I38"/>
    <mergeCell ref="A1:A2"/>
    <mergeCell ref="B1:I1"/>
    <mergeCell ref="B2:I2"/>
    <mergeCell ref="B3:I3"/>
    <mergeCell ref="A4:A38"/>
    <mergeCell ref="B4:I4"/>
    <mergeCell ref="B5:I5"/>
    <mergeCell ref="B13:I13"/>
    <mergeCell ref="B37:B38"/>
    <mergeCell ref="C37:C38"/>
    <mergeCell ref="D37:D38"/>
    <mergeCell ref="E37:E38"/>
    <mergeCell ref="F37:F38"/>
    <mergeCell ref="G37:G38"/>
    <mergeCell ref="B35:B36"/>
    <mergeCell ref="C35:D36"/>
    <mergeCell ref="E35:E36"/>
    <mergeCell ref="F35:F36"/>
    <mergeCell ref="G35:H36"/>
    <mergeCell ref="I35:I36"/>
    <mergeCell ref="H30:H31"/>
    <mergeCell ref="I30:I31"/>
    <mergeCell ref="C32:E32"/>
    <mergeCell ref="G32:I32"/>
    <mergeCell ref="B33:B34"/>
    <mergeCell ref="C33:D34"/>
    <mergeCell ref="E33:E34"/>
    <mergeCell ref="F33:F34"/>
    <mergeCell ref="G33:H34"/>
    <mergeCell ref="I33:I34"/>
    <mergeCell ref="B30:B31"/>
    <mergeCell ref="C30:C31"/>
    <mergeCell ref="D30:D31"/>
    <mergeCell ref="E30:E31"/>
    <mergeCell ref="F30:F31"/>
    <mergeCell ref="G30:G31"/>
    <mergeCell ref="B25:I25"/>
    <mergeCell ref="B27:B28"/>
    <mergeCell ref="C27:I27"/>
    <mergeCell ref="C28:I28"/>
    <mergeCell ref="C29:E29"/>
    <mergeCell ref="G29:I29"/>
    <mergeCell ref="G18:I18"/>
    <mergeCell ref="B20:B21"/>
    <mergeCell ref="C20:D21"/>
    <mergeCell ref="E20:E21"/>
    <mergeCell ref="F20:F21"/>
    <mergeCell ref="G20:H21"/>
    <mergeCell ref="I20:I21"/>
    <mergeCell ref="H11:H12"/>
    <mergeCell ref="I11:I12"/>
    <mergeCell ref="B14:I14"/>
    <mergeCell ref="B16:B18"/>
    <mergeCell ref="C16:E16"/>
    <mergeCell ref="C17:E17"/>
    <mergeCell ref="C18:E18"/>
    <mergeCell ref="F16:F18"/>
    <mergeCell ref="G16:I16"/>
    <mergeCell ref="G17:I17"/>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2" width="36.5703125" bestFit="1" customWidth="1"/>
  </cols>
  <sheetData>
    <row r="1" spans="1:2" ht="15" customHeight="1">
      <c r="A1" s="7" t="s">
        <v>395</v>
      </c>
      <c r="B1" s="1" t="s">
        <v>1</v>
      </c>
    </row>
    <row r="2" spans="1:2">
      <c r="A2" s="7"/>
      <c r="B2" s="1" t="s">
        <v>2</v>
      </c>
    </row>
    <row r="3" spans="1:2" ht="30">
      <c r="A3" s="3" t="s">
        <v>396</v>
      </c>
      <c r="B3" s="4"/>
    </row>
    <row r="4" spans="1:2">
      <c r="A4" s="12" t="s">
        <v>397</v>
      </c>
      <c r="B4" s="13" t="s">
        <v>398</v>
      </c>
    </row>
    <row r="5" spans="1:2">
      <c r="A5" s="12"/>
      <c r="B5" s="15" t="s">
        <v>399</v>
      </c>
    </row>
    <row r="6" spans="1:2">
      <c r="A6" s="12"/>
      <c r="B6" s="153" t="s">
        <v>400</v>
      </c>
    </row>
    <row r="7" spans="1:2" ht="306.75">
      <c r="A7" s="12"/>
      <c r="B7" s="14" t="s">
        <v>401</v>
      </c>
    </row>
    <row r="8" spans="1:2" ht="409.6">
      <c r="A8" s="12"/>
      <c r="B8" s="136" t="s">
        <v>402</v>
      </c>
    </row>
    <row r="9" spans="1:2">
      <c r="A9" s="12"/>
      <c r="B9" s="4"/>
    </row>
    <row r="10" spans="1:2">
      <c r="A10" s="12"/>
      <c r="B10" s="153" t="s">
        <v>403</v>
      </c>
    </row>
    <row r="11" spans="1:2" ht="141">
      <c r="A11" s="12"/>
      <c r="B11" s="14" t="s">
        <v>404</v>
      </c>
    </row>
    <row r="12" spans="1:2">
      <c r="A12" s="12"/>
      <c r="B12" s="15" t="s">
        <v>405</v>
      </c>
    </row>
    <row r="13" spans="1:2">
      <c r="A13" s="12"/>
      <c r="B13" s="153" t="s">
        <v>406</v>
      </c>
    </row>
    <row r="14" spans="1:2" ht="370.5">
      <c r="A14" s="12"/>
      <c r="B14" s="136" t="s">
        <v>407</v>
      </c>
    </row>
    <row r="15" spans="1:2" ht="409.6">
      <c r="A15" s="12"/>
      <c r="B15" s="14" t="s">
        <v>408</v>
      </c>
    </row>
    <row r="16" spans="1:2" ht="409.6">
      <c r="A16" s="12"/>
      <c r="B16" s="136" t="s">
        <v>409</v>
      </c>
    </row>
    <row r="17" spans="1:2" ht="345">
      <c r="A17" s="12"/>
      <c r="B17" s="14" t="s">
        <v>410</v>
      </c>
    </row>
    <row r="18" spans="1:2">
      <c r="A18" s="12"/>
      <c r="B18" s="4"/>
    </row>
    <row r="19" spans="1:2">
      <c r="A19" s="12"/>
      <c r="B19" s="153" t="s">
        <v>411</v>
      </c>
    </row>
    <row r="20" spans="1:2" ht="409.6">
      <c r="A20" s="12"/>
      <c r="B20" s="136" t="s">
        <v>412</v>
      </c>
    </row>
    <row r="21" spans="1:2">
      <c r="A21" s="12"/>
      <c r="B21" s="4"/>
    </row>
    <row r="22" spans="1:2" ht="409.6">
      <c r="A22" s="12"/>
      <c r="B22" s="154" t="s">
        <v>413</v>
      </c>
    </row>
    <row r="23" spans="1:2">
      <c r="A23" s="12"/>
      <c r="B23" s="4"/>
    </row>
    <row r="24" spans="1:2" ht="166.5">
      <c r="A24" s="12"/>
      <c r="B24" s="14" t="s">
        <v>414</v>
      </c>
    </row>
    <row r="25" spans="1:2">
      <c r="A25" s="12"/>
      <c r="B25" s="4"/>
    </row>
    <row r="26" spans="1:2">
      <c r="A26" s="12"/>
      <c r="B26" s="153" t="s">
        <v>415</v>
      </c>
    </row>
    <row r="27" spans="1:2">
      <c r="A27" s="12"/>
      <c r="B27" s="4"/>
    </row>
    <row r="28" spans="1:2" ht="217.5">
      <c r="A28" s="12"/>
      <c r="B28" s="14" t="s">
        <v>416</v>
      </c>
    </row>
  </sheetData>
  <mergeCells count="2">
    <mergeCell ref="A1:A2"/>
    <mergeCell ref="A4:A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6.5703125" bestFit="1" customWidth="1"/>
    <col min="2" max="2" width="35" customWidth="1"/>
    <col min="3" max="3" width="36.5703125" bestFit="1" customWidth="1"/>
    <col min="4" max="4" width="4.42578125" customWidth="1"/>
    <col min="5" max="6" width="22.42578125" customWidth="1"/>
    <col min="7" max="7" width="4.42578125" customWidth="1"/>
    <col min="8" max="8" width="6.5703125" customWidth="1"/>
    <col min="9" max="9" width="22.42578125" customWidth="1"/>
  </cols>
  <sheetData>
    <row r="1" spans="1:9" ht="30" customHeight="1">
      <c r="A1" s="7" t="s">
        <v>417</v>
      </c>
      <c r="B1" s="7" t="s">
        <v>1</v>
      </c>
      <c r="C1" s="7"/>
      <c r="D1" s="7"/>
      <c r="E1" s="7"/>
      <c r="F1" s="7"/>
      <c r="G1" s="7"/>
      <c r="H1" s="7"/>
      <c r="I1" s="7"/>
    </row>
    <row r="2" spans="1:9" ht="15" customHeight="1">
      <c r="A2" s="7"/>
      <c r="B2" s="7" t="s">
        <v>2</v>
      </c>
      <c r="C2" s="7"/>
      <c r="D2" s="7"/>
      <c r="E2" s="7"/>
      <c r="F2" s="7"/>
      <c r="G2" s="7"/>
      <c r="H2" s="7"/>
      <c r="I2" s="7"/>
    </row>
    <row r="3" spans="1:9" ht="45">
      <c r="A3" s="3" t="s">
        <v>418</v>
      </c>
      <c r="B3" s="11"/>
      <c r="C3" s="11"/>
      <c r="D3" s="11"/>
      <c r="E3" s="11"/>
      <c r="F3" s="11"/>
      <c r="G3" s="11"/>
      <c r="H3" s="11"/>
      <c r="I3" s="11"/>
    </row>
    <row r="4" spans="1:9">
      <c r="A4" s="12" t="s">
        <v>419</v>
      </c>
      <c r="B4" s="83" t="s">
        <v>420</v>
      </c>
      <c r="C4" s="83"/>
      <c r="D4" s="83"/>
      <c r="E4" s="83"/>
      <c r="F4" s="83"/>
      <c r="G4" s="83"/>
      <c r="H4" s="83"/>
      <c r="I4" s="83"/>
    </row>
    <row r="5" spans="1:9">
      <c r="A5" s="12"/>
      <c r="B5" s="138" t="s">
        <v>421</v>
      </c>
      <c r="C5" s="138"/>
      <c r="D5" s="138"/>
      <c r="E5" s="138"/>
      <c r="F5" s="138"/>
      <c r="G5" s="138"/>
      <c r="H5" s="138"/>
      <c r="I5" s="138"/>
    </row>
    <row r="6" spans="1:9" ht="25.5" customHeight="1">
      <c r="A6" s="12"/>
      <c r="B6" s="41" t="s">
        <v>422</v>
      </c>
      <c r="C6" s="41"/>
      <c r="D6" s="41"/>
      <c r="E6" s="41"/>
      <c r="F6" s="41"/>
      <c r="G6" s="41"/>
      <c r="H6" s="41"/>
      <c r="I6" s="41"/>
    </row>
    <row r="7" spans="1:9" ht="76.5" customHeight="1">
      <c r="A7" s="12"/>
      <c r="B7" s="41" t="s">
        <v>423</v>
      </c>
      <c r="C7" s="41"/>
      <c r="D7" s="41"/>
      <c r="E7" s="41"/>
      <c r="F7" s="41"/>
      <c r="G7" s="41"/>
      <c r="H7" s="41"/>
      <c r="I7" s="41"/>
    </row>
    <row r="8" spans="1:9" ht="63.75" customHeight="1">
      <c r="A8" s="12"/>
      <c r="B8" s="41" t="s">
        <v>424</v>
      </c>
      <c r="C8" s="41"/>
      <c r="D8" s="41"/>
      <c r="E8" s="41"/>
      <c r="F8" s="41"/>
      <c r="G8" s="41"/>
      <c r="H8" s="41"/>
      <c r="I8" s="41"/>
    </row>
    <row r="9" spans="1:9" ht="89.25" customHeight="1">
      <c r="A9" s="12"/>
      <c r="B9" s="41" t="s">
        <v>425</v>
      </c>
      <c r="C9" s="41"/>
      <c r="D9" s="41"/>
      <c r="E9" s="41"/>
      <c r="F9" s="41"/>
      <c r="G9" s="41"/>
      <c r="H9" s="41"/>
      <c r="I9" s="41"/>
    </row>
    <row r="10" spans="1:9">
      <c r="A10" s="12"/>
      <c r="B10" s="11"/>
      <c r="C10" s="11"/>
      <c r="D10" s="11"/>
      <c r="E10" s="11"/>
      <c r="F10" s="11"/>
      <c r="G10" s="11"/>
      <c r="H10" s="11"/>
      <c r="I10" s="11"/>
    </row>
    <row r="11" spans="1:9" ht="51" customHeight="1">
      <c r="A11" s="12"/>
      <c r="B11" s="155" t="s">
        <v>426</v>
      </c>
      <c r="C11" s="155"/>
      <c r="D11" s="155"/>
      <c r="E11" s="155"/>
      <c r="F11" s="155"/>
      <c r="G11" s="155"/>
      <c r="H11" s="155"/>
      <c r="I11" s="155"/>
    </row>
    <row r="12" spans="1:9">
      <c r="A12" s="12"/>
      <c r="B12" s="41" t="s">
        <v>427</v>
      </c>
      <c r="C12" s="41"/>
      <c r="D12" s="41"/>
      <c r="E12" s="41"/>
      <c r="F12" s="41"/>
      <c r="G12" s="41"/>
      <c r="H12" s="41"/>
      <c r="I12" s="41"/>
    </row>
    <row r="13" spans="1:9">
      <c r="A13" s="12"/>
      <c r="B13" s="34"/>
      <c r="C13" s="34"/>
      <c r="D13" s="34"/>
      <c r="E13" s="34"/>
      <c r="F13" s="34"/>
      <c r="G13" s="34"/>
      <c r="H13" s="34"/>
      <c r="I13" s="34"/>
    </row>
    <row r="14" spans="1:9">
      <c r="A14" s="12"/>
      <c r="B14" s="16"/>
      <c r="C14" s="16"/>
      <c r="D14" s="16"/>
      <c r="E14" s="16"/>
      <c r="F14" s="16"/>
      <c r="G14" s="16"/>
      <c r="H14" s="16"/>
      <c r="I14" s="16"/>
    </row>
    <row r="15" spans="1:9">
      <c r="A15" s="12"/>
      <c r="B15" s="35"/>
      <c r="C15" s="36" t="s">
        <v>165</v>
      </c>
      <c r="D15" s="36"/>
      <c r="E15" s="36"/>
      <c r="F15" s="36"/>
      <c r="G15" s="36"/>
      <c r="H15" s="36"/>
      <c r="I15" s="36"/>
    </row>
    <row r="16" spans="1:9" ht="15.75" thickBot="1">
      <c r="A16" s="12"/>
      <c r="B16" s="35"/>
      <c r="C16" s="37" t="s">
        <v>166</v>
      </c>
      <c r="D16" s="37"/>
      <c r="E16" s="37"/>
      <c r="F16" s="37"/>
      <c r="G16" s="37"/>
      <c r="H16" s="37"/>
      <c r="I16" s="37"/>
    </row>
    <row r="17" spans="1:9" ht="15.75" thickBot="1">
      <c r="A17" s="12"/>
      <c r="B17" s="20" t="s">
        <v>197</v>
      </c>
      <c r="C17" s="38">
        <v>2015</v>
      </c>
      <c r="D17" s="38"/>
      <c r="E17" s="38"/>
      <c r="F17" s="14"/>
      <c r="G17" s="38">
        <v>2014</v>
      </c>
      <c r="H17" s="38"/>
      <c r="I17" s="38"/>
    </row>
    <row r="18" spans="1:9">
      <c r="A18" s="12"/>
      <c r="B18" s="44" t="s">
        <v>428</v>
      </c>
      <c r="C18" s="45" t="s">
        <v>175</v>
      </c>
      <c r="D18" s="54">
        <v>9</v>
      </c>
      <c r="E18" s="49"/>
      <c r="F18" s="51"/>
      <c r="G18" s="57" t="s">
        <v>175</v>
      </c>
      <c r="H18" s="61">
        <v>10</v>
      </c>
      <c r="I18" s="49"/>
    </row>
    <row r="19" spans="1:9">
      <c r="A19" s="12"/>
      <c r="B19" s="44"/>
      <c r="C19" s="46"/>
      <c r="D19" s="113"/>
      <c r="E19" s="50"/>
      <c r="F19" s="51"/>
      <c r="G19" s="114"/>
      <c r="H19" s="115"/>
      <c r="I19" s="50"/>
    </row>
    <row r="20" spans="1:9">
      <c r="A20" s="12"/>
      <c r="B20" s="62" t="s">
        <v>429</v>
      </c>
      <c r="C20" s="63">
        <v>18</v>
      </c>
      <c r="D20" s="63"/>
      <c r="E20" s="41"/>
      <c r="F20" s="41"/>
      <c r="G20" s="64">
        <v>18</v>
      </c>
      <c r="H20" s="64"/>
      <c r="I20" s="41"/>
    </row>
    <row r="21" spans="1:9">
      <c r="A21" s="12"/>
      <c r="B21" s="62"/>
      <c r="C21" s="63"/>
      <c r="D21" s="63"/>
      <c r="E21" s="41"/>
      <c r="F21" s="41"/>
      <c r="G21" s="64"/>
      <c r="H21" s="64"/>
      <c r="I21" s="41"/>
    </row>
    <row r="22" spans="1:9">
      <c r="A22" s="12"/>
      <c r="B22" s="44" t="s">
        <v>430</v>
      </c>
      <c r="C22" s="53">
        <v>10</v>
      </c>
      <c r="D22" s="53"/>
      <c r="E22" s="51"/>
      <c r="F22" s="51"/>
      <c r="G22" s="60">
        <v>12</v>
      </c>
      <c r="H22" s="60"/>
      <c r="I22" s="51"/>
    </row>
    <row r="23" spans="1:9">
      <c r="A23" s="12"/>
      <c r="B23" s="44"/>
      <c r="C23" s="53"/>
      <c r="D23" s="53"/>
      <c r="E23" s="51"/>
      <c r="F23" s="51"/>
      <c r="G23" s="60"/>
      <c r="H23" s="60"/>
      <c r="I23" s="51"/>
    </row>
    <row r="24" spans="1:9">
      <c r="A24" s="12"/>
      <c r="B24" s="62" t="s">
        <v>431</v>
      </c>
      <c r="C24" s="63">
        <v>36</v>
      </c>
      <c r="D24" s="63"/>
      <c r="E24" s="41"/>
      <c r="F24" s="41"/>
      <c r="G24" s="64">
        <v>37</v>
      </c>
      <c r="H24" s="64"/>
      <c r="I24" s="41"/>
    </row>
    <row r="25" spans="1:9">
      <c r="A25" s="12"/>
      <c r="B25" s="62"/>
      <c r="C25" s="63"/>
      <c r="D25" s="63"/>
      <c r="E25" s="41"/>
      <c r="F25" s="41"/>
      <c r="G25" s="64"/>
      <c r="H25" s="64"/>
      <c r="I25" s="41"/>
    </row>
    <row r="26" spans="1:9">
      <c r="A26" s="12"/>
      <c r="B26" s="149"/>
      <c r="C26" s="149"/>
      <c r="D26" s="149"/>
      <c r="E26" s="149"/>
      <c r="F26" s="149"/>
      <c r="G26" s="149"/>
      <c r="H26" s="149"/>
      <c r="I26" s="149"/>
    </row>
    <row r="27" spans="1:9">
      <c r="A27" s="12"/>
      <c r="B27" s="16"/>
      <c r="C27" s="16"/>
    </row>
    <row r="28" spans="1:9" ht="56.25">
      <c r="A28" s="12"/>
      <c r="B28" s="91" t="s">
        <v>217</v>
      </c>
      <c r="C28" s="29" t="s">
        <v>432</v>
      </c>
    </row>
    <row r="29" spans="1:9">
      <c r="A29" s="12"/>
      <c r="B29" s="16"/>
      <c r="C29" s="16"/>
    </row>
    <row r="30" spans="1:9" ht="22.5">
      <c r="A30" s="12"/>
      <c r="B30" s="91" t="s">
        <v>241</v>
      </c>
      <c r="C30" s="29" t="s">
        <v>433</v>
      </c>
    </row>
    <row r="31" spans="1:9">
      <c r="A31" s="12"/>
      <c r="B31" s="16"/>
      <c r="C31" s="16"/>
    </row>
    <row r="32" spans="1:9" ht="33.75">
      <c r="A32" s="12"/>
      <c r="B32" s="91" t="s">
        <v>252</v>
      </c>
      <c r="C32" s="29" t="s">
        <v>434</v>
      </c>
    </row>
    <row r="33" spans="1:9">
      <c r="A33" s="12"/>
      <c r="B33" s="11"/>
      <c r="C33" s="11"/>
      <c r="D33" s="11"/>
      <c r="E33" s="11"/>
      <c r="F33" s="11"/>
      <c r="G33" s="11"/>
      <c r="H33" s="11"/>
      <c r="I33" s="11"/>
    </row>
    <row r="34" spans="1:9" ht="89.25" customHeight="1">
      <c r="A34" s="12"/>
      <c r="B34" s="41" t="s">
        <v>435</v>
      </c>
      <c r="C34" s="41"/>
      <c r="D34" s="41"/>
      <c r="E34" s="41"/>
      <c r="F34" s="41"/>
      <c r="G34" s="41"/>
      <c r="H34" s="41"/>
      <c r="I34" s="41"/>
    </row>
    <row r="35" spans="1:9">
      <c r="A35" s="12"/>
      <c r="B35" s="41" t="s">
        <v>436</v>
      </c>
      <c r="C35" s="41"/>
      <c r="D35" s="41"/>
      <c r="E35" s="41"/>
      <c r="F35" s="41"/>
      <c r="G35" s="41"/>
      <c r="H35" s="41"/>
      <c r="I35" s="41"/>
    </row>
    <row r="36" spans="1:9" ht="25.5" customHeight="1">
      <c r="A36" s="12"/>
      <c r="B36" s="41" t="s">
        <v>437</v>
      </c>
      <c r="C36" s="41"/>
      <c r="D36" s="41"/>
      <c r="E36" s="41"/>
      <c r="F36" s="41"/>
      <c r="G36" s="41"/>
      <c r="H36" s="41"/>
      <c r="I36" s="41"/>
    </row>
    <row r="37" spans="1:9" ht="76.5" customHeight="1">
      <c r="A37" s="12"/>
      <c r="B37" s="41" t="s">
        <v>438</v>
      </c>
      <c r="C37" s="41"/>
      <c r="D37" s="41"/>
      <c r="E37" s="41"/>
      <c r="F37" s="41"/>
      <c r="G37" s="41"/>
      <c r="H37" s="41"/>
      <c r="I37" s="41"/>
    </row>
    <row r="38" spans="1:9" ht="76.5" customHeight="1">
      <c r="A38" s="12"/>
      <c r="B38" s="41" t="s">
        <v>439</v>
      </c>
      <c r="C38" s="41"/>
      <c r="D38" s="41"/>
      <c r="E38" s="41"/>
      <c r="F38" s="41"/>
      <c r="G38" s="41"/>
      <c r="H38" s="41"/>
      <c r="I38" s="41"/>
    </row>
    <row r="39" spans="1:9">
      <c r="A39" s="12"/>
      <c r="B39" s="41" t="s">
        <v>440</v>
      </c>
      <c r="C39" s="41"/>
      <c r="D39" s="41"/>
      <c r="E39" s="41"/>
      <c r="F39" s="41"/>
      <c r="G39" s="41"/>
      <c r="H39" s="41"/>
      <c r="I39" s="41"/>
    </row>
    <row r="40" spans="1:9">
      <c r="A40" s="12"/>
      <c r="B40" s="34"/>
      <c r="C40" s="34"/>
      <c r="D40" s="34"/>
      <c r="E40" s="34"/>
      <c r="F40" s="34"/>
      <c r="G40" s="34"/>
      <c r="H40" s="34"/>
      <c r="I40" s="34"/>
    </row>
    <row r="41" spans="1:9">
      <c r="A41" s="12"/>
      <c r="B41" s="16"/>
      <c r="C41" s="16"/>
      <c r="D41" s="16"/>
      <c r="E41" s="16"/>
      <c r="F41" s="16"/>
      <c r="G41" s="16"/>
      <c r="H41" s="16"/>
      <c r="I41" s="16"/>
    </row>
    <row r="42" spans="1:9">
      <c r="A42" s="12"/>
      <c r="B42" s="41"/>
      <c r="C42" s="36" t="s">
        <v>165</v>
      </c>
      <c r="D42" s="36"/>
      <c r="E42" s="36"/>
      <c r="F42" s="36"/>
      <c r="G42" s="36"/>
      <c r="H42" s="36"/>
      <c r="I42" s="36"/>
    </row>
    <row r="43" spans="1:9" ht="15.75" thickBot="1">
      <c r="A43" s="12"/>
      <c r="B43" s="41"/>
      <c r="C43" s="37" t="s">
        <v>166</v>
      </c>
      <c r="D43" s="37"/>
      <c r="E43" s="37"/>
      <c r="F43" s="37"/>
      <c r="G43" s="37"/>
      <c r="H43" s="37"/>
      <c r="I43" s="37"/>
    </row>
    <row r="44" spans="1:9" ht="15.75" thickBot="1">
      <c r="A44" s="12"/>
      <c r="B44" s="20" t="s">
        <v>197</v>
      </c>
      <c r="C44" s="38">
        <v>2015</v>
      </c>
      <c r="D44" s="38"/>
      <c r="E44" s="38"/>
      <c r="F44" s="14"/>
      <c r="G44" s="38">
        <v>2014</v>
      </c>
      <c r="H44" s="38"/>
      <c r="I44" s="38"/>
    </row>
    <row r="45" spans="1:9">
      <c r="A45" s="12"/>
      <c r="B45" s="44" t="s">
        <v>428</v>
      </c>
      <c r="C45" s="45" t="s">
        <v>175</v>
      </c>
      <c r="D45" s="54">
        <v>6</v>
      </c>
      <c r="E45" s="49"/>
      <c r="F45" s="51"/>
      <c r="G45" s="57" t="s">
        <v>175</v>
      </c>
      <c r="H45" s="61">
        <v>6</v>
      </c>
      <c r="I45" s="49"/>
    </row>
    <row r="46" spans="1:9">
      <c r="A46" s="12"/>
      <c r="B46" s="44"/>
      <c r="C46" s="46"/>
      <c r="D46" s="113"/>
      <c r="E46" s="50"/>
      <c r="F46" s="51"/>
      <c r="G46" s="114"/>
      <c r="H46" s="115"/>
      <c r="I46" s="50"/>
    </row>
    <row r="47" spans="1:9">
      <c r="A47" s="12"/>
      <c r="B47" s="62" t="s">
        <v>441</v>
      </c>
      <c r="C47" s="63">
        <v>6</v>
      </c>
      <c r="D47" s="63"/>
      <c r="E47" s="41"/>
      <c r="F47" s="41"/>
      <c r="G47" s="64">
        <v>6</v>
      </c>
      <c r="H47" s="64"/>
      <c r="I47" s="41"/>
    </row>
    <row r="48" spans="1:9">
      <c r="A48" s="12"/>
      <c r="B48" s="62"/>
      <c r="C48" s="63"/>
      <c r="D48" s="63"/>
      <c r="E48" s="41"/>
      <c r="F48" s="41"/>
      <c r="G48" s="64"/>
      <c r="H48" s="64"/>
      <c r="I48" s="41"/>
    </row>
    <row r="49" spans="1:9">
      <c r="A49" s="12"/>
      <c r="B49" s="44" t="s">
        <v>442</v>
      </c>
      <c r="C49" s="53">
        <v>2</v>
      </c>
      <c r="D49" s="53"/>
      <c r="E49" s="51"/>
      <c r="F49" s="51"/>
      <c r="G49" s="60">
        <v>2</v>
      </c>
      <c r="H49" s="60"/>
      <c r="I49" s="51"/>
    </row>
    <row r="50" spans="1:9">
      <c r="A50" s="12"/>
      <c r="B50" s="44"/>
      <c r="C50" s="53"/>
      <c r="D50" s="53"/>
      <c r="E50" s="51"/>
      <c r="F50" s="51"/>
      <c r="G50" s="60"/>
      <c r="H50" s="60"/>
      <c r="I50" s="51"/>
    </row>
    <row r="51" spans="1:9">
      <c r="A51" s="12"/>
      <c r="B51" s="62" t="s">
        <v>443</v>
      </c>
      <c r="C51" s="63">
        <v>4</v>
      </c>
      <c r="D51" s="63"/>
      <c r="E51" s="41"/>
      <c r="F51" s="41"/>
      <c r="G51" s="64">
        <v>5</v>
      </c>
      <c r="H51" s="64"/>
      <c r="I51" s="41"/>
    </row>
    <row r="52" spans="1:9">
      <c r="A52" s="12"/>
      <c r="B52" s="62"/>
      <c r="C52" s="63"/>
      <c r="D52" s="63"/>
      <c r="E52" s="41"/>
      <c r="F52" s="41"/>
      <c r="G52" s="64"/>
      <c r="H52" s="64"/>
      <c r="I52" s="41"/>
    </row>
    <row r="53" spans="1:9">
      <c r="A53" s="12"/>
      <c r="B53" s="149"/>
      <c r="C53" s="149"/>
      <c r="D53" s="149"/>
      <c r="E53" s="149"/>
      <c r="F53" s="149"/>
      <c r="G53" s="149"/>
      <c r="H53" s="149"/>
      <c r="I53" s="149"/>
    </row>
    <row r="54" spans="1:9">
      <c r="A54" s="12"/>
      <c r="B54" s="16"/>
      <c r="C54" s="16"/>
    </row>
    <row r="55" spans="1:9" ht="90">
      <c r="A55" s="12"/>
      <c r="B55" s="91" t="s">
        <v>217</v>
      </c>
      <c r="C55" s="29" t="s">
        <v>444</v>
      </c>
    </row>
    <row r="56" spans="1:9">
      <c r="A56" s="12"/>
      <c r="B56" s="16"/>
      <c r="C56" s="16"/>
    </row>
    <row r="57" spans="1:9" ht="90">
      <c r="A57" s="12"/>
      <c r="B57" s="91" t="s">
        <v>241</v>
      </c>
      <c r="C57" s="29" t="s">
        <v>445</v>
      </c>
    </row>
    <row r="58" spans="1:9">
      <c r="A58" s="12"/>
      <c r="B58" s="16"/>
      <c r="C58" s="16"/>
    </row>
    <row r="59" spans="1:9" ht="22.5">
      <c r="A59" s="12"/>
      <c r="B59" s="91" t="s">
        <v>252</v>
      </c>
      <c r="C59" s="29" t="s">
        <v>446</v>
      </c>
    </row>
    <row r="60" spans="1:9">
      <c r="A60" s="12"/>
      <c r="B60" s="16"/>
      <c r="C60" s="16"/>
    </row>
    <row r="61" spans="1:9" ht="33.75">
      <c r="A61" s="12"/>
      <c r="B61" s="91" t="s">
        <v>447</v>
      </c>
      <c r="C61" s="29" t="s">
        <v>448</v>
      </c>
    </row>
  </sheetData>
  <mergeCells count="87">
    <mergeCell ref="B53:I53"/>
    <mergeCell ref="B34:I34"/>
    <mergeCell ref="B35:I35"/>
    <mergeCell ref="B36:I36"/>
    <mergeCell ref="B37:I37"/>
    <mergeCell ref="B38:I38"/>
    <mergeCell ref="B39:I39"/>
    <mergeCell ref="B9:I9"/>
    <mergeCell ref="B10:I10"/>
    <mergeCell ref="B11:I11"/>
    <mergeCell ref="B12:I12"/>
    <mergeCell ref="B26:I26"/>
    <mergeCell ref="B33:I33"/>
    <mergeCell ref="A1:A2"/>
    <mergeCell ref="B1:I1"/>
    <mergeCell ref="B2:I2"/>
    <mergeCell ref="B3:I3"/>
    <mergeCell ref="A4:A61"/>
    <mergeCell ref="B4:I4"/>
    <mergeCell ref="B5:I5"/>
    <mergeCell ref="B6:I6"/>
    <mergeCell ref="B7:I7"/>
    <mergeCell ref="B8:I8"/>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40:I40"/>
    <mergeCell ref="B42:B43"/>
    <mergeCell ref="C42:I42"/>
    <mergeCell ref="C43:I43"/>
    <mergeCell ref="C44:E44"/>
    <mergeCell ref="G44:I44"/>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3:I13"/>
    <mergeCell ref="B15:B16"/>
    <mergeCell ref="C15:I15"/>
    <mergeCell ref="C16:I16"/>
    <mergeCell ref="C17:E17"/>
    <mergeCell ref="G17:I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21</v>
      </c>
      <c r="B1" s="7" t="s">
        <v>1</v>
      </c>
      <c r="C1" s="7"/>
    </row>
    <row r="2" spans="1:3" ht="30">
      <c r="A2" s="1" t="s">
        <v>22</v>
      </c>
      <c r="B2" s="1" t="s">
        <v>2</v>
      </c>
      <c r="C2" s="1" t="s">
        <v>23</v>
      </c>
    </row>
    <row r="3" spans="1:3">
      <c r="A3" s="2" t="s">
        <v>24</v>
      </c>
      <c r="B3" s="8">
        <v>5517</v>
      </c>
      <c r="C3" s="8">
        <v>5724</v>
      </c>
    </row>
    <row r="4" spans="1:3">
      <c r="A4" s="3" t="s">
        <v>25</v>
      </c>
      <c r="B4" s="4"/>
      <c r="C4" s="4"/>
    </row>
    <row r="5" spans="1:3">
      <c r="A5" s="2" t="s">
        <v>26</v>
      </c>
      <c r="B5" s="6">
        <v>3844</v>
      </c>
      <c r="C5" s="6">
        <v>4034</v>
      </c>
    </row>
    <row r="6" spans="1:3">
      <c r="A6" s="2" t="s">
        <v>27</v>
      </c>
      <c r="B6" s="4">
        <v>406</v>
      </c>
      <c r="C6" s="4">
        <v>428</v>
      </c>
    </row>
    <row r="7" spans="1:3" ht="30">
      <c r="A7" s="2" t="s">
        <v>28</v>
      </c>
      <c r="B7" s="4">
        <v>323</v>
      </c>
      <c r="C7" s="4">
        <v>347</v>
      </c>
    </row>
    <row r="8" spans="1:3">
      <c r="A8" s="2" t="s">
        <v>29</v>
      </c>
      <c r="B8" s="4">
        <v>357</v>
      </c>
      <c r="C8" s="4">
        <v>366</v>
      </c>
    </row>
    <row r="9" spans="1:3" ht="30">
      <c r="A9" s="2" t="s">
        <v>30</v>
      </c>
      <c r="B9" s="4">
        <v>44</v>
      </c>
      <c r="C9" s="4">
        <v>46</v>
      </c>
    </row>
    <row r="10" spans="1:3">
      <c r="A10" s="2" t="s">
        <v>31</v>
      </c>
      <c r="B10" s="4">
        <v>0</v>
      </c>
      <c r="C10" s="4">
        <v>499</v>
      </c>
    </row>
    <row r="11" spans="1:3">
      <c r="A11" s="2" t="s">
        <v>32</v>
      </c>
      <c r="B11" s="4">
        <v>137</v>
      </c>
      <c r="C11" s="4">
        <v>143</v>
      </c>
    </row>
    <row r="12" spans="1:3" ht="45">
      <c r="A12" s="2" t="s">
        <v>33</v>
      </c>
      <c r="B12" s="4">
        <v>406</v>
      </c>
      <c r="C12" s="4">
        <v>-139</v>
      </c>
    </row>
    <row r="13" spans="1:3">
      <c r="A13" s="2" t="s">
        <v>34</v>
      </c>
      <c r="B13" s="4">
        <v>130</v>
      </c>
      <c r="C13" s="4">
        <v>-80</v>
      </c>
    </row>
    <row r="14" spans="1:3">
      <c r="A14" s="2" t="s">
        <v>35</v>
      </c>
      <c r="B14" s="4">
        <v>35</v>
      </c>
      <c r="C14" s="4">
        <v>-33</v>
      </c>
    </row>
    <row r="15" spans="1:3" ht="30">
      <c r="A15" s="2" t="s">
        <v>36</v>
      </c>
      <c r="B15" s="4">
        <v>311</v>
      </c>
      <c r="C15" s="4">
        <v>-92</v>
      </c>
    </row>
    <row r="16" spans="1:3">
      <c r="A16" s="2" t="s">
        <v>37</v>
      </c>
      <c r="B16" s="4">
        <v>0</v>
      </c>
      <c r="C16" s="4">
        <v>-7</v>
      </c>
    </row>
    <row r="17" spans="1:3">
      <c r="A17" s="2" t="s">
        <v>38</v>
      </c>
      <c r="B17" s="4">
        <v>311</v>
      </c>
      <c r="C17" s="4">
        <v>-99</v>
      </c>
    </row>
    <row r="18" spans="1:3" ht="30">
      <c r="A18" s="2" t="s">
        <v>39</v>
      </c>
      <c r="B18" s="4">
        <v>-2</v>
      </c>
      <c r="C18" s="4">
        <v>-4</v>
      </c>
    </row>
    <row r="19" spans="1:3" ht="30">
      <c r="A19" s="2" t="s">
        <v>40</v>
      </c>
      <c r="B19" s="4">
        <v>313</v>
      </c>
      <c r="C19" s="4">
        <v>-95</v>
      </c>
    </row>
    <row r="20" spans="1:3" ht="45">
      <c r="A20" s="3" t="s">
        <v>41</v>
      </c>
      <c r="B20" s="4"/>
      <c r="C20" s="4"/>
    </row>
    <row r="21" spans="1:3" ht="30">
      <c r="A21" s="2" t="s">
        <v>42</v>
      </c>
      <c r="B21" s="9">
        <v>0.74</v>
      </c>
      <c r="C21" s="9">
        <v>-0.2</v>
      </c>
    </row>
    <row r="22" spans="1:3">
      <c r="A22" s="2" t="s">
        <v>37</v>
      </c>
      <c r="B22" s="8">
        <v>0</v>
      </c>
      <c r="C22" s="9">
        <v>-0.01</v>
      </c>
    </row>
    <row r="23" spans="1:3">
      <c r="A23" s="2" t="s">
        <v>43</v>
      </c>
      <c r="B23" s="9">
        <v>0.74</v>
      </c>
      <c r="C23" s="9">
        <v>-0.21</v>
      </c>
    </row>
    <row r="24" spans="1:3" ht="45">
      <c r="A24" s="3" t="s">
        <v>44</v>
      </c>
      <c r="B24" s="4"/>
      <c r="C24" s="4"/>
    </row>
    <row r="25" spans="1:3" ht="30">
      <c r="A25" s="2" t="s">
        <v>42</v>
      </c>
      <c r="B25" s="9">
        <v>0.74</v>
      </c>
      <c r="C25" s="9">
        <v>-0.2</v>
      </c>
    </row>
    <row r="26" spans="1:3">
      <c r="A26" s="2" t="s">
        <v>37</v>
      </c>
      <c r="B26" s="8">
        <v>0</v>
      </c>
      <c r="C26" s="9">
        <v>-0.01</v>
      </c>
    </row>
    <row r="27" spans="1:3">
      <c r="A27" s="2" t="s">
        <v>43</v>
      </c>
      <c r="B27" s="9">
        <v>0.74</v>
      </c>
      <c r="C27" s="9">
        <v>-0.21</v>
      </c>
    </row>
    <row r="28" spans="1:3" ht="30">
      <c r="A28" s="2" t="s">
        <v>45</v>
      </c>
      <c r="B28" s="4">
        <v>423.7</v>
      </c>
      <c r="C28" s="4">
        <v>435.6</v>
      </c>
    </row>
    <row r="29" spans="1:3">
      <c r="A29" s="2" t="s">
        <v>46</v>
      </c>
      <c r="B29" s="9">
        <v>0.4</v>
      </c>
      <c r="C29" s="9">
        <v>0.35</v>
      </c>
    </row>
    <row r="30" spans="1:3" ht="30">
      <c r="A30" s="3" t="s">
        <v>47</v>
      </c>
      <c r="B30" s="4"/>
      <c r="C30" s="4"/>
    </row>
    <row r="31" spans="1:3" ht="30">
      <c r="A31" s="2" t="s">
        <v>42</v>
      </c>
      <c r="B31" s="4">
        <v>313</v>
      </c>
      <c r="C31" s="4">
        <v>-88</v>
      </c>
    </row>
    <row r="32" spans="1:3">
      <c r="A32" s="2" t="s">
        <v>37</v>
      </c>
      <c r="B32" s="4">
        <v>0</v>
      </c>
      <c r="C32" s="4">
        <v>-7</v>
      </c>
    </row>
    <row r="33" spans="1:3" ht="30">
      <c r="A33" s="2" t="s">
        <v>40</v>
      </c>
      <c r="B33" s="8">
        <v>313</v>
      </c>
      <c r="C33" s="8">
        <v>-95</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4.42578125" bestFit="1" customWidth="1"/>
    <col min="2" max="2" width="36.5703125" customWidth="1"/>
    <col min="3" max="3" width="36.5703125" bestFit="1" customWidth="1"/>
    <col min="4" max="4" width="7.28515625" customWidth="1"/>
    <col min="5" max="6" width="19.140625" customWidth="1"/>
    <col min="7" max="8" width="3.7109375" customWidth="1"/>
    <col min="9" max="9" width="19.140625" customWidth="1"/>
  </cols>
  <sheetData>
    <row r="1" spans="1:9" ht="15" customHeight="1">
      <c r="A1" s="7" t="s">
        <v>449</v>
      </c>
      <c r="B1" s="7" t="s">
        <v>1</v>
      </c>
      <c r="C1" s="7"/>
      <c r="D1" s="7"/>
      <c r="E1" s="7"/>
      <c r="F1" s="7"/>
      <c r="G1" s="7"/>
      <c r="H1" s="7"/>
      <c r="I1" s="7"/>
    </row>
    <row r="2" spans="1:9" ht="15" customHeight="1">
      <c r="A2" s="7"/>
      <c r="B2" s="7" t="s">
        <v>2</v>
      </c>
      <c r="C2" s="7"/>
      <c r="D2" s="7"/>
      <c r="E2" s="7"/>
      <c r="F2" s="7"/>
      <c r="G2" s="7"/>
      <c r="H2" s="7"/>
      <c r="I2" s="7"/>
    </row>
    <row r="3" spans="1:9">
      <c r="A3" s="3" t="s">
        <v>450</v>
      </c>
      <c r="B3" s="11"/>
      <c r="C3" s="11"/>
      <c r="D3" s="11"/>
      <c r="E3" s="11"/>
      <c r="F3" s="11"/>
      <c r="G3" s="11"/>
      <c r="H3" s="11"/>
      <c r="I3" s="11"/>
    </row>
    <row r="4" spans="1:9">
      <c r="A4" s="12" t="s">
        <v>451</v>
      </c>
      <c r="B4" s="83" t="s">
        <v>452</v>
      </c>
      <c r="C4" s="83"/>
      <c r="D4" s="83"/>
      <c r="E4" s="83"/>
      <c r="F4" s="83"/>
      <c r="G4" s="83"/>
      <c r="H4" s="83"/>
      <c r="I4" s="83"/>
    </row>
    <row r="5" spans="1:9">
      <c r="A5" s="12"/>
      <c r="B5" s="41" t="s">
        <v>453</v>
      </c>
      <c r="C5" s="41"/>
      <c r="D5" s="41"/>
      <c r="E5" s="41"/>
      <c r="F5" s="41"/>
      <c r="G5" s="41"/>
      <c r="H5" s="41"/>
      <c r="I5" s="41"/>
    </row>
    <row r="6" spans="1:9">
      <c r="A6" s="12"/>
      <c r="B6" s="34"/>
      <c r="C6" s="34"/>
      <c r="D6" s="34"/>
      <c r="E6" s="34"/>
      <c r="F6" s="34"/>
      <c r="G6" s="34"/>
      <c r="H6" s="34"/>
      <c r="I6" s="34"/>
    </row>
    <row r="7" spans="1:9">
      <c r="A7" s="12"/>
      <c r="B7" s="16"/>
      <c r="C7" s="16"/>
      <c r="D7" s="16"/>
      <c r="E7" s="16"/>
      <c r="F7" s="16"/>
      <c r="G7" s="16"/>
      <c r="H7" s="16"/>
      <c r="I7" s="16"/>
    </row>
    <row r="8" spans="1:9">
      <c r="A8" s="12"/>
      <c r="B8" s="35"/>
      <c r="C8" s="36" t="s">
        <v>165</v>
      </c>
      <c r="D8" s="36"/>
      <c r="E8" s="36"/>
      <c r="F8" s="36"/>
      <c r="G8" s="36"/>
      <c r="H8" s="36"/>
      <c r="I8" s="36"/>
    </row>
    <row r="9" spans="1:9" ht="15.75" thickBot="1">
      <c r="A9" s="12"/>
      <c r="B9" s="35"/>
      <c r="C9" s="37" t="s">
        <v>166</v>
      </c>
      <c r="D9" s="37"/>
      <c r="E9" s="37"/>
      <c r="F9" s="37"/>
      <c r="G9" s="37"/>
      <c r="H9" s="37"/>
      <c r="I9" s="37"/>
    </row>
    <row r="10" spans="1:9" ht="15.75" thickBot="1">
      <c r="A10" s="12"/>
      <c r="B10" s="20" t="s">
        <v>197</v>
      </c>
      <c r="C10" s="38">
        <v>2015</v>
      </c>
      <c r="D10" s="38"/>
      <c r="E10" s="38"/>
      <c r="F10" s="14"/>
      <c r="G10" s="38">
        <v>2014</v>
      </c>
      <c r="H10" s="38"/>
      <c r="I10" s="38"/>
    </row>
    <row r="11" spans="1:9">
      <c r="A11" s="12"/>
      <c r="B11" s="44" t="s">
        <v>454</v>
      </c>
      <c r="C11" s="45" t="s">
        <v>175</v>
      </c>
      <c r="D11" s="54">
        <v>217</v>
      </c>
      <c r="E11" s="49"/>
      <c r="F11" s="51"/>
      <c r="G11" s="57" t="s">
        <v>175</v>
      </c>
      <c r="H11" s="61">
        <v>9</v>
      </c>
      <c r="I11" s="49"/>
    </row>
    <row r="12" spans="1:9">
      <c r="A12" s="12"/>
      <c r="B12" s="44"/>
      <c r="C12" s="46"/>
      <c r="D12" s="113"/>
      <c r="E12" s="50"/>
      <c r="F12" s="51"/>
      <c r="G12" s="114"/>
      <c r="H12" s="115"/>
      <c r="I12" s="50"/>
    </row>
    <row r="13" spans="1:9">
      <c r="A13" s="12"/>
      <c r="B13" s="62" t="s">
        <v>455</v>
      </c>
      <c r="C13" s="63">
        <v>1</v>
      </c>
      <c r="D13" s="63"/>
      <c r="E13" s="41"/>
      <c r="F13" s="41"/>
      <c r="G13" s="64" t="s">
        <v>177</v>
      </c>
      <c r="H13" s="64"/>
      <c r="I13" s="41"/>
    </row>
    <row r="14" spans="1:9">
      <c r="A14" s="12"/>
      <c r="B14" s="62"/>
      <c r="C14" s="63"/>
      <c r="D14" s="63"/>
      <c r="E14" s="41"/>
      <c r="F14" s="41"/>
      <c r="G14" s="64"/>
      <c r="H14" s="64"/>
      <c r="I14" s="41"/>
    </row>
    <row r="15" spans="1:9">
      <c r="A15" s="12"/>
      <c r="B15" s="156"/>
      <c r="C15" s="156"/>
      <c r="D15" s="156"/>
      <c r="E15" s="156"/>
      <c r="F15" s="156"/>
      <c r="G15" s="156"/>
      <c r="H15" s="156"/>
      <c r="I15" s="156"/>
    </row>
    <row r="16" spans="1:9">
      <c r="A16" s="12"/>
      <c r="B16" s="16"/>
      <c r="C16" s="16"/>
    </row>
    <row r="17" spans="1:9" ht="67.5">
      <c r="A17" s="12"/>
      <c r="B17" s="91" t="s">
        <v>217</v>
      </c>
      <c r="C17" s="29" t="s">
        <v>456</v>
      </c>
    </row>
    <row r="18" spans="1:9" ht="38.25" customHeight="1">
      <c r="A18" s="12"/>
      <c r="B18" s="41" t="s">
        <v>457</v>
      </c>
      <c r="C18" s="41"/>
      <c r="D18" s="41"/>
      <c r="E18" s="41"/>
      <c r="F18" s="41"/>
      <c r="G18" s="41"/>
      <c r="H18" s="41"/>
      <c r="I18" s="41"/>
    </row>
    <row r="19" spans="1:9" ht="25.5" customHeight="1">
      <c r="A19" s="12"/>
      <c r="B19" s="41" t="s">
        <v>458</v>
      </c>
      <c r="C19" s="41"/>
      <c r="D19" s="41"/>
      <c r="E19" s="41"/>
      <c r="F19" s="41"/>
      <c r="G19" s="41"/>
      <c r="H19" s="41"/>
      <c r="I19" s="41"/>
    </row>
  </sheetData>
  <mergeCells count="30">
    <mergeCell ref="A1:A2"/>
    <mergeCell ref="B1:I1"/>
    <mergeCell ref="B2:I2"/>
    <mergeCell ref="B3:I3"/>
    <mergeCell ref="A4:A19"/>
    <mergeCell ref="B4:I4"/>
    <mergeCell ref="B5:I5"/>
    <mergeCell ref="B15:I15"/>
    <mergeCell ref="B18:I18"/>
    <mergeCell ref="B19:I19"/>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
  <sheetViews>
    <sheetView showGridLines="0" workbookViewId="0"/>
  </sheetViews>
  <sheetFormatPr defaultRowHeight="15"/>
  <cols>
    <col min="1" max="3" width="36.5703125" bestFit="1" customWidth="1"/>
    <col min="4" max="4" width="11" customWidth="1"/>
    <col min="5" max="5" width="7.42578125" customWidth="1"/>
    <col min="6" max="6" width="14.5703125" customWidth="1"/>
    <col min="7" max="7" width="7.42578125" customWidth="1"/>
    <col min="8" max="8" width="11" customWidth="1"/>
    <col min="9" max="9" width="6.42578125" customWidth="1"/>
    <col min="10" max="11" width="36.5703125" customWidth="1"/>
    <col min="12" max="12" width="11" customWidth="1"/>
    <col min="13" max="13" width="36.5703125" customWidth="1"/>
    <col min="14" max="14" width="12.85546875" customWidth="1"/>
    <col min="15" max="15" width="7.42578125" customWidth="1"/>
    <col min="16" max="16" width="11" customWidth="1"/>
    <col min="17" max="17" width="36.5703125" customWidth="1"/>
    <col min="18" max="18" width="12.140625" customWidth="1"/>
    <col min="19" max="19" width="7.42578125" customWidth="1"/>
    <col min="20" max="20" width="10.42578125" customWidth="1"/>
    <col min="21" max="21" width="36.5703125" customWidth="1"/>
    <col min="22" max="23" width="7.42578125" customWidth="1"/>
    <col min="24" max="24" width="10.42578125" customWidth="1"/>
    <col min="25" max="25" width="36.5703125" customWidth="1"/>
  </cols>
  <sheetData>
    <row r="1" spans="1:25" ht="15" customHeight="1">
      <c r="A1" s="7" t="s">
        <v>459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460</v>
      </c>
      <c r="B3" s="11"/>
      <c r="C3" s="11"/>
      <c r="D3" s="11"/>
      <c r="E3" s="11"/>
      <c r="F3" s="11"/>
      <c r="G3" s="11"/>
      <c r="H3" s="11"/>
      <c r="I3" s="11"/>
      <c r="J3" s="11"/>
      <c r="K3" s="11"/>
      <c r="L3" s="11"/>
      <c r="M3" s="11"/>
      <c r="N3" s="11"/>
      <c r="O3" s="11"/>
      <c r="P3" s="11"/>
      <c r="Q3" s="11"/>
      <c r="R3" s="11"/>
      <c r="S3" s="11"/>
      <c r="T3" s="11"/>
      <c r="U3" s="11"/>
      <c r="V3" s="11"/>
      <c r="W3" s="11"/>
      <c r="X3" s="11"/>
      <c r="Y3" s="11"/>
    </row>
    <row r="4" spans="1:25">
      <c r="A4" s="12" t="s">
        <v>461</v>
      </c>
      <c r="B4" s="83" t="s">
        <v>462</v>
      </c>
      <c r="C4" s="83"/>
      <c r="D4" s="83"/>
      <c r="E4" s="83"/>
      <c r="F4" s="83"/>
      <c r="G4" s="83"/>
      <c r="H4" s="83"/>
      <c r="I4" s="83"/>
      <c r="J4" s="83"/>
      <c r="K4" s="83"/>
      <c r="L4" s="83"/>
      <c r="M4" s="83"/>
      <c r="N4" s="83"/>
      <c r="O4" s="83"/>
      <c r="P4" s="83"/>
      <c r="Q4" s="83"/>
      <c r="R4" s="83"/>
      <c r="S4" s="83"/>
      <c r="T4" s="83"/>
      <c r="U4" s="83"/>
      <c r="V4" s="83"/>
      <c r="W4" s="83"/>
      <c r="X4" s="83"/>
      <c r="Y4" s="83"/>
    </row>
    <row r="5" spans="1:25">
      <c r="A5" s="12"/>
      <c r="B5" s="41" t="s">
        <v>463</v>
      </c>
      <c r="C5" s="41"/>
      <c r="D5" s="41"/>
      <c r="E5" s="41"/>
      <c r="F5" s="41"/>
      <c r="G5" s="41"/>
      <c r="H5" s="41"/>
      <c r="I5" s="41"/>
      <c r="J5" s="41"/>
      <c r="K5" s="41"/>
      <c r="L5" s="41"/>
      <c r="M5" s="41"/>
      <c r="N5" s="41"/>
      <c r="O5" s="41"/>
      <c r="P5" s="41"/>
      <c r="Q5" s="41"/>
      <c r="R5" s="41"/>
      <c r="S5" s="41"/>
      <c r="T5" s="41"/>
      <c r="U5" s="41"/>
      <c r="V5" s="41"/>
      <c r="W5" s="41"/>
      <c r="X5" s="41"/>
      <c r="Y5" s="41"/>
    </row>
    <row r="6" spans="1:25">
      <c r="A6" s="12"/>
      <c r="B6" s="41" t="s">
        <v>464</v>
      </c>
      <c r="C6" s="41"/>
      <c r="D6" s="41"/>
      <c r="E6" s="41"/>
      <c r="F6" s="41"/>
      <c r="G6" s="41"/>
      <c r="H6" s="41"/>
      <c r="I6" s="41"/>
      <c r="J6" s="41"/>
      <c r="K6" s="41"/>
      <c r="L6" s="41"/>
      <c r="M6" s="41"/>
      <c r="N6" s="41"/>
      <c r="O6" s="41"/>
      <c r="P6" s="41"/>
      <c r="Q6" s="41"/>
      <c r="R6" s="41"/>
      <c r="S6" s="41"/>
      <c r="T6" s="41"/>
      <c r="U6" s="41"/>
      <c r="V6" s="41"/>
      <c r="W6" s="41"/>
      <c r="X6" s="41"/>
      <c r="Y6" s="41"/>
    </row>
    <row r="7" spans="1:25">
      <c r="A7" s="12"/>
      <c r="B7" s="41" t="s">
        <v>465</v>
      </c>
      <c r="C7" s="41"/>
      <c r="D7" s="41"/>
      <c r="E7" s="41"/>
      <c r="F7" s="41"/>
      <c r="G7" s="41"/>
      <c r="H7" s="41"/>
      <c r="I7" s="41"/>
      <c r="J7" s="41"/>
      <c r="K7" s="41"/>
      <c r="L7" s="41"/>
      <c r="M7" s="41"/>
      <c r="N7" s="41"/>
      <c r="O7" s="41"/>
      <c r="P7" s="41"/>
      <c r="Q7" s="41"/>
      <c r="R7" s="41"/>
      <c r="S7" s="41"/>
      <c r="T7" s="41"/>
      <c r="U7" s="41"/>
      <c r="V7" s="41"/>
      <c r="W7" s="41"/>
      <c r="X7" s="41"/>
      <c r="Y7" s="41"/>
    </row>
    <row r="8" spans="1:25">
      <c r="A8" s="12"/>
      <c r="B8" s="34"/>
      <c r="C8" s="34"/>
      <c r="D8" s="34"/>
      <c r="E8" s="34"/>
      <c r="F8" s="34"/>
      <c r="G8" s="34"/>
      <c r="H8" s="34"/>
    </row>
    <row r="9" spans="1:25">
      <c r="A9" s="12"/>
      <c r="B9" s="16"/>
      <c r="C9" s="16"/>
      <c r="D9" s="16"/>
      <c r="E9" s="16"/>
      <c r="F9" s="16"/>
      <c r="G9" s="16"/>
      <c r="H9" s="16"/>
    </row>
    <row r="10" spans="1:25" ht="15.75" thickBot="1">
      <c r="A10" s="12"/>
      <c r="B10" s="20" t="s">
        <v>197</v>
      </c>
      <c r="C10" s="137">
        <v>42094</v>
      </c>
      <c r="D10" s="137"/>
      <c r="E10" s="157"/>
      <c r="F10" s="137">
        <v>42004</v>
      </c>
      <c r="G10" s="137"/>
      <c r="H10" s="17"/>
    </row>
    <row r="11" spans="1:25">
      <c r="A11" s="12"/>
      <c r="B11" s="22" t="s">
        <v>466</v>
      </c>
      <c r="C11" s="49"/>
      <c r="D11" s="49"/>
      <c r="E11" s="25"/>
      <c r="F11" s="49"/>
      <c r="G11" s="49"/>
      <c r="H11" s="25"/>
    </row>
    <row r="12" spans="1:25" ht="22.5">
      <c r="A12" s="12"/>
      <c r="B12" s="29" t="s">
        <v>467</v>
      </c>
      <c r="C12" s="41"/>
      <c r="D12" s="41"/>
      <c r="E12" s="14"/>
      <c r="F12" s="41"/>
      <c r="G12" s="41"/>
      <c r="H12" s="14"/>
    </row>
    <row r="13" spans="1:25">
      <c r="A13" s="12"/>
      <c r="B13" s="143" t="s">
        <v>468</v>
      </c>
      <c r="C13" s="53">
        <v>56</v>
      </c>
      <c r="D13" s="51"/>
      <c r="E13" s="51"/>
      <c r="F13" s="60">
        <v>166</v>
      </c>
      <c r="G13" s="51"/>
      <c r="H13" s="51"/>
    </row>
    <row r="14" spans="1:25">
      <c r="A14" s="12"/>
      <c r="B14" s="143"/>
      <c r="C14" s="53"/>
      <c r="D14" s="51"/>
      <c r="E14" s="51"/>
      <c r="F14" s="60"/>
      <c r="G14" s="51"/>
      <c r="H14" s="51"/>
    </row>
    <row r="15" spans="1:25">
      <c r="A15" s="12"/>
      <c r="B15" s="127" t="s">
        <v>469</v>
      </c>
      <c r="C15" s="63">
        <v>4</v>
      </c>
      <c r="D15" s="41"/>
      <c r="E15" s="35" t="s">
        <v>338</v>
      </c>
      <c r="F15" s="64">
        <v>5</v>
      </c>
      <c r="G15" s="41"/>
      <c r="H15" s="35" t="s">
        <v>338</v>
      </c>
    </row>
    <row r="16" spans="1:25">
      <c r="A16" s="12"/>
      <c r="B16" s="127"/>
      <c r="C16" s="63"/>
      <c r="D16" s="41"/>
      <c r="E16" s="35"/>
      <c r="F16" s="64"/>
      <c r="G16" s="41"/>
      <c r="H16" s="35"/>
    </row>
    <row r="17" spans="1:8">
      <c r="A17" s="12"/>
      <c r="B17" s="143" t="s">
        <v>470</v>
      </c>
      <c r="C17" s="53">
        <v>6</v>
      </c>
      <c r="D17" s="51"/>
      <c r="E17" s="56" t="s">
        <v>338</v>
      </c>
      <c r="F17" s="60">
        <v>9</v>
      </c>
      <c r="G17" s="51"/>
      <c r="H17" s="56" t="s">
        <v>338</v>
      </c>
    </row>
    <row r="18" spans="1:8">
      <c r="A18" s="12"/>
      <c r="B18" s="143"/>
      <c r="C18" s="53"/>
      <c r="D18" s="51"/>
      <c r="E18" s="56"/>
      <c r="F18" s="60"/>
      <c r="G18" s="51"/>
      <c r="H18" s="56"/>
    </row>
    <row r="19" spans="1:8">
      <c r="A19" s="12"/>
      <c r="B19" s="127" t="s">
        <v>471</v>
      </c>
      <c r="C19" s="63">
        <v>242</v>
      </c>
      <c r="D19" s="41"/>
      <c r="E19" s="35" t="s">
        <v>338</v>
      </c>
      <c r="F19" s="64">
        <v>280</v>
      </c>
      <c r="G19" s="41"/>
      <c r="H19" s="35" t="s">
        <v>338</v>
      </c>
    </row>
    <row r="20" spans="1:8">
      <c r="A20" s="12"/>
      <c r="B20" s="127"/>
      <c r="C20" s="63"/>
      <c r="D20" s="41"/>
      <c r="E20" s="35"/>
      <c r="F20" s="64"/>
      <c r="G20" s="41"/>
      <c r="H20" s="35"/>
    </row>
    <row r="21" spans="1:8">
      <c r="A21" s="12"/>
      <c r="B21" s="143" t="s">
        <v>472</v>
      </c>
      <c r="C21" s="53">
        <v>249</v>
      </c>
      <c r="D21" s="51"/>
      <c r="E21" s="158"/>
      <c r="F21" s="60" t="s">
        <v>177</v>
      </c>
      <c r="G21" s="51"/>
      <c r="H21" s="51"/>
    </row>
    <row r="22" spans="1:8">
      <c r="A22" s="12"/>
      <c r="B22" s="143"/>
      <c r="C22" s="53"/>
      <c r="D22" s="51"/>
      <c r="E22" s="158"/>
      <c r="F22" s="60"/>
      <c r="G22" s="51"/>
      <c r="H22" s="51"/>
    </row>
    <row r="23" spans="1:8">
      <c r="A23" s="12"/>
      <c r="B23" s="127" t="s">
        <v>473</v>
      </c>
      <c r="C23" s="63">
        <v>82</v>
      </c>
      <c r="D23" s="41"/>
      <c r="E23" s="35" t="s">
        <v>338</v>
      </c>
      <c r="F23" s="64">
        <v>125</v>
      </c>
      <c r="G23" s="41"/>
      <c r="H23" s="35" t="s">
        <v>338</v>
      </c>
    </row>
    <row r="24" spans="1:8">
      <c r="A24" s="12"/>
      <c r="B24" s="127"/>
      <c r="C24" s="63"/>
      <c r="D24" s="41"/>
      <c r="E24" s="35"/>
      <c r="F24" s="64"/>
      <c r="G24" s="41"/>
      <c r="H24" s="35"/>
    </row>
    <row r="25" spans="1:8">
      <c r="A25" s="12"/>
      <c r="B25" s="27" t="s">
        <v>474</v>
      </c>
      <c r="C25" s="51"/>
      <c r="D25" s="51"/>
      <c r="E25" s="25"/>
      <c r="F25" s="51"/>
      <c r="G25" s="51"/>
      <c r="H25" s="25"/>
    </row>
    <row r="26" spans="1:8">
      <c r="A26" s="12"/>
      <c r="B26" s="159" t="s">
        <v>475</v>
      </c>
      <c r="C26" s="63">
        <v>230</v>
      </c>
      <c r="D26" s="41"/>
      <c r="E26" s="41"/>
      <c r="F26" s="64">
        <v>230</v>
      </c>
      <c r="G26" s="41"/>
      <c r="H26" s="41"/>
    </row>
    <row r="27" spans="1:8">
      <c r="A27" s="12"/>
      <c r="B27" s="159"/>
      <c r="C27" s="63"/>
      <c r="D27" s="41"/>
      <c r="E27" s="41"/>
      <c r="F27" s="64"/>
      <c r="G27" s="41"/>
      <c r="H27" s="41"/>
    </row>
    <row r="28" spans="1:8" ht="22.5">
      <c r="A28" s="12"/>
      <c r="B28" s="22" t="s">
        <v>476</v>
      </c>
      <c r="C28" s="51"/>
      <c r="D28" s="51"/>
      <c r="E28" s="25"/>
      <c r="F28" s="51"/>
      <c r="G28" s="51"/>
      <c r="H28" s="25"/>
    </row>
    <row r="29" spans="1:8" ht="22.5">
      <c r="A29" s="12"/>
      <c r="B29" s="29" t="s">
        <v>477</v>
      </c>
      <c r="C29" s="41"/>
      <c r="D29" s="41"/>
      <c r="E29" s="14"/>
      <c r="F29" s="41"/>
      <c r="G29" s="41"/>
      <c r="H29" s="14"/>
    </row>
    <row r="30" spans="1:8">
      <c r="A30" s="12"/>
      <c r="B30" s="143" t="s">
        <v>478</v>
      </c>
      <c r="C30" s="53">
        <v>58</v>
      </c>
      <c r="D30" s="51"/>
      <c r="E30" s="56" t="s">
        <v>338</v>
      </c>
      <c r="F30" s="60">
        <v>43</v>
      </c>
      <c r="G30" s="51"/>
      <c r="H30" s="56" t="s">
        <v>338</v>
      </c>
    </row>
    <row r="31" spans="1:8">
      <c r="A31" s="12"/>
      <c r="B31" s="143"/>
      <c r="C31" s="53"/>
      <c r="D31" s="51"/>
      <c r="E31" s="56"/>
      <c r="F31" s="60"/>
      <c r="G31" s="51"/>
      <c r="H31" s="56"/>
    </row>
    <row r="32" spans="1:8">
      <c r="A32" s="12"/>
      <c r="B32" s="127" t="s">
        <v>472</v>
      </c>
      <c r="C32" s="63" t="s">
        <v>177</v>
      </c>
      <c r="D32" s="41"/>
      <c r="E32" s="35" t="s">
        <v>338</v>
      </c>
      <c r="F32" s="64">
        <v>187</v>
      </c>
      <c r="G32" s="41"/>
      <c r="H32" s="35" t="s">
        <v>338</v>
      </c>
    </row>
    <row r="33" spans="1:25">
      <c r="A33" s="12"/>
      <c r="B33" s="127"/>
      <c r="C33" s="63"/>
      <c r="D33" s="41"/>
      <c r="E33" s="35"/>
      <c r="F33" s="64"/>
      <c r="G33" s="41"/>
      <c r="H33" s="35"/>
    </row>
    <row r="34" spans="1:25">
      <c r="A34" s="12"/>
      <c r="B34" s="143" t="s">
        <v>479</v>
      </c>
      <c r="C34" s="53">
        <v>6</v>
      </c>
      <c r="D34" s="51"/>
      <c r="E34" s="158"/>
      <c r="F34" s="60">
        <v>11</v>
      </c>
      <c r="G34" s="51"/>
      <c r="H34" s="51"/>
    </row>
    <row r="35" spans="1:25">
      <c r="A35" s="12"/>
      <c r="B35" s="143"/>
      <c r="C35" s="53"/>
      <c r="D35" s="51"/>
      <c r="E35" s="158"/>
      <c r="F35" s="60"/>
      <c r="G35" s="51"/>
      <c r="H35" s="51"/>
    </row>
    <row r="36" spans="1:25">
      <c r="A36" s="12"/>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row>
    <row r="37" spans="1:25">
      <c r="A37" s="12"/>
      <c r="B37" s="16"/>
      <c r="C37" s="16"/>
    </row>
    <row r="38" spans="1:25" ht="22.5">
      <c r="A38" s="12"/>
      <c r="B38" s="91" t="s">
        <v>217</v>
      </c>
      <c r="C38" s="29" t="s">
        <v>480</v>
      </c>
    </row>
    <row r="39" spans="1:25">
      <c r="A39" s="12"/>
      <c r="B39" s="16"/>
      <c r="C39" s="16"/>
    </row>
    <row r="40" spans="1:25" ht="22.5">
      <c r="A40" s="12"/>
      <c r="B40" s="91" t="s">
        <v>241</v>
      </c>
      <c r="C40" s="29" t="s">
        <v>481</v>
      </c>
    </row>
    <row r="41" spans="1:25">
      <c r="A41" s="12"/>
      <c r="B41" s="11"/>
      <c r="C41" s="11"/>
      <c r="D41" s="11"/>
      <c r="E41" s="11"/>
      <c r="F41" s="11"/>
      <c r="G41" s="11"/>
      <c r="H41" s="11"/>
      <c r="I41" s="11"/>
      <c r="J41" s="11"/>
      <c r="K41" s="11"/>
      <c r="L41" s="11"/>
      <c r="M41" s="11"/>
      <c r="N41" s="11"/>
      <c r="O41" s="11"/>
      <c r="P41" s="11"/>
      <c r="Q41" s="11"/>
      <c r="R41" s="11"/>
      <c r="S41" s="11"/>
      <c r="T41" s="11"/>
      <c r="U41" s="11"/>
      <c r="V41" s="11"/>
      <c r="W41" s="11"/>
      <c r="X41" s="11"/>
      <c r="Y41" s="11"/>
    </row>
    <row r="42" spans="1:25">
      <c r="A42" s="12"/>
      <c r="B42" s="178" t="s">
        <v>482</v>
      </c>
      <c r="C42" s="178"/>
      <c r="D42" s="178"/>
      <c r="E42" s="178"/>
      <c r="F42" s="178"/>
      <c r="G42" s="178"/>
      <c r="H42" s="178"/>
      <c r="I42" s="178"/>
      <c r="J42" s="178"/>
      <c r="K42" s="178"/>
      <c r="L42" s="178"/>
      <c r="M42" s="178"/>
      <c r="N42" s="178"/>
      <c r="O42" s="178"/>
      <c r="P42" s="178"/>
      <c r="Q42" s="178"/>
      <c r="R42" s="178"/>
      <c r="S42" s="178"/>
      <c r="T42" s="178"/>
      <c r="U42" s="178"/>
      <c r="V42" s="178"/>
      <c r="W42" s="178"/>
      <c r="X42" s="178"/>
      <c r="Y42" s="178"/>
    </row>
    <row r="43" spans="1:25">
      <c r="A43" s="12"/>
      <c r="B43" s="34"/>
      <c r="C43" s="34"/>
      <c r="D43" s="34"/>
      <c r="E43" s="34"/>
      <c r="F43" s="34"/>
      <c r="G43" s="34"/>
      <c r="H43" s="34"/>
      <c r="I43" s="34"/>
    </row>
    <row r="44" spans="1:25">
      <c r="A44" s="12"/>
      <c r="B44" s="16"/>
      <c r="C44" s="16"/>
      <c r="D44" s="16"/>
      <c r="E44" s="16"/>
      <c r="F44" s="16"/>
      <c r="G44" s="16"/>
      <c r="H44" s="16"/>
      <c r="I44" s="16"/>
    </row>
    <row r="45" spans="1:25">
      <c r="A45" s="12"/>
      <c r="B45" s="35"/>
      <c r="C45" s="36" t="s">
        <v>483</v>
      </c>
      <c r="D45" s="36"/>
      <c r="E45" s="36"/>
      <c r="F45" s="36"/>
      <c r="G45" s="36"/>
      <c r="H45" s="36"/>
      <c r="I45" s="36"/>
    </row>
    <row r="46" spans="1:25">
      <c r="A46" s="12"/>
      <c r="B46" s="35"/>
      <c r="C46" s="36" t="s">
        <v>484</v>
      </c>
      <c r="D46" s="36"/>
      <c r="E46" s="36"/>
      <c r="F46" s="36"/>
      <c r="G46" s="36"/>
      <c r="H46" s="36"/>
      <c r="I46" s="36"/>
    </row>
    <row r="47" spans="1:25">
      <c r="A47" s="12"/>
      <c r="B47" s="35"/>
      <c r="C47" s="36" t="s">
        <v>485</v>
      </c>
      <c r="D47" s="36"/>
      <c r="E47" s="36"/>
      <c r="F47" s="36"/>
      <c r="G47" s="36"/>
      <c r="H47" s="36"/>
      <c r="I47" s="36"/>
    </row>
    <row r="48" spans="1:25">
      <c r="A48" s="12"/>
      <c r="B48" s="35"/>
      <c r="C48" s="36" t="s">
        <v>486</v>
      </c>
      <c r="D48" s="36"/>
      <c r="E48" s="36"/>
      <c r="F48" s="36"/>
      <c r="G48" s="36"/>
      <c r="H48" s="36"/>
      <c r="I48" s="36"/>
    </row>
    <row r="49" spans="1:25" ht="15.75" thickBot="1">
      <c r="A49" s="12"/>
      <c r="B49" s="35"/>
      <c r="C49" s="37" t="s">
        <v>487</v>
      </c>
      <c r="D49" s="37"/>
      <c r="E49" s="37"/>
      <c r="F49" s="37"/>
      <c r="G49" s="37"/>
      <c r="H49" s="37"/>
      <c r="I49" s="37"/>
    </row>
    <row r="50" spans="1:25">
      <c r="A50" s="12"/>
      <c r="B50" s="35"/>
      <c r="C50" s="40" t="s">
        <v>165</v>
      </c>
      <c r="D50" s="40"/>
      <c r="E50" s="40"/>
      <c r="F50" s="40"/>
      <c r="G50" s="40"/>
      <c r="H50" s="40"/>
      <c r="I50" s="40"/>
    </row>
    <row r="51" spans="1:25" ht="15.75" thickBot="1">
      <c r="A51" s="12"/>
      <c r="B51" s="35"/>
      <c r="C51" s="37" t="s">
        <v>166</v>
      </c>
      <c r="D51" s="37"/>
      <c r="E51" s="37"/>
      <c r="F51" s="37"/>
      <c r="G51" s="37"/>
      <c r="H51" s="37"/>
      <c r="I51" s="37"/>
    </row>
    <row r="52" spans="1:25" ht="15.75" thickBot="1">
      <c r="A52" s="12"/>
      <c r="B52" s="20" t="s">
        <v>197</v>
      </c>
      <c r="C52" s="38">
        <v>2015</v>
      </c>
      <c r="D52" s="38"/>
      <c r="E52" s="38"/>
      <c r="F52" s="86"/>
      <c r="G52" s="38">
        <v>2014</v>
      </c>
      <c r="H52" s="38"/>
      <c r="I52" s="38"/>
    </row>
    <row r="53" spans="1:25">
      <c r="A53" s="12"/>
      <c r="B53" s="44" t="s">
        <v>251</v>
      </c>
      <c r="C53" s="45" t="s">
        <v>175</v>
      </c>
      <c r="D53" s="54">
        <v>6</v>
      </c>
      <c r="E53" s="49"/>
      <c r="F53" s="51"/>
      <c r="G53" s="57" t="s">
        <v>175</v>
      </c>
      <c r="H53" s="61">
        <v>4</v>
      </c>
      <c r="I53" s="49"/>
    </row>
    <row r="54" spans="1:25" ht="15.75" thickBot="1">
      <c r="A54" s="12"/>
      <c r="B54" s="44"/>
      <c r="C54" s="87"/>
      <c r="D54" s="66"/>
      <c r="E54" s="88"/>
      <c r="F54" s="51"/>
      <c r="G54" s="160"/>
      <c r="H54" s="67"/>
      <c r="I54" s="88"/>
    </row>
    <row r="55" spans="1:25">
      <c r="A55" s="12"/>
      <c r="B55" s="62" t="s">
        <v>168</v>
      </c>
      <c r="C55" s="68" t="s">
        <v>175</v>
      </c>
      <c r="D55" s="74">
        <v>6</v>
      </c>
      <c r="E55" s="42"/>
      <c r="F55" s="41"/>
      <c r="G55" s="76" t="s">
        <v>175</v>
      </c>
      <c r="H55" s="81">
        <v>4</v>
      </c>
      <c r="I55" s="42"/>
    </row>
    <row r="56" spans="1:25" ht="15.75" thickBot="1">
      <c r="A56" s="12"/>
      <c r="B56" s="62"/>
      <c r="C56" s="69"/>
      <c r="D56" s="75"/>
      <c r="E56" s="73"/>
      <c r="F56" s="41"/>
      <c r="G56" s="77"/>
      <c r="H56" s="82"/>
      <c r="I56" s="73"/>
    </row>
    <row r="57" spans="1:25" ht="15.75" thickTop="1">
      <c r="A57" s="12"/>
      <c r="B57" s="41" t="s">
        <v>488</v>
      </c>
      <c r="C57" s="41"/>
      <c r="D57" s="41"/>
      <c r="E57" s="41"/>
      <c r="F57" s="41"/>
      <c r="G57" s="41"/>
      <c r="H57" s="41"/>
      <c r="I57" s="41"/>
      <c r="J57" s="41"/>
      <c r="K57" s="41"/>
      <c r="L57" s="41"/>
      <c r="M57" s="41"/>
      <c r="N57" s="41"/>
      <c r="O57" s="41"/>
      <c r="P57" s="41"/>
      <c r="Q57" s="41"/>
      <c r="R57" s="41"/>
      <c r="S57" s="41"/>
      <c r="T57" s="41"/>
      <c r="U57" s="41"/>
      <c r="V57" s="41"/>
      <c r="W57" s="41"/>
      <c r="X57" s="41"/>
      <c r="Y57" s="41"/>
    </row>
    <row r="58" spans="1:25">
      <c r="A58" s="12"/>
      <c r="B58" s="41" t="s">
        <v>489</v>
      </c>
      <c r="C58" s="41"/>
      <c r="D58" s="41"/>
      <c r="E58" s="41"/>
      <c r="F58" s="41"/>
      <c r="G58" s="41"/>
      <c r="H58" s="41"/>
      <c r="I58" s="41"/>
      <c r="J58" s="41"/>
      <c r="K58" s="41"/>
      <c r="L58" s="41"/>
      <c r="M58" s="41"/>
      <c r="N58" s="41"/>
      <c r="O58" s="41"/>
      <c r="P58" s="41"/>
      <c r="Q58" s="41"/>
      <c r="R58" s="41"/>
      <c r="S58" s="41"/>
      <c r="T58" s="41"/>
      <c r="U58" s="41"/>
      <c r="V58" s="41"/>
      <c r="W58" s="41"/>
      <c r="X58" s="41"/>
      <c r="Y58" s="41"/>
    </row>
    <row r="59" spans="1:25">
      <c r="A59" s="12"/>
      <c r="B59" s="34"/>
      <c r="C59" s="34"/>
      <c r="D59" s="34"/>
      <c r="E59" s="34"/>
      <c r="F59" s="34"/>
      <c r="G59" s="34"/>
      <c r="H59" s="34"/>
      <c r="I59" s="34"/>
      <c r="J59" s="34"/>
    </row>
    <row r="60" spans="1:25">
      <c r="A60" s="12"/>
      <c r="B60" s="16"/>
      <c r="C60" s="16"/>
      <c r="D60" s="16"/>
      <c r="E60" s="16"/>
      <c r="F60" s="16"/>
      <c r="G60" s="16"/>
      <c r="H60" s="16"/>
      <c r="I60" s="16"/>
      <c r="J60" s="16"/>
    </row>
    <row r="61" spans="1:25">
      <c r="A61" s="12"/>
      <c r="B61" s="35"/>
      <c r="C61" s="36" t="s">
        <v>483</v>
      </c>
      <c r="D61" s="36"/>
      <c r="E61" s="36"/>
      <c r="F61" s="36"/>
      <c r="G61" s="36"/>
      <c r="H61" s="36"/>
      <c r="I61" s="36"/>
      <c r="J61" s="18" t="s">
        <v>492</v>
      </c>
    </row>
    <row r="62" spans="1:25">
      <c r="A62" s="12"/>
      <c r="B62" s="35"/>
      <c r="C62" s="36" t="s">
        <v>490</v>
      </c>
      <c r="D62" s="36"/>
      <c r="E62" s="36"/>
      <c r="F62" s="36"/>
      <c r="G62" s="36"/>
      <c r="H62" s="36"/>
      <c r="I62" s="36"/>
      <c r="J62" s="18" t="s">
        <v>493</v>
      </c>
    </row>
    <row r="63" spans="1:25">
      <c r="A63" s="12"/>
      <c r="B63" s="35"/>
      <c r="C63" s="36" t="s">
        <v>485</v>
      </c>
      <c r="D63" s="36"/>
      <c r="E63" s="36"/>
      <c r="F63" s="36"/>
      <c r="G63" s="36"/>
      <c r="H63" s="36"/>
      <c r="I63" s="36"/>
      <c r="J63" s="18" t="s">
        <v>487</v>
      </c>
    </row>
    <row r="64" spans="1:25" ht="15.75" thickBot="1">
      <c r="A64" s="12"/>
      <c r="B64" s="35"/>
      <c r="C64" s="37" t="s">
        <v>491</v>
      </c>
      <c r="D64" s="37"/>
      <c r="E64" s="37"/>
      <c r="F64" s="37"/>
      <c r="G64" s="37"/>
      <c r="H64" s="37"/>
      <c r="I64" s="37"/>
      <c r="J64" s="21"/>
    </row>
    <row r="65" spans="1:11">
      <c r="A65" s="12"/>
      <c r="B65" s="35"/>
      <c r="C65" s="40" t="s">
        <v>165</v>
      </c>
      <c r="D65" s="40"/>
      <c r="E65" s="40"/>
      <c r="F65" s="40"/>
      <c r="G65" s="40"/>
      <c r="H65" s="40"/>
      <c r="I65" s="40"/>
      <c r="J65" s="76"/>
    </row>
    <row r="66" spans="1:11" ht="15.75" thickBot="1">
      <c r="A66" s="12"/>
      <c r="B66" s="35"/>
      <c r="C66" s="37" t="s">
        <v>166</v>
      </c>
      <c r="D66" s="37"/>
      <c r="E66" s="37"/>
      <c r="F66" s="37"/>
      <c r="G66" s="37"/>
      <c r="H66" s="37"/>
      <c r="I66" s="37"/>
      <c r="J66" s="35"/>
    </row>
    <row r="67" spans="1:11" ht="15.75" thickBot="1">
      <c r="A67" s="12"/>
      <c r="B67" s="20" t="s">
        <v>197</v>
      </c>
      <c r="C67" s="38">
        <v>2015</v>
      </c>
      <c r="D67" s="38"/>
      <c r="E67" s="38"/>
      <c r="F67" s="14"/>
      <c r="G67" s="38">
        <v>2014</v>
      </c>
      <c r="H67" s="38"/>
      <c r="I67" s="38"/>
      <c r="J67" s="17"/>
    </row>
    <row r="68" spans="1:11">
      <c r="A68" s="12"/>
      <c r="B68" s="22" t="s">
        <v>466</v>
      </c>
      <c r="C68" s="49"/>
      <c r="D68" s="49"/>
      <c r="E68" s="49"/>
      <c r="F68" s="25"/>
      <c r="G68" s="49"/>
      <c r="H68" s="49"/>
      <c r="I68" s="49"/>
      <c r="J68" s="25"/>
    </row>
    <row r="69" spans="1:11" ht="15.75" thickBot="1">
      <c r="A69" s="12"/>
      <c r="B69" s="112" t="s">
        <v>251</v>
      </c>
      <c r="C69" s="96" t="s">
        <v>175</v>
      </c>
      <c r="D69" s="95" t="s">
        <v>187</v>
      </c>
      <c r="E69" s="96" t="s">
        <v>180</v>
      </c>
      <c r="F69" s="14"/>
      <c r="G69" s="98" t="s">
        <v>175</v>
      </c>
      <c r="H69" s="97" t="s">
        <v>222</v>
      </c>
      <c r="I69" s="98" t="s">
        <v>180</v>
      </c>
      <c r="J69" s="30" t="s">
        <v>494</v>
      </c>
    </row>
    <row r="70" spans="1:11" ht="15.75" thickBot="1">
      <c r="A70" s="12"/>
      <c r="B70" s="142" t="s">
        <v>168</v>
      </c>
      <c r="C70" s="161" t="s">
        <v>175</v>
      </c>
      <c r="D70" s="162" t="s">
        <v>187</v>
      </c>
      <c r="E70" s="161" t="s">
        <v>180</v>
      </c>
      <c r="F70" s="25"/>
      <c r="G70" s="163" t="s">
        <v>175</v>
      </c>
      <c r="H70" s="164" t="s">
        <v>222</v>
      </c>
      <c r="I70" s="163" t="s">
        <v>180</v>
      </c>
      <c r="J70" s="25"/>
    </row>
    <row r="71" spans="1:11" ht="15.75" thickTop="1">
      <c r="A71" s="12"/>
      <c r="B71" s="34"/>
      <c r="C71" s="34"/>
      <c r="D71" s="34"/>
      <c r="E71" s="34"/>
      <c r="F71" s="34"/>
      <c r="G71" s="34"/>
      <c r="H71" s="34"/>
      <c r="I71" s="34"/>
      <c r="J71" s="34"/>
      <c r="K71" s="34"/>
    </row>
    <row r="72" spans="1:11">
      <c r="A72" s="12"/>
      <c r="B72" s="16"/>
      <c r="C72" s="16"/>
      <c r="D72" s="16"/>
      <c r="E72" s="16"/>
      <c r="F72" s="16"/>
      <c r="G72" s="16"/>
      <c r="H72" s="16"/>
      <c r="I72" s="16"/>
      <c r="J72" s="16"/>
      <c r="K72" s="16"/>
    </row>
    <row r="73" spans="1:11">
      <c r="A73" s="12"/>
      <c r="B73" s="35"/>
      <c r="C73" s="36" t="s">
        <v>495</v>
      </c>
      <c r="D73" s="36"/>
      <c r="E73" s="36"/>
      <c r="F73" s="36"/>
      <c r="G73" s="36"/>
      <c r="H73" s="36"/>
      <c r="I73" s="36"/>
      <c r="J73" s="41"/>
      <c r="K73" s="18" t="s">
        <v>492</v>
      </c>
    </row>
    <row r="74" spans="1:11">
      <c r="A74" s="12"/>
      <c r="B74" s="35"/>
      <c r="C74" s="36"/>
      <c r="D74" s="36"/>
      <c r="E74" s="36"/>
      <c r="F74" s="36"/>
      <c r="G74" s="36"/>
      <c r="H74" s="36"/>
      <c r="I74" s="36"/>
      <c r="J74" s="41"/>
      <c r="K74" s="18" t="s">
        <v>496</v>
      </c>
    </row>
    <row r="75" spans="1:11">
      <c r="A75" s="12"/>
      <c r="B75" s="35"/>
      <c r="C75" s="36"/>
      <c r="D75" s="36"/>
      <c r="E75" s="36"/>
      <c r="F75" s="36"/>
      <c r="G75" s="36"/>
      <c r="H75" s="36"/>
      <c r="I75" s="36"/>
      <c r="J75" s="41"/>
      <c r="K75" s="18" t="s">
        <v>497</v>
      </c>
    </row>
    <row r="76" spans="1:11" ht="15.75" thickBot="1">
      <c r="A76" s="12"/>
      <c r="B76" s="35"/>
      <c r="C76" s="37"/>
      <c r="D76" s="37"/>
      <c r="E76" s="37"/>
      <c r="F76" s="37"/>
      <c r="G76" s="37"/>
      <c r="H76" s="37"/>
      <c r="I76" s="37"/>
      <c r="J76" s="108"/>
      <c r="K76" s="19" t="s">
        <v>498</v>
      </c>
    </row>
    <row r="77" spans="1:11">
      <c r="A77" s="12"/>
      <c r="B77" s="35"/>
      <c r="C77" s="40" t="s">
        <v>165</v>
      </c>
      <c r="D77" s="40"/>
      <c r="E77" s="40"/>
      <c r="F77" s="40"/>
      <c r="G77" s="40"/>
      <c r="H77" s="40"/>
      <c r="I77" s="40"/>
      <c r="J77" s="42"/>
      <c r="K77" s="76"/>
    </row>
    <row r="78" spans="1:11" ht="15.75" thickBot="1">
      <c r="A78" s="12"/>
      <c r="B78" s="35"/>
      <c r="C78" s="37" t="s">
        <v>166</v>
      </c>
      <c r="D78" s="37"/>
      <c r="E78" s="37"/>
      <c r="F78" s="37"/>
      <c r="G78" s="37"/>
      <c r="H78" s="37"/>
      <c r="I78" s="37"/>
      <c r="J78" s="41"/>
      <c r="K78" s="35"/>
    </row>
    <row r="79" spans="1:11" ht="15.75" thickBot="1">
      <c r="A79" s="12"/>
      <c r="B79" s="20" t="s">
        <v>197</v>
      </c>
      <c r="C79" s="38">
        <v>2015</v>
      </c>
      <c r="D79" s="38"/>
      <c r="E79" s="38"/>
      <c r="F79" s="14"/>
      <c r="G79" s="38">
        <v>2014</v>
      </c>
      <c r="H79" s="38"/>
      <c r="I79" s="38"/>
      <c r="J79" s="14"/>
      <c r="K79" s="17"/>
    </row>
    <row r="80" spans="1:11">
      <c r="A80" s="12"/>
      <c r="B80" s="22" t="s">
        <v>474</v>
      </c>
      <c r="C80" s="49"/>
      <c r="D80" s="49"/>
      <c r="E80" s="49"/>
      <c r="F80" s="25"/>
      <c r="G80" s="49"/>
      <c r="H80" s="49"/>
      <c r="I80" s="49"/>
      <c r="J80" s="25"/>
      <c r="K80" s="25"/>
    </row>
    <row r="81" spans="1:11">
      <c r="A81" s="12"/>
      <c r="B81" s="127" t="s">
        <v>499</v>
      </c>
      <c r="C81" s="65" t="s">
        <v>175</v>
      </c>
      <c r="D81" s="63">
        <v>2</v>
      </c>
      <c r="E81" s="41"/>
      <c r="F81" s="41"/>
      <c r="G81" s="35" t="s">
        <v>175</v>
      </c>
      <c r="H81" s="64" t="s">
        <v>177</v>
      </c>
      <c r="I81" s="41"/>
      <c r="J81" s="41"/>
      <c r="K81" s="64" t="s">
        <v>500</v>
      </c>
    </row>
    <row r="82" spans="1:11">
      <c r="A82" s="12"/>
      <c r="B82" s="127"/>
      <c r="C82" s="65"/>
      <c r="D82" s="63"/>
      <c r="E82" s="41"/>
      <c r="F82" s="41"/>
      <c r="G82" s="35"/>
      <c r="H82" s="64"/>
      <c r="I82" s="41"/>
      <c r="J82" s="41"/>
      <c r="K82" s="64"/>
    </row>
    <row r="83" spans="1:11">
      <c r="A83" s="12"/>
      <c r="B83" s="143" t="s">
        <v>501</v>
      </c>
      <c r="C83" s="53" t="s">
        <v>502</v>
      </c>
      <c r="D83" s="53"/>
      <c r="E83" s="52" t="s">
        <v>180</v>
      </c>
      <c r="F83" s="51"/>
      <c r="G83" s="60" t="s">
        <v>177</v>
      </c>
      <c r="H83" s="60"/>
      <c r="I83" s="51"/>
      <c r="J83" s="51"/>
      <c r="K83" s="60" t="s">
        <v>32</v>
      </c>
    </row>
    <row r="84" spans="1:11" ht="15.75" thickBot="1">
      <c r="A84" s="12"/>
      <c r="B84" s="143"/>
      <c r="C84" s="66"/>
      <c r="D84" s="66"/>
      <c r="E84" s="87"/>
      <c r="F84" s="51"/>
      <c r="G84" s="67"/>
      <c r="H84" s="67"/>
      <c r="I84" s="88"/>
      <c r="J84" s="51"/>
      <c r="K84" s="60"/>
    </row>
    <row r="85" spans="1:11">
      <c r="A85" s="12"/>
      <c r="B85" s="165" t="s">
        <v>168</v>
      </c>
      <c r="C85" s="68" t="s">
        <v>175</v>
      </c>
      <c r="D85" s="74" t="s">
        <v>177</v>
      </c>
      <c r="E85" s="42"/>
      <c r="F85" s="41"/>
      <c r="G85" s="68" t="s">
        <v>175</v>
      </c>
      <c r="H85" s="74" t="s">
        <v>177</v>
      </c>
      <c r="I85" s="42"/>
      <c r="J85" s="41"/>
      <c r="K85" s="41"/>
    </row>
    <row r="86" spans="1:11" ht="15.75" thickBot="1">
      <c r="A86" s="12"/>
      <c r="B86" s="165"/>
      <c r="C86" s="69"/>
      <c r="D86" s="75"/>
      <c r="E86" s="73"/>
      <c r="F86" s="41"/>
      <c r="G86" s="69"/>
      <c r="H86" s="75"/>
      <c r="I86" s="73"/>
      <c r="J86" s="41"/>
      <c r="K86" s="41"/>
    </row>
    <row r="87" spans="1:11" ht="23.25" thickTop="1">
      <c r="A87" s="12"/>
      <c r="B87" s="22" t="s">
        <v>476</v>
      </c>
      <c r="C87" s="132"/>
      <c r="D87" s="132"/>
      <c r="E87" s="132"/>
      <c r="F87" s="25"/>
      <c r="G87" s="132"/>
      <c r="H87" s="132"/>
      <c r="I87" s="132"/>
      <c r="J87" s="25"/>
      <c r="K87" s="25"/>
    </row>
    <row r="88" spans="1:11">
      <c r="A88" s="12"/>
      <c r="B88" s="127" t="s">
        <v>503</v>
      </c>
      <c r="C88" s="65" t="s">
        <v>175</v>
      </c>
      <c r="D88" s="63" t="s">
        <v>392</v>
      </c>
      <c r="E88" s="65" t="s">
        <v>180</v>
      </c>
      <c r="F88" s="41"/>
      <c r="G88" s="35" t="s">
        <v>175</v>
      </c>
      <c r="H88" s="64">
        <v>1</v>
      </c>
      <c r="I88" s="41"/>
      <c r="J88" s="41"/>
      <c r="K88" s="64" t="s">
        <v>494</v>
      </c>
    </row>
    <row r="89" spans="1:11">
      <c r="A89" s="12"/>
      <c r="B89" s="127"/>
      <c r="C89" s="65"/>
      <c r="D89" s="63"/>
      <c r="E89" s="65"/>
      <c r="F89" s="41"/>
      <c r="G89" s="35"/>
      <c r="H89" s="64"/>
      <c r="I89" s="41"/>
      <c r="J89" s="41"/>
      <c r="K89" s="64"/>
    </row>
    <row r="90" spans="1:11">
      <c r="A90" s="12"/>
      <c r="B90" s="143" t="s">
        <v>504</v>
      </c>
      <c r="C90" s="53" t="s">
        <v>177</v>
      </c>
      <c r="D90" s="53"/>
      <c r="E90" s="51"/>
      <c r="F90" s="51"/>
      <c r="G90" s="60" t="s">
        <v>177</v>
      </c>
      <c r="H90" s="60"/>
      <c r="I90" s="51"/>
      <c r="J90" s="51"/>
      <c r="K90" s="60" t="s">
        <v>32</v>
      </c>
    </row>
    <row r="91" spans="1:11">
      <c r="A91" s="12"/>
      <c r="B91" s="143"/>
      <c r="C91" s="53"/>
      <c r="D91" s="53"/>
      <c r="E91" s="51"/>
      <c r="F91" s="51"/>
      <c r="G91" s="60"/>
      <c r="H91" s="60"/>
      <c r="I91" s="51"/>
      <c r="J91" s="51"/>
      <c r="K91" s="60"/>
    </row>
    <row r="92" spans="1:11">
      <c r="A92" s="12"/>
      <c r="B92" s="127" t="s">
        <v>251</v>
      </c>
      <c r="C92" s="63" t="s">
        <v>502</v>
      </c>
      <c r="D92" s="63"/>
      <c r="E92" s="65" t="s">
        <v>180</v>
      </c>
      <c r="F92" s="41"/>
      <c r="G92" s="64" t="s">
        <v>177</v>
      </c>
      <c r="H92" s="64"/>
      <c r="I92" s="41"/>
      <c r="J92" s="41"/>
      <c r="K92" s="64" t="s">
        <v>26</v>
      </c>
    </row>
    <row r="93" spans="1:11">
      <c r="A93" s="12"/>
      <c r="B93" s="127"/>
      <c r="C93" s="63"/>
      <c r="D93" s="63"/>
      <c r="E93" s="65"/>
      <c r="F93" s="41"/>
      <c r="G93" s="64"/>
      <c r="H93" s="64"/>
      <c r="I93" s="41"/>
      <c r="J93" s="41"/>
      <c r="K93" s="64"/>
    </row>
    <row r="94" spans="1:11">
      <c r="A94" s="12"/>
      <c r="B94" s="143" t="s">
        <v>499</v>
      </c>
      <c r="C94" s="53">
        <v>3</v>
      </c>
      <c r="D94" s="53"/>
      <c r="E94" s="51"/>
      <c r="F94" s="158"/>
      <c r="G94" s="60">
        <v>3</v>
      </c>
      <c r="H94" s="60"/>
      <c r="I94" s="51"/>
      <c r="J94" s="51"/>
      <c r="K94" s="60" t="s">
        <v>32</v>
      </c>
    </row>
    <row r="95" spans="1:11" ht="15.75" thickBot="1">
      <c r="A95" s="12"/>
      <c r="B95" s="143"/>
      <c r="C95" s="66"/>
      <c r="D95" s="66"/>
      <c r="E95" s="88"/>
      <c r="F95" s="158"/>
      <c r="G95" s="67"/>
      <c r="H95" s="67"/>
      <c r="I95" s="88"/>
      <c r="J95" s="51"/>
      <c r="K95" s="60"/>
    </row>
    <row r="96" spans="1:11">
      <c r="A96" s="12"/>
      <c r="B96" s="165" t="s">
        <v>168</v>
      </c>
      <c r="C96" s="68" t="s">
        <v>175</v>
      </c>
      <c r="D96" s="74" t="s">
        <v>177</v>
      </c>
      <c r="E96" s="42"/>
      <c r="F96" s="41"/>
      <c r="G96" s="76" t="s">
        <v>175</v>
      </c>
      <c r="H96" s="81">
        <v>4</v>
      </c>
      <c r="I96" s="42"/>
      <c r="J96" s="41"/>
      <c r="K96" s="41"/>
    </row>
    <row r="97" spans="1:25" ht="15.75" thickBot="1">
      <c r="A97" s="12"/>
      <c r="B97" s="165"/>
      <c r="C97" s="69"/>
      <c r="D97" s="75"/>
      <c r="E97" s="73"/>
      <c r="F97" s="41"/>
      <c r="G97" s="77"/>
      <c r="H97" s="82"/>
      <c r="I97" s="73"/>
      <c r="J97" s="41"/>
      <c r="K97" s="41"/>
    </row>
    <row r="98" spans="1:25" ht="15.75" thickTop="1">
      <c r="A98" s="12"/>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row>
    <row r="99" spans="1:25">
      <c r="A99" s="12"/>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c r="A100" s="12"/>
      <c r="B100" s="155" t="s">
        <v>505</v>
      </c>
      <c r="C100" s="155"/>
      <c r="D100" s="155"/>
      <c r="E100" s="155"/>
      <c r="F100" s="155"/>
      <c r="G100" s="155"/>
      <c r="H100" s="155"/>
      <c r="I100" s="155"/>
      <c r="J100" s="155"/>
      <c r="K100" s="155"/>
      <c r="L100" s="155"/>
      <c r="M100" s="155"/>
      <c r="N100" s="155"/>
      <c r="O100" s="155"/>
      <c r="P100" s="155"/>
      <c r="Q100" s="155"/>
      <c r="R100" s="155"/>
      <c r="S100" s="155"/>
      <c r="T100" s="155"/>
      <c r="U100" s="155"/>
      <c r="V100" s="155"/>
      <c r="W100" s="155"/>
      <c r="X100" s="155"/>
      <c r="Y100" s="155"/>
    </row>
    <row r="101" spans="1:25">
      <c r="A101" s="12"/>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row>
    <row r="102" spans="1:25">
      <c r="A102" s="12"/>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row>
    <row r="103" spans="1:25">
      <c r="A103" s="12"/>
      <c r="B103" s="35" t="s">
        <v>338</v>
      </c>
      <c r="C103" s="149"/>
      <c r="D103" s="149"/>
      <c r="E103" s="149"/>
      <c r="F103" s="149"/>
      <c r="G103" s="36">
        <v>2015</v>
      </c>
      <c r="H103" s="36"/>
      <c r="I103" s="36"/>
      <c r="J103" s="149"/>
      <c r="K103" s="41"/>
      <c r="L103" s="41"/>
      <c r="M103" s="41"/>
      <c r="N103" s="149"/>
      <c r="O103" s="149"/>
      <c r="P103" s="149"/>
      <c r="Q103" s="149"/>
      <c r="R103" s="149"/>
      <c r="S103" s="167">
        <v>2014</v>
      </c>
      <c r="T103" s="167"/>
      <c r="U103" s="167"/>
      <c r="V103" s="149"/>
      <c r="W103" s="41"/>
      <c r="X103" s="41"/>
      <c r="Y103" s="41"/>
    </row>
    <row r="104" spans="1:25" ht="15.75" thickBot="1">
      <c r="A104" s="12"/>
      <c r="B104" s="35"/>
      <c r="C104" s="166"/>
      <c r="D104" s="166"/>
      <c r="E104" s="166"/>
      <c r="F104" s="166"/>
      <c r="G104" s="37"/>
      <c r="H104" s="37"/>
      <c r="I104" s="37"/>
      <c r="J104" s="166"/>
      <c r="K104" s="108"/>
      <c r="L104" s="108"/>
      <c r="M104" s="108"/>
      <c r="N104" s="149"/>
      <c r="O104" s="166"/>
      <c r="P104" s="166"/>
      <c r="Q104" s="166"/>
      <c r="R104" s="166"/>
      <c r="S104" s="168"/>
      <c r="T104" s="168"/>
      <c r="U104" s="168"/>
      <c r="V104" s="166"/>
      <c r="W104" s="108"/>
      <c r="X104" s="108"/>
      <c r="Y104" s="108"/>
    </row>
    <row r="105" spans="1:25">
      <c r="A105" s="12"/>
      <c r="B105" s="39" t="s">
        <v>197</v>
      </c>
      <c r="C105" s="74" t="s">
        <v>506</v>
      </c>
      <c r="D105" s="74"/>
      <c r="E105" s="42"/>
      <c r="F105" s="169"/>
      <c r="G105" s="74" t="s">
        <v>507</v>
      </c>
      <c r="H105" s="74"/>
      <c r="I105" s="42"/>
      <c r="J105" s="81"/>
      <c r="K105" s="74" t="s">
        <v>508</v>
      </c>
      <c r="L105" s="74"/>
      <c r="M105" s="42"/>
      <c r="N105" s="149"/>
      <c r="O105" s="74" t="s">
        <v>506</v>
      </c>
      <c r="P105" s="74"/>
      <c r="Q105" s="42"/>
      <c r="R105" s="171"/>
      <c r="S105" s="74" t="s">
        <v>507</v>
      </c>
      <c r="T105" s="74"/>
      <c r="U105" s="42"/>
      <c r="V105" s="74"/>
      <c r="W105" s="74" t="s">
        <v>508</v>
      </c>
      <c r="X105" s="74"/>
      <c r="Y105" s="42"/>
    </row>
    <row r="106" spans="1:25">
      <c r="A106" s="12"/>
      <c r="B106" s="39"/>
      <c r="C106" s="122"/>
      <c r="D106" s="122"/>
      <c r="E106" s="124"/>
      <c r="F106" s="170"/>
      <c r="G106" s="122"/>
      <c r="H106" s="122"/>
      <c r="I106" s="124"/>
      <c r="J106" s="126"/>
      <c r="K106" s="122"/>
      <c r="L106" s="122"/>
      <c r="M106" s="124"/>
      <c r="N106" s="149"/>
      <c r="O106" s="122"/>
      <c r="P106" s="122"/>
      <c r="Q106" s="124"/>
      <c r="R106" s="172"/>
      <c r="S106" s="122"/>
      <c r="T106" s="122"/>
      <c r="U106" s="124"/>
      <c r="V106" s="122"/>
      <c r="W106" s="122"/>
      <c r="X106" s="122"/>
      <c r="Y106" s="124"/>
    </row>
    <row r="107" spans="1:25">
      <c r="A107" s="12"/>
      <c r="B107" s="44" t="s">
        <v>509</v>
      </c>
      <c r="C107" s="52" t="s">
        <v>175</v>
      </c>
      <c r="D107" s="53" t="s">
        <v>177</v>
      </c>
      <c r="E107" s="51"/>
      <c r="F107" s="51"/>
      <c r="G107" s="52" t="s">
        <v>175</v>
      </c>
      <c r="H107" s="53" t="s">
        <v>177</v>
      </c>
      <c r="I107" s="51"/>
      <c r="J107" s="52" t="s">
        <v>338</v>
      </c>
      <c r="K107" s="52" t="s">
        <v>175</v>
      </c>
      <c r="L107" s="53" t="s">
        <v>177</v>
      </c>
      <c r="M107" s="51"/>
      <c r="N107" s="51"/>
      <c r="O107" s="56" t="s">
        <v>175</v>
      </c>
      <c r="P107" s="60">
        <v>55</v>
      </c>
      <c r="Q107" s="51"/>
      <c r="R107" s="158"/>
      <c r="S107" s="56" t="s">
        <v>175</v>
      </c>
      <c r="T107" s="60" t="s">
        <v>177</v>
      </c>
      <c r="U107" s="51"/>
      <c r="V107" s="158"/>
      <c r="W107" s="56" t="s">
        <v>175</v>
      </c>
      <c r="X107" s="60" t="s">
        <v>177</v>
      </c>
      <c r="Y107" s="51"/>
    </row>
    <row r="108" spans="1:25" ht="15.75" thickBot="1">
      <c r="A108" s="12"/>
      <c r="B108" s="44"/>
      <c r="C108" s="87"/>
      <c r="D108" s="66"/>
      <c r="E108" s="88"/>
      <c r="F108" s="51"/>
      <c r="G108" s="87"/>
      <c r="H108" s="66"/>
      <c r="I108" s="88"/>
      <c r="J108" s="52"/>
      <c r="K108" s="87"/>
      <c r="L108" s="66"/>
      <c r="M108" s="88"/>
      <c r="N108" s="51"/>
      <c r="O108" s="160"/>
      <c r="P108" s="67"/>
      <c r="Q108" s="88"/>
      <c r="R108" s="158"/>
      <c r="S108" s="160"/>
      <c r="T108" s="67"/>
      <c r="U108" s="88"/>
      <c r="V108" s="158"/>
      <c r="W108" s="160"/>
      <c r="X108" s="67"/>
      <c r="Y108" s="88"/>
    </row>
    <row r="109" spans="1:25">
      <c r="A109" s="12"/>
      <c r="B109" s="173" t="s">
        <v>168</v>
      </c>
      <c r="C109" s="68" t="s">
        <v>175</v>
      </c>
      <c r="D109" s="74" t="s">
        <v>177</v>
      </c>
      <c r="E109" s="42"/>
      <c r="F109" s="63" t="s">
        <v>338</v>
      </c>
      <c r="G109" s="68" t="s">
        <v>175</v>
      </c>
      <c r="H109" s="74" t="s">
        <v>177</v>
      </c>
      <c r="I109" s="42"/>
      <c r="J109" s="63" t="s">
        <v>338</v>
      </c>
      <c r="K109" s="68" t="s">
        <v>175</v>
      </c>
      <c r="L109" s="74" t="s">
        <v>177</v>
      </c>
      <c r="M109" s="42"/>
      <c r="N109" s="41"/>
      <c r="O109" s="76" t="s">
        <v>175</v>
      </c>
      <c r="P109" s="81">
        <v>55</v>
      </c>
      <c r="Q109" s="42"/>
      <c r="R109" s="41"/>
      <c r="S109" s="76" t="s">
        <v>175</v>
      </c>
      <c r="T109" s="81" t="s">
        <v>177</v>
      </c>
      <c r="U109" s="42"/>
      <c r="V109" s="64" t="s">
        <v>338</v>
      </c>
      <c r="W109" s="76" t="s">
        <v>175</v>
      </c>
      <c r="X109" s="81" t="s">
        <v>177</v>
      </c>
      <c r="Y109" s="42"/>
    </row>
    <row r="110" spans="1:25" ht="15.75" thickBot="1">
      <c r="A110" s="12"/>
      <c r="B110" s="173"/>
      <c r="C110" s="69"/>
      <c r="D110" s="75"/>
      <c r="E110" s="73"/>
      <c r="F110" s="63"/>
      <c r="G110" s="69"/>
      <c r="H110" s="75"/>
      <c r="I110" s="73"/>
      <c r="J110" s="63"/>
      <c r="K110" s="69"/>
      <c r="L110" s="75"/>
      <c r="M110" s="73"/>
      <c r="N110" s="41"/>
      <c r="O110" s="77"/>
      <c r="P110" s="82"/>
      <c r="Q110" s="73"/>
      <c r="R110" s="41"/>
      <c r="S110" s="77"/>
      <c r="T110" s="82"/>
      <c r="U110" s="73"/>
      <c r="V110" s="64"/>
      <c r="W110" s="77"/>
      <c r="X110" s="82"/>
      <c r="Y110" s="73"/>
    </row>
    <row r="111" spans="1:25" ht="15.75" thickTop="1">
      <c r="A111" s="12"/>
      <c r="B111" s="140" t="s">
        <v>510</v>
      </c>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row>
    <row r="112" spans="1:25">
      <c r="A112" s="12"/>
      <c r="B112" s="41" t="s">
        <v>511</v>
      </c>
      <c r="C112" s="41"/>
      <c r="D112" s="41"/>
      <c r="E112" s="41"/>
      <c r="F112" s="41"/>
      <c r="G112" s="41"/>
      <c r="H112" s="41"/>
      <c r="I112" s="41"/>
      <c r="J112" s="41"/>
      <c r="K112" s="41"/>
      <c r="L112" s="41"/>
      <c r="M112" s="41"/>
      <c r="N112" s="41"/>
      <c r="O112" s="41"/>
      <c r="P112" s="41"/>
      <c r="Q112" s="41"/>
      <c r="R112" s="41"/>
      <c r="S112" s="41"/>
      <c r="T112" s="41"/>
      <c r="U112" s="41"/>
      <c r="V112" s="41"/>
      <c r="W112" s="41"/>
      <c r="X112" s="41"/>
      <c r="Y112" s="41"/>
    </row>
    <row r="113" spans="1:25">
      <c r="A113" s="12"/>
      <c r="B113" s="41" t="s">
        <v>512</v>
      </c>
      <c r="C113" s="41"/>
      <c r="D113" s="41"/>
      <c r="E113" s="41"/>
      <c r="F113" s="41"/>
      <c r="G113" s="41"/>
      <c r="H113" s="41"/>
      <c r="I113" s="41"/>
      <c r="J113" s="41"/>
      <c r="K113" s="41"/>
      <c r="L113" s="41"/>
      <c r="M113" s="41"/>
      <c r="N113" s="41"/>
      <c r="O113" s="41"/>
      <c r="P113" s="41"/>
      <c r="Q113" s="41"/>
      <c r="R113" s="41"/>
      <c r="S113" s="41"/>
      <c r="T113" s="41"/>
      <c r="U113" s="41"/>
      <c r="V113" s="41"/>
      <c r="W113" s="41"/>
      <c r="X113" s="41"/>
      <c r="Y113" s="41"/>
    </row>
    <row r="114" spans="1:25">
      <c r="A114" s="12"/>
      <c r="B114" s="41" t="s">
        <v>513</v>
      </c>
      <c r="C114" s="41"/>
      <c r="D114" s="41"/>
      <c r="E114" s="41"/>
      <c r="F114" s="41"/>
      <c r="G114" s="41"/>
      <c r="H114" s="41"/>
      <c r="I114" s="41"/>
      <c r="J114" s="41"/>
      <c r="K114" s="41"/>
      <c r="L114" s="41"/>
      <c r="M114" s="41"/>
      <c r="N114" s="41"/>
      <c r="O114" s="41"/>
      <c r="P114" s="41"/>
      <c r="Q114" s="41"/>
      <c r="R114" s="41"/>
      <c r="S114" s="41"/>
      <c r="T114" s="41"/>
      <c r="U114" s="41"/>
      <c r="V114" s="41"/>
      <c r="W114" s="41"/>
      <c r="X114" s="41"/>
      <c r="Y114" s="41"/>
    </row>
    <row r="115" spans="1:2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c r="A116" s="12"/>
      <c r="B116" s="180" t="s">
        <v>510</v>
      </c>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row>
    <row r="117" spans="1:25">
      <c r="A117" s="12"/>
      <c r="B117" s="180" t="s">
        <v>514</v>
      </c>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row>
    <row r="118" spans="1:25">
      <c r="A118" s="12"/>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row>
    <row r="119" spans="1:25">
      <c r="A119" s="12"/>
      <c r="B119" s="34"/>
      <c r="C119" s="34"/>
      <c r="D119" s="34"/>
      <c r="E119" s="34"/>
      <c r="F119" s="34"/>
      <c r="G119" s="34"/>
      <c r="H119" s="34"/>
      <c r="I119" s="34"/>
      <c r="J119" s="34"/>
      <c r="K119" s="34"/>
      <c r="L119" s="34"/>
      <c r="M119" s="34"/>
      <c r="N119" s="34"/>
      <c r="O119" s="34"/>
      <c r="P119" s="34"/>
      <c r="Q119" s="34"/>
      <c r="R119" s="34"/>
    </row>
    <row r="120" spans="1:25">
      <c r="A120" s="12"/>
      <c r="B120" s="16"/>
      <c r="C120" s="16"/>
      <c r="D120" s="16"/>
      <c r="E120" s="16"/>
      <c r="F120" s="16"/>
      <c r="G120" s="16"/>
      <c r="H120" s="16"/>
      <c r="I120" s="16"/>
      <c r="J120" s="16"/>
      <c r="K120" s="16"/>
      <c r="L120" s="16"/>
      <c r="M120" s="16"/>
      <c r="N120" s="16"/>
      <c r="O120" s="16"/>
      <c r="P120" s="16"/>
      <c r="Q120" s="16"/>
      <c r="R120" s="16"/>
    </row>
    <row r="121" spans="1:25" ht="15.75" thickBot="1">
      <c r="A121" s="12"/>
      <c r="B121" s="17"/>
      <c r="C121" s="37" t="s">
        <v>515</v>
      </c>
      <c r="D121" s="37"/>
      <c r="E121" s="37"/>
      <c r="F121" s="37"/>
      <c r="G121" s="37"/>
      <c r="H121" s="37"/>
      <c r="I121" s="37"/>
      <c r="J121" s="17"/>
      <c r="K121" s="37" t="s">
        <v>516</v>
      </c>
      <c r="L121" s="37"/>
      <c r="M121" s="37"/>
      <c r="N121" s="37"/>
      <c r="O121" s="37"/>
      <c r="P121" s="37"/>
      <c r="Q121" s="37"/>
      <c r="R121" s="17"/>
    </row>
    <row r="122" spans="1:25" ht="15.75" thickBot="1">
      <c r="A122" s="12"/>
      <c r="B122" s="20" t="s">
        <v>197</v>
      </c>
      <c r="C122" s="175">
        <v>42094</v>
      </c>
      <c r="D122" s="175"/>
      <c r="E122" s="175"/>
      <c r="F122" s="30"/>
      <c r="G122" s="175">
        <v>42004</v>
      </c>
      <c r="H122" s="175"/>
      <c r="I122" s="175"/>
      <c r="J122" s="30"/>
      <c r="K122" s="175">
        <v>42094</v>
      </c>
      <c r="L122" s="175"/>
      <c r="M122" s="175"/>
      <c r="N122" s="17"/>
      <c r="O122" s="175">
        <v>42004</v>
      </c>
      <c r="P122" s="175"/>
      <c r="Q122" s="175"/>
      <c r="R122" s="17"/>
    </row>
    <row r="123" spans="1:25" ht="22.5">
      <c r="A123" s="12"/>
      <c r="B123" s="174" t="s">
        <v>517</v>
      </c>
      <c r="C123" s="49"/>
      <c r="D123" s="49"/>
      <c r="E123" s="49"/>
      <c r="F123" s="25"/>
      <c r="G123" s="49"/>
      <c r="H123" s="49"/>
      <c r="I123" s="49"/>
      <c r="J123" s="25"/>
      <c r="K123" s="49"/>
      <c r="L123" s="49"/>
      <c r="M123" s="49"/>
      <c r="N123" s="25"/>
      <c r="O123" s="49"/>
      <c r="P123" s="49"/>
      <c r="Q123" s="49"/>
      <c r="R123" s="25"/>
    </row>
    <row r="124" spans="1:25">
      <c r="A124" s="12"/>
      <c r="B124" s="127" t="s">
        <v>518</v>
      </c>
      <c r="C124" s="65" t="s">
        <v>175</v>
      </c>
      <c r="D124" s="63">
        <v>23</v>
      </c>
      <c r="E124" s="41"/>
      <c r="F124" s="65" t="s">
        <v>519</v>
      </c>
      <c r="G124" s="35" t="s">
        <v>175</v>
      </c>
      <c r="H124" s="64">
        <v>16</v>
      </c>
      <c r="I124" s="41"/>
      <c r="J124" s="35" t="s">
        <v>252</v>
      </c>
      <c r="K124" s="65" t="s">
        <v>175</v>
      </c>
      <c r="L124" s="63">
        <v>18</v>
      </c>
      <c r="M124" s="41"/>
      <c r="N124" s="65" t="s">
        <v>520</v>
      </c>
      <c r="O124" s="35" t="s">
        <v>175</v>
      </c>
      <c r="P124" s="64">
        <v>14</v>
      </c>
      <c r="Q124" s="41"/>
      <c r="R124" s="35" t="s">
        <v>520</v>
      </c>
    </row>
    <row r="125" spans="1:25">
      <c r="A125" s="12"/>
      <c r="B125" s="127"/>
      <c r="C125" s="65"/>
      <c r="D125" s="63"/>
      <c r="E125" s="41"/>
      <c r="F125" s="65"/>
      <c r="G125" s="35"/>
      <c r="H125" s="64"/>
      <c r="I125" s="41"/>
      <c r="J125" s="35"/>
      <c r="K125" s="65"/>
      <c r="L125" s="63"/>
      <c r="M125" s="41"/>
      <c r="N125" s="65"/>
      <c r="O125" s="35"/>
      <c r="P125" s="64"/>
      <c r="Q125" s="41"/>
      <c r="R125" s="35"/>
    </row>
    <row r="126" spans="1:25">
      <c r="A126" s="12"/>
      <c r="B126" s="143" t="s">
        <v>521</v>
      </c>
      <c r="C126" s="53">
        <v>2</v>
      </c>
      <c r="D126" s="53"/>
      <c r="E126" s="51"/>
      <c r="F126" s="52" t="s">
        <v>241</v>
      </c>
      <c r="G126" s="60" t="s">
        <v>177</v>
      </c>
      <c r="H126" s="60"/>
      <c r="I126" s="51"/>
      <c r="J126" s="158"/>
      <c r="K126" s="53" t="s">
        <v>177</v>
      </c>
      <c r="L126" s="53"/>
      <c r="M126" s="51"/>
      <c r="N126" s="158"/>
      <c r="O126" s="60" t="s">
        <v>177</v>
      </c>
      <c r="P126" s="60"/>
      <c r="Q126" s="51"/>
      <c r="R126" s="158"/>
    </row>
    <row r="127" spans="1:25" ht="15.75" thickBot="1">
      <c r="A127" s="12"/>
      <c r="B127" s="143"/>
      <c r="C127" s="66"/>
      <c r="D127" s="66"/>
      <c r="E127" s="88"/>
      <c r="F127" s="52"/>
      <c r="G127" s="67"/>
      <c r="H127" s="67"/>
      <c r="I127" s="88"/>
      <c r="J127" s="158"/>
      <c r="K127" s="66"/>
      <c r="L127" s="66"/>
      <c r="M127" s="88"/>
      <c r="N127" s="158"/>
      <c r="O127" s="67"/>
      <c r="P127" s="67"/>
      <c r="Q127" s="88"/>
      <c r="R127" s="158"/>
    </row>
    <row r="128" spans="1:25">
      <c r="A128" s="12"/>
      <c r="B128" s="173" t="s">
        <v>522</v>
      </c>
      <c r="C128" s="68" t="s">
        <v>175</v>
      </c>
      <c r="D128" s="74">
        <v>25</v>
      </c>
      <c r="E128" s="42"/>
      <c r="F128" s="35" t="s">
        <v>338</v>
      </c>
      <c r="G128" s="76" t="s">
        <v>175</v>
      </c>
      <c r="H128" s="81">
        <v>16</v>
      </c>
      <c r="I128" s="42"/>
      <c r="J128" s="41"/>
      <c r="K128" s="68" t="s">
        <v>175</v>
      </c>
      <c r="L128" s="74">
        <v>18</v>
      </c>
      <c r="M128" s="42"/>
      <c r="N128" s="65" t="s">
        <v>338</v>
      </c>
      <c r="O128" s="76" t="s">
        <v>175</v>
      </c>
      <c r="P128" s="81">
        <v>14</v>
      </c>
      <c r="Q128" s="42"/>
      <c r="R128" s="35" t="s">
        <v>338</v>
      </c>
    </row>
    <row r="129" spans="1:25" ht="15.75" thickBot="1">
      <c r="A129" s="12"/>
      <c r="B129" s="173"/>
      <c r="C129" s="176"/>
      <c r="D129" s="106"/>
      <c r="E129" s="108"/>
      <c r="F129" s="35"/>
      <c r="G129" s="152"/>
      <c r="H129" s="107"/>
      <c r="I129" s="108"/>
      <c r="J129" s="41"/>
      <c r="K129" s="176"/>
      <c r="L129" s="106"/>
      <c r="M129" s="108"/>
      <c r="N129" s="65"/>
      <c r="O129" s="152"/>
      <c r="P129" s="107"/>
      <c r="Q129" s="108"/>
      <c r="R129" s="35"/>
    </row>
    <row r="130" spans="1:25" ht="22.5">
      <c r="A130" s="12"/>
      <c r="B130" s="174" t="s">
        <v>523</v>
      </c>
      <c r="C130" s="49"/>
      <c r="D130" s="49"/>
      <c r="E130" s="49"/>
      <c r="F130" s="25"/>
      <c r="G130" s="49"/>
      <c r="H130" s="49"/>
      <c r="I130" s="49"/>
      <c r="J130" s="25"/>
      <c r="K130" s="49"/>
      <c r="L130" s="49"/>
      <c r="M130" s="49"/>
      <c r="N130" s="25"/>
      <c r="O130" s="49"/>
      <c r="P130" s="49"/>
      <c r="Q130" s="49"/>
      <c r="R130" s="25"/>
    </row>
    <row r="131" spans="1:25">
      <c r="A131" s="12"/>
      <c r="B131" s="127" t="s">
        <v>524</v>
      </c>
      <c r="C131" s="63" t="s">
        <v>177</v>
      </c>
      <c r="D131" s="63"/>
      <c r="E131" s="41"/>
      <c r="F131" s="149"/>
      <c r="G131" s="64" t="s">
        <v>177</v>
      </c>
      <c r="H131" s="64"/>
      <c r="I131" s="41"/>
      <c r="J131" s="149"/>
      <c r="K131" s="63">
        <v>2</v>
      </c>
      <c r="L131" s="63"/>
      <c r="M131" s="41"/>
      <c r="N131" s="65" t="s">
        <v>520</v>
      </c>
      <c r="O131" s="64">
        <v>2</v>
      </c>
      <c r="P131" s="64"/>
      <c r="Q131" s="41"/>
      <c r="R131" s="35" t="s">
        <v>520</v>
      </c>
    </row>
    <row r="132" spans="1:25">
      <c r="A132" s="12"/>
      <c r="B132" s="127"/>
      <c r="C132" s="63"/>
      <c r="D132" s="63"/>
      <c r="E132" s="41"/>
      <c r="F132" s="149"/>
      <c r="G132" s="64"/>
      <c r="H132" s="64"/>
      <c r="I132" s="41"/>
      <c r="J132" s="149"/>
      <c r="K132" s="63"/>
      <c r="L132" s="63"/>
      <c r="M132" s="41"/>
      <c r="N132" s="65"/>
      <c r="O132" s="64"/>
      <c r="P132" s="64"/>
      <c r="Q132" s="41"/>
      <c r="R132" s="35"/>
    </row>
    <row r="133" spans="1:25">
      <c r="A133" s="12"/>
      <c r="B133" s="143" t="s">
        <v>251</v>
      </c>
      <c r="C133" s="53" t="s">
        <v>177</v>
      </c>
      <c r="D133" s="53"/>
      <c r="E133" s="51"/>
      <c r="F133" s="56" t="s">
        <v>338</v>
      </c>
      <c r="G133" s="60">
        <v>1</v>
      </c>
      <c r="H133" s="60"/>
      <c r="I133" s="51"/>
      <c r="J133" s="56" t="s">
        <v>447</v>
      </c>
      <c r="K133" s="53">
        <v>2</v>
      </c>
      <c r="L133" s="53"/>
      <c r="M133" s="51"/>
      <c r="N133" s="52" t="s">
        <v>520</v>
      </c>
      <c r="O133" s="60">
        <v>2</v>
      </c>
      <c r="P133" s="60"/>
      <c r="Q133" s="51"/>
      <c r="R133" s="56" t="s">
        <v>520</v>
      </c>
    </row>
    <row r="134" spans="1:25" ht="15.75" thickBot="1">
      <c r="A134" s="12"/>
      <c r="B134" s="143"/>
      <c r="C134" s="66"/>
      <c r="D134" s="66"/>
      <c r="E134" s="88"/>
      <c r="F134" s="56"/>
      <c r="G134" s="67"/>
      <c r="H134" s="67"/>
      <c r="I134" s="88"/>
      <c r="J134" s="56"/>
      <c r="K134" s="66"/>
      <c r="L134" s="66"/>
      <c r="M134" s="88"/>
      <c r="N134" s="52"/>
      <c r="O134" s="67"/>
      <c r="P134" s="67"/>
      <c r="Q134" s="88"/>
      <c r="R134" s="56"/>
    </row>
    <row r="135" spans="1:25">
      <c r="A135" s="12"/>
      <c r="B135" s="173" t="s">
        <v>525</v>
      </c>
      <c r="C135" s="68" t="s">
        <v>175</v>
      </c>
      <c r="D135" s="74" t="s">
        <v>177</v>
      </c>
      <c r="E135" s="42"/>
      <c r="F135" s="35" t="s">
        <v>338</v>
      </c>
      <c r="G135" s="76" t="s">
        <v>175</v>
      </c>
      <c r="H135" s="81">
        <v>1</v>
      </c>
      <c r="I135" s="42"/>
      <c r="J135" s="41"/>
      <c r="K135" s="68" t="s">
        <v>175</v>
      </c>
      <c r="L135" s="74">
        <v>4</v>
      </c>
      <c r="M135" s="42"/>
      <c r="N135" s="65" t="s">
        <v>338</v>
      </c>
      <c r="O135" s="76" t="s">
        <v>175</v>
      </c>
      <c r="P135" s="81">
        <v>4</v>
      </c>
      <c r="Q135" s="42"/>
      <c r="R135" s="35" t="s">
        <v>338</v>
      </c>
    </row>
    <row r="136" spans="1:25" ht="15.75" thickBot="1">
      <c r="A136" s="12"/>
      <c r="B136" s="173"/>
      <c r="C136" s="176"/>
      <c r="D136" s="106"/>
      <c r="E136" s="108"/>
      <c r="F136" s="35"/>
      <c r="G136" s="152"/>
      <c r="H136" s="107"/>
      <c r="I136" s="108"/>
      <c r="J136" s="41"/>
      <c r="K136" s="176"/>
      <c r="L136" s="106"/>
      <c r="M136" s="108"/>
      <c r="N136" s="65"/>
      <c r="O136" s="152"/>
      <c r="P136" s="107"/>
      <c r="Q136" s="108"/>
      <c r="R136" s="35"/>
    </row>
    <row r="137" spans="1:25">
      <c r="A137" s="12"/>
      <c r="B137" s="177" t="s">
        <v>526</v>
      </c>
      <c r="C137" s="45" t="s">
        <v>175</v>
      </c>
      <c r="D137" s="54">
        <v>25</v>
      </c>
      <c r="E137" s="49"/>
      <c r="F137" s="56" t="s">
        <v>338</v>
      </c>
      <c r="G137" s="57" t="s">
        <v>175</v>
      </c>
      <c r="H137" s="61">
        <v>17</v>
      </c>
      <c r="I137" s="49"/>
      <c r="J137" s="51"/>
      <c r="K137" s="45" t="s">
        <v>175</v>
      </c>
      <c r="L137" s="54">
        <v>22</v>
      </c>
      <c r="M137" s="49"/>
      <c r="N137" s="56" t="s">
        <v>338</v>
      </c>
      <c r="O137" s="57" t="s">
        <v>175</v>
      </c>
      <c r="P137" s="61">
        <v>18</v>
      </c>
      <c r="Q137" s="49"/>
      <c r="R137" s="56" t="s">
        <v>338</v>
      </c>
    </row>
    <row r="138" spans="1:25" ht="15.75" thickBot="1">
      <c r="A138" s="12"/>
      <c r="B138" s="177"/>
      <c r="C138" s="116"/>
      <c r="D138" s="117"/>
      <c r="E138" s="118"/>
      <c r="F138" s="56"/>
      <c r="G138" s="119"/>
      <c r="H138" s="120"/>
      <c r="I138" s="118"/>
      <c r="J138" s="51"/>
      <c r="K138" s="116"/>
      <c r="L138" s="117"/>
      <c r="M138" s="118"/>
      <c r="N138" s="56"/>
      <c r="O138" s="119"/>
      <c r="P138" s="120"/>
      <c r="Q138" s="118"/>
      <c r="R138" s="56"/>
    </row>
    <row r="139" spans="1:25" ht="15.75" thickTop="1">
      <c r="A139" s="12"/>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179"/>
      <c r="X139" s="179"/>
      <c r="Y139" s="179"/>
    </row>
    <row r="140" spans="1:25">
      <c r="A140" s="12"/>
      <c r="B140" s="16"/>
      <c r="C140" s="16"/>
    </row>
    <row r="141" spans="1:25" ht="45">
      <c r="A141" s="12"/>
      <c r="B141" s="91" t="s">
        <v>217</v>
      </c>
      <c r="C141" s="29" t="s">
        <v>527</v>
      </c>
    </row>
    <row r="142" spans="1:25">
      <c r="A142" s="12"/>
      <c r="B142" s="16"/>
      <c r="C142" s="16"/>
    </row>
    <row r="143" spans="1:25" ht="22.5">
      <c r="A143" s="12"/>
      <c r="B143" s="91" t="s">
        <v>241</v>
      </c>
      <c r="C143" s="29" t="s">
        <v>528</v>
      </c>
    </row>
    <row r="144" spans="1:25">
      <c r="A144" s="12"/>
      <c r="B144" s="16"/>
      <c r="C144" s="16"/>
    </row>
    <row r="145" spans="1:25" ht="45">
      <c r="A145" s="12"/>
      <c r="B145" s="91" t="s">
        <v>252</v>
      </c>
      <c r="C145" s="29" t="s">
        <v>529</v>
      </c>
    </row>
    <row r="146" spans="1:25">
      <c r="A146" s="12"/>
      <c r="B146" s="16"/>
      <c r="C146" s="16"/>
    </row>
    <row r="147" spans="1:25" ht="22.5">
      <c r="A147" s="12"/>
      <c r="B147" s="91" t="s">
        <v>447</v>
      </c>
      <c r="C147" s="29" t="s">
        <v>530</v>
      </c>
    </row>
    <row r="148" spans="1:25">
      <c r="A148" s="12"/>
      <c r="B148" s="16"/>
      <c r="C148" s="16"/>
    </row>
    <row r="149" spans="1:25" ht="22.5">
      <c r="A149" s="12"/>
      <c r="B149" s="91" t="s">
        <v>520</v>
      </c>
      <c r="C149" s="29" t="s">
        <v>531</v>
      </c>
    </row>
    <row r="150" spans="1:25">
      <c r="A150" s="12"/>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row>
    <row r="151" spans="1:25" ht="25.5" customHeight="1">
      <c r="A151" s="12"/>
      <c r="B151" s="178" t="s">
        <v>532</v>
      </c>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178"/>
      <c r="Y151" s="178"/>
    </row>
    <row r="152" spans="1:25">
      <c r="A152" s="12"/>
      <c r="B152" s="140" t="s">
        <v>533</v>
      </c>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row>
    <row r="153" spans="1:25" ht="25.5" customHeight="1">
      <c r="A153" s="12"/>
      <c r="B153" s="41" t="s">
        <v>534</v>
      </c>
      <c r="C153" s="41"/>
      <c r="D153" s="41"/>
      <c r="E153" s="41"/>
      <c r="F153" s="41"/>
      <c r="G153" s="41"/>
      <c r="H153" s="41"/>
      <c r="I153" s="41"/>
      <c r="J153" s="41"/>
      <c r="K153" s="41"/>
      <c r="L153" s="41"/>
      <c r="M153" s="41"/>
      <c r="N153" s="41"/>
      <c r="O153" s="41"/>
      <c r="P153" s="41"/>
      <c r="Q153" s="41"/>
      <c r="R153" s="41"/>
      <c r="S153" s="41"/>
      <c r="T153" s="41"/>
      <c r="U153" s="41"/>
      <c r="V153" s="41"/>
      <c r="W153" s="41"/>
      <c r="X153" s="41"/>
      <c r="Y153" s="41"/>
    </row>
  </sheetData>
  <mergeCells count="443">
    <mergeCell ref="B118:Y118"/>
    <mergeCell ref="B139:Y139"/>
    <mergeCell ref="B150:Y150"/>
    <mergeCell ref="B151:Y151"/>
    <mergeCell ref="B152:Y152"/>
    <mergeCell ref="B153:Y153"/>
    <mergeCell ref="B98:Y98"/>
    <mergeCell ref="B99:Y99"/>
    <mergeCell ref="B100:Y100"/>
    <mergeCell ref="B111:Y111"/>
    <mergeCell ref="B112:Y112"/>
    <mergeCell ref="B113:Y113"/>
    <mergeCell ref="A1:A2"/>
    <mergeCell ref="B1:Y1"/>
    <mergeCell ref="B2:Y2"/>
    <mergeCell ref="B3:Y3"/>
    <mergeCell ref="A4:A153"/>
    <mergeCell ref="B4:Y4"/>
    <mergeCell ref="B5:Y5"/>
    <mergeCell ref="B6:Y6"/>
    <mergeCell ref="B7:Y7"/>
    <mergeCell ref="B36:Y36"/>
    <mergeCell ref="M137:M138"/>
    <mergeCell ref="N137:N138"/>
    <mergeCell ref="O137:O138"/>
    <mergeCell ref="P137:P138"/>
    <mergeCell ref="Q137:Q138"/>
    <mergeCell ref="R137:R138"/>
    <mergeCell ref="G137:G138"/>
    <mergeCell ref="H137:H138"/>
    <mergeCell ref="I137:I138"/>
    <mergeCell ref="J137:J138"/>
    <mergeCell ref="K137:K138"/>
    <mergeCell ref="L137:L138"/>
    <mergeCell ref="N135:N136"/>
    <mergeCell ref="O135:O136"/>
    <mergeCell ref="P135:P136"/>
    <mergeCell ref="Q135:Q136"/>
    <mergeCell ref="R135:R136"/>
    <mergeCell ref="B137:B138"/>
    <mergeCell ref="C137:C138"/>
    <mergeCell ref="D137:D138"/>
    <mergeCell ref="E137:E138"/>
    <mergeCell ref="F137:F138"/>
    <mergeCell ref="H135:H136"/>
    <mergeCell ref="I135:I136"/>
    <mergeCell ref="J135:J136"/>
    <mergeCell ref="K135:K136"/>
    <mergeCell ref="L135:L136"/>
    <mergeCell ref="M135:M136"/>
    <mergeCell ref="N133:N134"/>
    <mergeCell ref="O133:P134"/>
    <mergeCell ref="Q133:Q134"/>
    <mergeCell ref="R133:R134"/>
    <mergeCell ref="B135:B136"/>
    <mergeCell ref="C135:C136"/>
    <mergeCell ref="D135:D136"/>
    <mergeCell ref="E135:E136"/>
    <mergeCell ref="F135:F136"/>
    <mergeCell ref="G135:G136"/>
    <mergeCell ref="R131:R132"/>
    <mergeCell ref="B133:B134"/>
    <mergeCell ref="C133:D134"/>
    <mergeCell ref="E133:E134"/>
    <mergeCell ref="F133:F134"/>
    <mergeCell ref="G133:H134"/>
    <mergeCell ref="I133:I134"/>
    <mergeCell ref="J133:J134"/>
    <mergeCell ref="K133:L134"/>
    <mergeCell ref="M133:M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P128:P129"/>
    <mergeCell ref="Q128:Q129"/>
    <mergeCell ref="R128:R129"/>
    <mergeCell ref="C130:E130"/>
    <mergeCell ref="G130:I130"/>
    <mergeCell ref="K130:M130"/>
    <mergeCell ref="O130:Q130"/>
    <mergeCell ref="J128:J129"/>
    <mergeCell ref="K128:K129"/>
    <mergeCell ref="L128:L129"/>
    <mergeCell ref="M128:M129"/>
    <mergeCell ref="N128:N129"/>
    <mergeCell ref="O128:O129"/>
    <mergeCell ref="Q126:Q127"/>
    <mergeCell ref="R126:R127"/>
    <mergeCell ref="B128:B129"/>
    <mergeCell ref="C128:C129"/>
    <mergeCell ref="D128:D129"/>
    <mergeCell ref="E128:E129"/>
    <mergeCell ref="F128:F129"/>
    <mergeCell ref="G128:G129"/>
    <mergeCell ref="H128:H129"/>
    <mergeCell ref="I128:I129"/>
    <mergeCell ref="I126:I127"/>
    <mergeCell ref="J126:J127"/>
    <mergeCell ref="K126:L127"/>
    <mergeCell ref="M126:M127"/>
    <mergeCell ref="N126:N127"/>
    <mergeCell ref="O126:P127"/>
    <mergeCell ref="N124:N125"/>
    <mergeCell ref="O124:O125"/>
    <mergeCell ref="P124:P125"/>
    <mergeCell ref="Q124:Q125"/>
    <mergeCell ref="R124:R125"/>
    <mergeCell ref="B126:B127"/>
    <mergeCell ref="C126:D127"/>
    <mergeCell ref="E126:E127"/>
    <mergeCell ref="F126:F127"/>
    <mergeCell ref="G126:H127"/>
    <mergeCell ref="H124:H125"/>
    <mergeCell ref="I124:I125"/>
    <mergeCell ref="J124:J125"/>
    <mergeCell ref="K124:K125"/>
    <mergeCell ref="L124:L125"/>
    <mergeCell ref="M124:M125"/>
    <mergeCell ref="C123:E123"/>
    <mergeCell ref="G123:I123"/>
    <mergeCell ref="K123:M123"/>
    <mergeCell ref="O123:Q123"/>
    <mergeCell ref="B124:B125"/>
    <mergeCell ref="C124:C125"/>
    <mergeCell ref="D124:D125"/>
    <mergeCell ref="E124:E125"/>
    <mergeCell ref="F124:F125"/>
    <mergeCell ref="G124:G125"/>
    <mergeCell ref="C121:I121"/>
    <mergeCell ref="K121:Q121"/>
    <mergeCell ref="C122:E122"/>
    <mergeCell ref="G122:I122"/>
    <mergeCell ref="K122:M122"/>
    <mergeCell ref="O122:Q122"/>
    <mergeCell ref="U109:U110"/>
    <mergeCell ref="V109:V110"/>
    <mergeCell ref="W109:W110"/>
    <mergeCell ref="X109:X110"/>
    <mergeCell ref="Y109:Y110"/>
    <mergeCell ref="B119:R119"/>
    <mergeCell ref="B114:Y114"/>
    <mergeCell ref="B115:Y115"/>
    <mergeCell ref="B116:Y116"/>
    <mergeCell ref="B117:Y117"/>
    <mergeCell ref="O109:O110"/>
    <mergeCell ref="P109:P110"/>
    <mergeCell ref="Q109:Q110"/>
    <mergeCell ref="R109:R110"/>
    <mergeCell ref="S109:S110"/>
    <mergeCell ref="T109:T110"/>
    <mergeCell ref="I109:I110"/>
    <mergeCell ref="J109:J110"/>
    <mergeCell ref="K109:K110"/>
    <mergeCell ref="L109:L110"/>
    <mergeCell ref="M109:M110"/>
    <mergeCell ref="N109:N110"/>
    <mergeCell ref="W107:W108"/>
    <mergeCell ref="X107:X108"/>
    <mergeCell ref="Y107:Y108"/>
    <mergeCell ref="B109:B110"/>
    <mergeCell ref="C109:C110"/>
    <mergeCell ref="D109:D110"/>
    <mergeCell ref="E109:E110"/>
    <mergeCell ref="F109:F110"/>
    <mergeCell ref="G109:G110"/>
    <mergeCell ref="H109:H110"/>
    <mergeCell ref="Q107:Q108"/>
    <mergeCell ref="R107:R108"/>
    <mergeCell ref="S107:S108"/>
    <mergeCell ref="T107:T108"/>
    <mergeCell ref="U107:U108"/>
    <mergeCell ref="V107:V108"/>
    <mergeCell ref="K107:K108"/>
    <mergeCell ref="L107:L108"/>
    <mergeCell ref="M107:M108"/>
    <mergeCell ref="N107:N108"/>
    <mergeCell ref="O107:O108"/>
    <mergeCell ref="P107:P108"/>
    <mergeCell ref="Y105:Y106"/>
    <mergeCell ref="B107:B108"/>
    <mergeCell ref="C107:C108"/>
    <mergeCell ref="D107:D108"/>
    <mergeCell ref="E107:E108"/>
    <mergeCell ref="F107:F108"/>
    <mergeCell ref="G107:G108"/>
    <mergeCell ref="H107:H108"/>
    <mergeCell ref="I107:I108"/>
    <mergeCell ref="J107:J108"/>
    <mergeCell ref="Q105:Q106"/>
    <mergeCell ref="R105:R106"/>
    <mergeCell ref="S105:T106"/>
    <mergeCell ref="U105:U106"/>
    <mergeCell ref="V105:V106"/>
    <mergeCell ref="W105:X106"/>
    <mergeCell ref="I105:I106"/>
    <mergeCell ref="J105:J106"/>
    <mergeCell ref="K105:L106"/>
    <mergeCell ref="M105:M106"/>
    <mergeCell ref="N105:N106"/>
    <mergeCell ref="O105:P106"/>
    <mergeCell ref="O103:Q104"/>
    <mergeCell ref="R103:R104"/>
    <mergeCell ref="S103:U104"/>
    <mergeCell ref="V103:V104"/>
    <mergeCell ref="W103:Y104"/>
    <mergeCell ref="B105:B106"/>
    <mergeCell ref="C105:D106"/>
    <mergeCell ref="E105:E106"/>
    <mergeCell ref="F105:F106"/>
    <mergeCell ref="G105:H106"/>
    <mergeCell ref="J96:J97"/>
    <mergeCell ref="K96:K97"/>
    <mergeCell ref="B101:Y101"/>
    <mergeCell ref="B103:B104"/>
    <mergeCell ref="C103:E104"/>
    <mergeCell ref="F103:F104"/>
    <mergeCell ref="G103:I104"/>
    <mergeCell ref="J103:J104"/>
    <mergeCell ref="K103:M104"/>
    <mergeCell ref="N103:N104"/>
    <mergeCell ref="J94:J95"/>
    <mergeCell ref="K94:K95"/>
    <mergeCell ref="B96:B97"/>
    <mergeCell ref="C96:C97"/>
    <mergeCell ref="D96:D97"/>
    <mergeCell ref="E96:E97"/>
    <mergeCell ref="F96:F97"/>
    <mergeCell ref="G96:G97"/>
    <mergeCell ref="H96:H97"/>
    <mergeCell ref="I96:I97"/>
    <mergeCell ref="B94:B95"/>
    <mergeCell ref="C94:D95"/>
    <mergeCell ref="E94:E95"/>
    <mergeCell ref="F94:F95"/>
    <mergeCell ref="G94:H95"/>
    <mergeCell ref="I94:I95"/>
    <mergeCell ref="J90:J91"/>
    <mergeCell ref="K90:K91"/>
    <mergeCell ref="B92:B93"/>
    <mergeCell ref="C92:D93"/>
    <mergeCell ref="E92:E93"/>
    <mergeCell ref="F92:F93"/>
    <mergeCell ref="G92:H93"/>
    <mergeCell ref="I92:I93"/>
    <mergeCell ref="J92:J93"/>
    <mergeCell ref="K92:K93"/>
    <mergeCell ref="H88:H89"/>
    <mergeCell ref="I88:I89"/>
    <mergeCell ref="J88:J89"/>
    <mergeCell ref="K88:K89"/>
    <mergeCell ref="B90:B91"/>
    <mergeCell ref="C90:D91"/>
    <mergeCell ref="E90:E91"/>
    <mergeCell ref="F90:F91"/>
    <mergeCell ref="G90:H91"/>
    <mergeCell ref="I90:I91"/>
    <mergeCell ref="B88:B89"/>
    <mergeCell ref="C88:C89"/>
    <mergeCell ref="D88:D89"/>
    <mergeCell ref="E88:E89"/>
    <mergeCell ref="F88:F89"/>
    <mergeCell ref="G88:G89"/>
    <mergeCell ref="H85:H86"/>
    <mergeCell ref="I85:I86"/>
    <mergeCell ref="J85:J86"/>
    <mergeCell ref="K85:K86"/>
    <mergeCell ref="C87:E87"/>
    <mergeCell ref="G87:I87"/>
    <mergeCell ref="B85:B86"/>
    <mergeCell ref="C85:C86"/>
    <mergeCell ref="D85:D86"/>
    <mergeCell ref="E85:E86"/>
    <mergeCell ref="F85:F86"/>
    <mergeCell ref="G85:G86"/>
    <mergeCell ref="J81:J82"/>
    <mergeCell ref="K81:K82"/>
    <mergeCell ref="B83:B84"/>
    <mergeCell ref="C83:D84"/>
    <mergeCell ref="E83:E84"/>
    <mergeCell ref="F83:F84"/>
    <mergeCell ref="G83:H84"/>
    <mergeCell ref="I83:I84"/>
    <mergeCell ref="J83:J84"/>
    <mergeCell ref="K83:K84"/>
    <mergeCell ref="C80:E80"/>
    <mergeCell ref="G80:I80"/>
    <mergeCell ref="B81:B82"/>
    <mergeCell ref="C81:C82"/>
    <mergeCell ref="D81:D82"/>
    <mergeCell ref="E81:E82"/>
    <mergeCell ref="F81:F82"/>
    <mergeCell ref="G81:G82"/>
    <mergeCell ref="H81:H82"/>
    <mergeCell ref="I81:I82"/>
    <mergeCell ref="B77:B78"/>
    <mergeCell ref="C77:I77"/>
    <mergeCell ref="C78:I78"/>
    <mergeCell ref="J77:J78"/>
    <mergeCell ref="K77:K78"/>
    <mergeCell ref="C79:E79"/>
    <mergeCell ref="G79:I79"/>
    <mergeCell ref="C68:E68"/>
    <mergeCell ref="G68:I68"/>
    <mergeCell ref="B71:K71"/>
    <mergeCell ref="B73:B76"/>
    <mergeCell ref="C73:I76"/>
    <mergeCell ref="J73:J76"/>
    <mergeCell ref="B65:B66"/>
    <mergeCell ref="C65:I65"/>
    <mergeCell ref="C66:I66"/>
    <mergeCell ref="J65:J66"/>
    <mergeCell ref="C67:E67"/>
    <mergeCell ref="G67:I67"/>
    <mergeCell ref="I55:I56"/>
    <mergeCell ref="B59:J59"/>
    <mergeCell ref="B61:B64"/>
    <mergeCell ref="C61:I61"/>
    <mergeCell ref="C62:I62"/>
    <mergeCell ref="C63:I63"/>
    <mergeCell ref="C64:I64"/>
    <mergeCell ref="B57:Y57"/>
    <mergeCell ref="B58:Y58"/>
    <mergeCell ref="G53:G54"/>
    <mergeCell ref="H53:H54"/>
    <mergeCell ref="I53:I54"/>
    <mergeCell ref="B55:B56"/>
    <mergeCell ref="C55:C56"/>
    <mergeCell ref="D55:D56"/>
    <mergeCell ref="E55:E56"/>
    <mergeCell ref="F55:F56"/>
    <mergeCell ref="G55:G56"/>
    <mergeCell ref="H55:H56"/>
    <mergeCell ref="B50:B51"/>
    <mergeCell ref="C50:I50"/>
    <mergeCell ref="C51:I51"/>
    <mergeCell ref="C52:E52"/>
    <mergeCell ref="G52:I52"/>
    <mergeCell ref="B53:B54"/>
    <mergeCell ref="C53:C54"/>
    <mergeCell ref="D53:D54"/>
    <mergeCell ref="E53:E54"/>
    <mergeCell ref="F53:F54"/>
    <mergeCell ref="H34:H35"/>
    <mergeCell ref="B43:I43"/>
    <mergeCell ref="B45:B49"/>
    <mergeCell ref="C45:I45"/>
    <mergeCell ref="C46:I46"/>
    <mergeCell ref="C47:I47"/>
    <mergeCell ref="C48:I48"/>
    <mergeCell ref="C49:I49"/>
    <mergeCell ref="B41:Y41"/>
    <mergeCell ref="B42:Y42"/>
    <mergeCell ref="B34:B35"/>
    <mergeCell ref="C34:C35"/>
    <mergeCell ref="D34:D35"/>
    <mergeCell ref="E34:E35"/>
    <mergeCell ref="F34:F35"/>
    <mergeCell ref="G34:G35"/>
    <mergeCell ref="G30:G31"/>
    <mergeCell ref="H30:H31"/>
    <mergeCell ref="B32:B33"/>
    <mergeCell ref="C32:C33"/>
    <mergeCell ref="D32:D33"/>
    <mergeCell ref="E32:E33"/>
    <mergeCell ref="F32:F33"/>
    <mergeCell ref="G32:G33"/>
    <mergeCell ref="H32:H33"/>
    <mergeCell ref="H26:H27"/>
    <mergeCell ref="C28:D28"/>
    <mergeCell ref="F28:G28"/>
    <mergeCell ref="C29:D29"/>
    <mergeCell ref="F29:G29"/>
    <mergeCell ref="B30:B31"/>
    <mergeCell ref="C30:C31"/>
    <mergeCell ref="D30:D31"/>
    <mergeCell ref="E30:E31"/>
    <mergeCell ref="F30:F31"/>
    <mergeCell ref="C25:D25"/>
    <mergeCell ref="F25:G25"/>
    <mergeCell ref="B26:B27"/>
    <mergeCell ref="C26:C27"/>
    <mergeCell ref="D26:D27"/>
    <mergeCell ref="E26:E27"/>
    <mergeCell ref="F26:F27"/>
    <mergeCell ref="G26:G27"/>
    <mergeCell ref="H21:H22"/>
    <mergeCell ref="B23:B24"/>
    <mergeCell ref="C23:C24"/>
    <mergeCell ref="D23:D24"/>
    <mergeCell ref="E23:E24"/>
    <mergeCell ref="F23:F24"/>
    <mergeCell ref="G23:G24"/>
    <mergeCell ref="H23:H24"/>
    <mergeCell ref="B21:B22"/>
    <mergeCell ref="C21:C22"/>
    <mergeCell ref="D21:D22"/>
    <mergeCell ref="E21:E22"/>
    <mergeCell ref="F21:F22"/>
    <mergeCell ref="G21:G22"/>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H13:H14"/>
    <mergeCell ref="B15:B16"/>
    <mergeCell ref="C15:C16"/>
    <mergeCell ref="D15:D16"/>
    <mergeCell ref="E15:E16"/>
    <mergeCell ref="F15:F16"/>
    <mergeCell ref="G15:G16"/>
    <mergeCell ref="H15:H16"/>
    <mergeCell ref="B13:B14"/>
    <mergeCell ref="C13:C14"/>
    <mergeCell ref="D13:D14"/>
    <mergeCell ref="E13:E14"/>
    <mergeCell ref="F13:F14"/>
    <mergeCell ref="G13:G14"/>
    <mergeCell ref="B8:H8"/>
    <mergeCell ref="C10:D10"/>
    <mergeCell ref="F10:G10"/>
    <mergeCell ref="C11:D11"/>
    <mergeCell ref="F11:G11"/>
    <mergeCell ref="C12:D12"/>
    <mergeCell ref="F12: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6.5703125" customWidth="1"/>
    <col min="3" max="3" width="10.28515625" customWidth="1"/>
    <col min="4" max="4" width="20" customWidth="1"/>
    <col min="5" max="5" width="8.5703125" customWidth="1"/>
    <col min="6" max="6" width="36.5703125" customWidth="1"/>
    <col min="7" max="7" width="10.28515625" customWidth="1"/>
    <col min="8" max="8" width="15" customWidth="1"/>
    <col min="9" max="9" width="8.5703125" customWidth="1"/>
  </cols>
  <sheetData>
    <row r="1" spans="1:9" ht="15" customHeight="1">
      <c r="A1" s="7" t="s">
        <v>535</v>
      </c>
      <c r="B1" s="7" t="s">
        <v>1</v>
      </c>
      <c r="C1" s="7"/>
      <c r="D1" s="7"/>
      <c r="E1" s="7"/>
      <c r="F1" s="7"/>
      <c r="G1" s="7"/>
      <c r="H1" s="7"/>
      <c r="I1" s="7"/>
    </row>
    <row r="2" spans="1:9" ht="15" customHeight="1">
      <c r="A2" s="7"/>
      <c r="B2" s="7" t="s">
        <v>2</v>
      </c>
      <c r="C2" s="7"/>
      <c r="D2" s="7"/>
      <c r="E2" s="7"/>
      <c r="F2" s="7"/>
      <c r="G2" s="7"/>
      <c r="H2" s="7"/>
      <c r="I2" s="7"/>
    </row>
    <row r="3" spans="1:9" ht="30">
      <c r="A3" s="3" t="s">
        <v>536</v>
      </c>
      <c r="B3" s="11"/>
      <c r="C3" s="11"/>
      <c r="D3" s="11"/>
      <c r="E3" s="11"/>
      <c r="F3" s="11"/>
      <c r="G3" s="11"/>
      <c r="H3" s="11"/>
      <c r="I3" s="11"/>
    </row>
    <row r="4" spans="1:9">
      <c r="A4" s="12" t="s">
        <v>537</v>
      </c>
      <c r="B4" s="83" t="s">
        <v>538</v>
      </c>
      <c r="C4" s="83"/>
      <c r="D4" s="83"/>
      <c r="E4" s="83"/>
      <c r="F4" s="83"/>
      <c r="G4" s="83"/>
      <c r="H4" s="83"/>
      <c r="I4" s="83"/>
    </row>
    <row r="5" spans="1:9" ht="76.5" customHeight="1">
      <c r="A5" s="12"/>
      <c r="B5" s="41" t="s">
        <v>539</v>
      </c>
      <c r="C5" s="41"/>
      <c r="D5" s="41"/>
      <c r="E5" s="41"/>
      <c r="F5" s="41"/>
      <c r="G5" s="41"/>
      <c r="H5" s="41"/>
      <c r="I5" s="41"/>
    </row>
    <row r="6" spans="1:9" ht="38.25" customHeight="1">
      <c r="A6" s="12"/>
      <c r="B6" s="41" t="s">
        <v>540</v>
      </c>
      <c r="C6" s="41"/>
      <c r="D6" s="41"/>
      <c r="E6" s="41"/>
      <c r="F6" s="41"/>
      <c r="G6" s="41"/>
      <c r="H6" s="41"/>
      <c r="I6" s="41"/>
    </row>
    <row r="7" spans="1:9" ht="38.25" customHeight="1">
      <c r="A7" s="12"/>
      <c r="B7" s="41" t="s">
        <v>541</v>
      </c>
      <c r="C7" s="41"/>
      <c r="D7" s="41"/>
      <c r="E7" s="41"/>
      <c r="F7" s="41"/>
      <c r="G7" s="41"/>
      <c r="H7" s="41"/>
      <c r="I7" s="41"/>
    </row>
    <row r="8" spans="1:9" ht="76.5" customHeight="1">
      <c r="A8" s="12"/>
      <c r="B8" s="178" t="s">
        <v>542</v>
      </c>
      <c r="C8" s="178"/>
      <c r="D8" s="178"/>
      <c r="E8" s="178"/>
      <c r="F8" s="178"/>
      <c r="G8" s="178"/>
      <c r="H8" s="178"/>
      <c r="I8" s="178"/>
    </row>
    <row r="9" spans="1:9">
      <c r="A9" s="12"/>
      <c r="B9" s="41" t="s">
        <v>543</v>
      </c>
      <c r="C9" s="41"/>
      <c r="D9" s="41"/>
      <c r="E9" s="41"/>
      <c r="F9" s="41"/>
      <c r="G9" s="41"/>
      <c r="H9" s="41"/>
      <c r="I9" s="41"/>
    </row>
    <row r="10" spans="1:9">
      <c r="A10" s="12"/>
      <c r="B10" s="34"/>
      <c r="C10" s="34"/>
      <c r="D10" s="34"/>
      <c r="E10" s="34"/>
      <c r="F10" s="34"/>
      <c r="G10" s="34"/>
      <c r="H10" s="34"/>
      <c r="I10" s="34"/>
    </row>
    <row r="11" spans="1:9">
      <c r="A11" s="12"/>
      <c r="B11" s="16"/>
      <c r="C11" s="16"/>
      <c r="D11" s="16"/>
      <c r="E11" s="16"/>
      <c r="F11" s="16"/>
      <c r="G11" s="16"/>
      <c r="H11" s="16"/>
      <c r="I11" s="16"/>
    </row>
    <row r="12" spans="1:9">
      <c r="A12" s="12"/>
      <c r="B12" s="35"/>
      <c r="C12" s="36" t="s">
        <v>165</v>
      </c>
      <c r="D12" s="36"/>
      <c r="E12" s="36"/>
      <c r="F12" s="36"/>
      <c r="G12" s="36"/>
      <c r="H12" s="36"/>
      <c r="I12" s="36"/>
    </row>
    <row r="13" spans="1:9" ht="15.75" thickBot="1">
      <c r="A13" s="12"/>
      <c r="B13" s="35"/>
      <c r="C13" s="37" t="s">
        <v>166</v>
      </c>
      <c r="D13" s="37"/>
      <c r="E13" s="37"/>
      <c r="F13" s="37"/>
      <c r="G13" s="37"/>
      <c r="H13" s="37"/>
      <c r="I13" s="37"/>
    </row>
    <row r="14" spans="1:9" ht="15.75" thickBot="1">
      <c r="A14" s="12"/>
      <c r="B14" s="20" t="s">
        <v>197</v>
      </c>
      <c r="C14" s="38">
        <v>2015</v>
      </c>
      <c r="D14" s="38"/>
      <c r="E14" s="38"/>
      <c r="F14" s="14"/>
      <c r="G14" s="38">
        <v>2014</v>
      </c>
      <c r="H14" s="38"/>
      <c r="I14" s="38"/>
    </row>
    <row r="15" spans="1:9">
      <c r="A15" s="12"/>
      <c r="B15" s="44" t="s">
        <v>544</v>
      </c>
      <c r="C15" s="45" t="s">
        <v>175</v>
      </c>
      <c r="D15" s="54">
        <v>39</v>
      </c>
      <c r="E15" s="49"/>
      <c r="F15" s="51"/>
      <c r="G15" s="57" t="s">
        <v>175</v>
      </c>
      <c r="H15" s="61">
        <v>38</v>
      </c>
      <c r="I15" s="49"/>
    </row>
    <row r="16" spans="1:9">
      <c r="A16" s="12"/>
      <c r="B16" s="44"/>
      <c r="C16" s="46"/>
      <c r="D16" s="113"/>
      <c r="E16" s="50"/>
      <c r="F16" s="51"/>
      <c r="G16" s="114"/>
      <c r="H16" s="115"/>
      <c r="I16" s="50"/>
    </row>
    <row r="17" spans="1:9">
      <c r="A17" s="12"/>
      <c r="B17" s="62" t="s">
        <v>545</v>
      </c>
      <c r="C17" s="63">
        <v>149</v>
      </c>
      <c r="D17" s="63"/>
      <c r="E17" s="41"/>
      <c r="F17" s="41"/>
      <c r="G17" s="64">
        <v>153</v>
      </c>
      <c r="H17" s="64"/>
      <c r="I17" s="41"/>
    </row>
    <row r="18" spans="1:9">
      <c r="A18" s="12"/>
      <c r="B18" s="62"/>
      <c r="C18" s="63"/>
      <c r="D18" s="63"/>
      <c r="E18" s="41"/>
      <c r="F18" s="41"/>
      <c r="G18" s="64"/>
      <c r="H18" s="64"/>
      <c r="I18" s="41"/>
    </row>
    <row r="19" spans="1:9">
      <c r="A19" s="12"/>
      <c r="B19" s="22" t="s">
        <v>546</v>
      </c>
      <c r="C19" s="53" t="s">
        <v>547</v>
      </c>
      <c r="D19" s="53"/>
      <c r="E19" s="23" t="s">
        <v>180</v>
      </c>
      <c r="F19" s="25"/>
      <c r="G19" s="60" t="s">
        <v>548</v>
      </c>
      <c r="H19" s="60"/>
      <c r="I19" s="27" t="s">
        <v>180</v>
      </c>
    </row>
    <row r="20" spans="1:9">
      <c r="A20" s="12"/>
      <c r="B20" s="62" t="s">
        <v>549</v>
      </c>
      <c r="C20" s="63">
        <v>119</v>
      </c>
      <c r="D20" s="63"/>
      <c r="E20" s="41"/>
      <c r="F20" s="41"/>
      <c r="G20" s="64">
        <v>80</v>
      </c>
      <c r="H20" s="64"/>
      <c r="I20" s="41"/>
    </row>
    <row r="21" spans="1:9">
      <c r="A21" s="12"/>
      <c r="B21" s="62"/>
      <c r="C21" s="63"/>
      <c r="D21" s="63"/>
      <c r="E21" s="41"/>
      <c r="F21" s="41"/>
      <c r="G21" s="64"/>
      <c r="H21" s="64"/>
      <c r="I21" s="41"/>
    </row>
    <row r="22" spans="1:9">
      <c r="A22" s="12"/>
      <c r="B22" s="44" t="s">
        <v>550</v>
      </c>
      <c r="C22" s="53">
        <v>11</v>
      </c>
      <c r="D22" s="53"/>
      <c r="E22" s="51"/>
      <c r="F22" s="51"/>
      <c r="G22" s="60">
        <v>8</v>
      </c>
      <c r="H22" s="60"/>
      <c r="I22" s="51"/>
    </row>
    <row r="23" spans="1:9" ht="15.75" thickBot="1">
      <c r="A23" s="12"/>
      <c r="B23" s="44"/>
      <c r="C23" s="66"/>
      <c r="D23" s="66"/>
      <c r="E23" s="88"/>
      <c r="F23" s="51"/>
      <c r="G23" s="67"/>
      <c r="H23" s="67"/>
      <c r="I23" s="88"/>
    </row>
    <row r="24" spans="1:9">
      <c r="A24" s="12"/>
      <c r="B24" s="62" t="s">
        <v>551</v>
      </c>
      <c r="C24" s="68" t="s">
        <v>175</v>
      </c>
      <c r="D24" s="74">
        <v>122</v>
      </c>
      <c r="E24" s="42"/>
      <c r="F24" s="41"/>
      <c r="G24" s="76" t="s">
        <v>175</v>
      </c>
      <c r="H24" s="81">
        <v>90</v>
      </c>
      <c r="I24" s="42"/>
    </row>
    <row r="25" spans="1:9" ht="15.75" thickBot="1">
      <c r="A25" s="12"/>
      <c r="B25" s="62"/>
      <c r="C25" s="69"/>
      <c r="D25" s="75"/>
      <c r="E25" s="73"/>
      <c r="F25" s="41"/>
      <c r="G25" s="77"/>
      <c r="H25" s="82"/>
      <c r="I25" s="73"/>
    </row>
    <row r="26" spans="1:9" ht="51" customHeight="1" thickTop="1">
      <c r="A26" s="12"/>
      <c r="B26" s="41" t="s">
        <v>552</v>
      </c>
      <c r="C26" s="41"/>
      <c r="D26" s="41"/>
      <c r="E26" s="41"/>
      <c r="F26" s="41"/>
      <c r="G26" s="41"/>
      <c r="H26" s="41"/>
      <c r="I26" s="41"/>
    </row>
  </sheetData>
  <mergeCells count="54">
    <mergeCell ref="B7:I7"/>
    <mergeCell ref="B8:I8"/>
    <mergeCell ref="B9:I9"/>
    <mergeCell ref="B26:I26"/>
    <mergeCell ref="H24:H25"/>
    <mergeCell ref="I24:I25"/>
    <mergeCell ref="A1:A2"/>
    <mergeCell ref="B1:I1"/>
    <mergeCell ref="B2:I2"/>
    <mergeCell ref="B3:I3"/>
    <mergeCell ref="A4:A26"/>
    <mergeCell ref="B4:I4"/>
    <mergeCell ref="B5:I5"/>
    <mergeCell ref="B6:I6"/>
    <mergeCell ref="B24:B25"/>
    <mergeCell ref="C24:C25"/>
    <mergeCell ref="D24:D25"/>
    <mergeCell ref="E24:E25"/>
    <mergeCell ref="F24:F25"/>
    <mergeCell ref="G24:G25"/>
    <mergeCell ref="I20:I21"/>
    <mergeCell ref="B22:B23"/>
    <mergeCell ref="C22:D23"/>
    <mergeCell ref="E22:E23"/>
    <mergeCell ref="F22:F23"/>
    <mergeCell ref="G22:H23"/>
    <mergeCell ref="I22:I23"/>
    <mergeCell ref="C19:D19"/>
    <mergeCell ref="G19:H19"/>
    <mergeCell ref="B20:B21"/>
    <mergeCell ref="C20:D21"/>
    <mergeCell ref="E20:E21"/>
    <mergeCell ref="F20:F21"/>
    <mergeCell ref="G20:H21"/>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0:I10"/>
    <mergeCell ref="B12:B13"/>
    <mergeCell ref="C12:I12"/>
    <mergeCell ref="C13:I13"/>
    <mergeCell ref="C14:E14"/>
    <mergeCell ref="G14:I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5.5703125" customWidth="1"/>
    <col min="4" max="4" width="8.140625" customWidth="1"/>
    <col min="5" max="6" width="27.42578125" customWidth="1"/>
    <col min="7" max="7" width="5.5703125" customWidth="1"/>
    <col min="8" max="8" width="8.140625" customWidth="1"/>
    <col min="9" max="9" width="27.42578125" customWidth="1"/>
  </cols>
  <sheetData>
    <row r="1" spans="1:9" ht="15" customHeight="1">
      <c r="A1" s="7" t="s">
        <v>553</v>
      </c>
      <c r="B1" s="7" t="s">
        <v>1</v>
      </c>
      <c r="C1" s="7"/>
      <c r="D1" s="7"/>
      <c r="E1" s="7"/>
      <c r="F1" s="7"/>
      <c r="G1" s="7"/>
      <c r="H1" s="7"/>
      <c r="I1" s="7"/>
    </row>
    <row r="2" spans="1:9" ht="15" customHeight="1">
      <c r="A2" s="7"/>
      <c r="B2" s="7" t="s">
        <v>2</v>
      </c>
      <c r="C2" s="7"/>
      <c r="D2" s="7"/>
      <c r="E2" s="7"/>
      <c r="F2" s="7"/>
      <c r="G2" s="7"/>
      <c r="H2" s="7"/>
      <c r="I2" s="7"/>
    </row>
    <row r="3" spans="1:9" ht="45">
      <c r="A3" s="3" t="s">
        <v>554</v>
      </c>
      <c r="B3" s="11"/>
      <c r="C3" s="11"/>
      <c r="D3" s="11"/>
      <c r="E3" s="11"/>
      <c r="F3" s="11"/>
      <c r="G3" s="11"/>
      <c r="H3" s="11"/>
      <c r="I3" s="11"/>
    </row>
    <row r="4" spans="1:9">
      <c r="A4" s="12" t="s">
        <v>555</v>
      </c>
      <c r="B4" s="83" t="s">
        <v>556</v>
      </c>
      <c r="C4" s="83"/>
      <c r="D4" s="83"/>
      <c r="E4" s="83"/>
      <c r="F4" s="83"/>
      <c r="G4" s="83"/>
      <c r="H4" s="83"/>
      <c r="I4" s="83"/>
    </row>
    <row r="5" spans="1:9" ht="76.5" customHeight="1">
      <c r="A5" s="12"/>
      <c r="B5" s="41" t="s">
        <v>557</v>
      </c>
      <c r="C5" s="41"/>
      <c r="D5" s="41"/>
      <c r="E5" s="41"/>
      <c r="F5" s="41"/>
      <c r="G5" s="41"/>
      <c r="H5" s="41"/>
      <c r="I5" s="41"/>
    </row>
    <row r="6" spans="1:9">
      <c r="A6" s="12"/>
      <c r="B6" s="41" t="s">
        <v>558</v>
      </c>
      <c r="C6" s="41"/>
      <c r="D6" s="41"/>
      <c r="E6" s="41"/>
      <c r="F6" s="41"/>
      <c r="G6" s="41"/>
      <c r="H6" s="41"/>
      <c r="I6" s="41"/>
    </row>
    <row r="7" spans="1:9">
      <c r="A7" s="12"/>
      <c r="B7" s="34"/>
      <c r="C7" s="34"/>
      <c r="D7" s="34"/>
      <c r="E7" s="34"/>
      <c r="F7" s="34"/>
      <c r="G7" s="34"/>
      <c r="H7" s="34"/>
      <c r="I7" s="34"/>
    </row>
    <row r="8" spans="1:9">
      <c r="A8" s="12"/>
      <c r="B8" s="16"/>
      <c r="C8" s="16"/>
      <c r="D8" s="16"/>
      <c r="E8" s="16"/>
      <c r="F8" s="16"/>
      <c r="G8" s="16"/>
      <c r="H8" s="16"/>
      <c r="I8" s="16"/>
    </row>
    <row r="9" spans="1:9">
      <c r="A9" s="12"/>
      <c r="B9" s="35"/>
      <c r="C9" s="36" t="s">
        <v>165</v>
      </c>
      <c r="D9" s="36"/>
      <c r="E9" s="36"/>
      <c r="F9" s="36"/>
      <c r="G9" s="36"/>
      <c r="H9" s="36"/>
      <c r="I9" s="36"/>
    </row>
    <row r="10" spans="1:9" ht="15.75" thickBot="1">
      <c r="A10" s="12"/>
      <c r="B10" s="35"/>
      <c r="C10" s="37" t="s">
        <v>166</v>
      </c>
      <c r="D10" s="37"/>
      <c r="E10" s="37"/>
      <c r="F10" s="37"/>
      <c r="G10" s="37"/>
      <c r="H10" s="37"/>
      <c r="I10" s="37"/>
    </row>
    <row r="11" spans="1:9" ht="15.75" thickBot="1">
      <c r="A11" s="12"/>
      <c r="B11" s="20" t="s">
        <v>197</v>
      </c>
      <c r="C11" s="38">
        <v>2015</v>
      </c>
      <c r="D11" s="38"/>
      <c r="E11" s="38"/>
      <c r="F11" s="14"/>
      <c r="G11" s="38">
        <v>2014</v>
      </c>
      <c r="H11" s="38"/>
      <c r="I11" s="38"/>
    </row>
    <row r="12" spans="1:9">
      <c r="A12" s="12"/>
      <c r="B12" s="44" t="s">
        <v>559</v>
      </c>
      <c r="C12" s="45" t="s">
        <v>175</v>
      </c>
      <c r="D12" s="54">
        <v>33</v>
      </c>
      <c r="E12" s="49"/>
      <c r="F12" s="51"/>
      <c r="G12" s="57" t="s">
        <v>175</v>
      </c>
      <c r="H12" s="61">
        <v>13</v>
      </c>
      <c r="I12" s="49"/>
    </row>
    <row r="13" spans="1:9">
      <c r="A13" s="12"/>
      <c r="B13" s="44"/>
      <c r="C13" s="46"/>
      <c r="D13" s="113"/>
      <c r="E13" s="50"/>
      <c r="F13" s="51"/>
      <c r="G13" s="114"/>
      <c r="H13" s="115"/>
      <c r="I13" s="50"/>
    </row>
    <row r="14" spans="1:9">
      <c r="A14" s="12"/>
      <c r="B14" s="62" t="s">
        <v>560</v>
      </c>
      <c r="C14" s="63">
        <v>89</v>
      </c>
      <c r="D14" s="63"/>
      <c r="E14" s="41"/>
      <c r="F14" s="41"/>
      <c r="G14" s="64">
        <v>85</v>
      </c>
      <c r="H14" s="64"/>
      <c r="I14" s="41"/>
    </row>
    <row r="15" spans="1:9">
      <c r="A15" s="12"/>
      <c r="B15" s="62"/>
      <c r="C15" s="63"/>
      <c r="D15" s="63"/>
      <c r="E15" s="41"/>
      <c r="F15" s="41"/>
      <c r="G15" s="64"/>
      <c r="H15" s="64"/>
      <c r="I15" s="41"/>
    </row>
    <row r="16" spans="1:9" ht="25.5" customHeight="1">
      <c r="A16" s="12"/>
      <c r="B16" s="41" t="s">
        <v>561</v>
      </c>
      <c r="C16" s="41"/>
      <c r="D16" s="41"/>
      <c r="E16" s="41"/>
      <c r="F16" s="41"/>
      <c r="G16" s="41"/>
      <c r="H16" s="41"/>
      <c r="I16" s="41"/>
    </row>
    <row r="17" spans="1:9">
      <c r="A17" s="12"/>
      <c r="B17" s="140" t="s">
        <v>562</v>
      </c>
      <c r="C17" s="140"/>
      <c r="D17" s="140"/>
      <c r="E17" s="140"/>
      <c r="F17" s="140"/>
      <c r="G17" s="140"/>
      <c r="H17" s="140"/>
      <c r="I17" s="140"/>
    </row>
    <row r="18" spans="1:9">
      <c r="A18" s="12"/>
      <c r="B18" s="41" t="s">
        <v>563</v>
      </c>
      <c r="C18" s="41"/>
      <c r="D18" s="41"/>
      <c r="E18" s="41"/>
      <c r="F18" s="41"/>
      <c r="G18" s="41"/>
      <c r="H18" s="41"/>
      <c r="I18" s="41"/>
    </row>
    <row r="19" spans="1:9">
      <c r="A19" s="12"/>
      <c r="B19" s="11"/>
      <c r="C19" s="11"/>
      <c r="D19" s="11"/>
      <c r="E19" s="11"/>
      <c r="F19" s="11"/>
      <c r="G19" s="11"/>
      <c r="H19" s="11"/>
      <c r="I19" s="11"/>
    </row>
    <row r="20" spans="1:9">
      <c r="A20" s="12"/>
      <c r="B20" s="11"/>
      <c r="C20" s="11"/>
      <c r="D20" s="11"/>
      <c r="E20" s="11"/>
      <c r="F20" s="11"/>
      <c r="G20" s="11"/>
      <c r="H20" s="11"/>
      <c r="I20" s="11"/>
    </row>
    <row r="21" spans="1:9">
      <c r="A21" s="12"/>
      <c r="B21" s="181" t="s">
        <v>564</v>
      </c>
      <c r="C21" s="181"/>
      <c r="D21" s="181"/>
      <c r="E21" s="181"/>
      <c r="F21" s="181"/>
      <c r="G21" s="181"/>
      <c r="H21" s="181"/>
      <c r="I21" s="181"/>
    </row>
    <row r="22" spans="1:9" ht="25.5" customHeight="1">
      <c r="A22" s="12"/>
      <c r="B22" s="41" t="s">
        <v>565</v>
      </c>
      <c r="C22" s="41"/>
      <c r="D22" s="41"/>
      <c r="E22" s="41"/>
      <c r="F22" s="41"/>
      <c r="G22" s="41"/>
      <c r="H22" s="41"/>
      <c r="I22" s="41"/>
    </row>
  </sheetData>
  <mergeCells count="35">
    <mergeCell ref="B18:I18"/>
    <mergeCell ref="B19:I19"/>
    <mergeCell ref="B20:I20"/>
    <mergeCell ref="B21:I21"/>
    <mergeCell ref="B22:I22"/>
    <mergeCell ref="A1:A2"/>
    <mergeCell ref="B1:I1"/>
    <mergeCell ref="B2:I2"/>
    <mergeCell ref="B3:I3"/>
    <mergeCell ref="A4:A22"/>
    <mergeCell ref="B4:I4"/>
    <mergeCell ref="B5:I5"/>
    <mergeCell ref="B6:I6"/>
    <mergeCell ref="B16:I16"/>
    <mergeCell ref="B17: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B9:B10"/>
    <mergeCell ref="C9:I9"/>
    <mergeCell ref="C10:I10"/>
    <mergeCell ref="C11:E11"/>
    <mergeCell ref="G11: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showGridLines="0" workbookViewId="0"/>
  </sheetViews>
  <sheetFormatPr defaultRowHeight="15"/>
  <cols>
    <col min="1" max="3" width="36.5703125" bestFit="1" customWidth="1"/>
    <col min="4" max="4" width="20.5703125" customWidth="1"/>
    <col min="5" max="5" width="6.7109375" customWidth="1"/>
    <col min="6" max="7" width="7.85546875" customWidth="1"/>
    <col min="8" max="8" width="20.5703125" customWidth="1"/>
    <col min="9" max="9" width="6.7109375" customWidth="1"/>
    <col min="10" max="10" width="12.7109375" customWidth="1"/>
  </cols>
  <sheetData>
    <row r="1" spans="1:10" ht="15" customHeight="1">
      <c r="A1" s="7" t="s">
        <v>566</v>
      </c>
      <c r="B1" s="7" t="s">
        <v>1</v>
      </c>
      <c r="C1" s="7"/>
      <c r="D1" s="7"/>
      <c r="E1" s="7"/>
      <c r="F1" s="7"/>
      <c r="G1" s="7"/>
      <c r="H1" s="7"/>
      <c r="I1" s="7"/>
      <c r="J1" s="7"/>
    </row>
    <row r="2" spans="1:10" ht="15" customHeight="1">
      <c r="A2" s="7"/>
      <c r="B2" s="7" t="s">
        <v>2</v>
      </c>
      <c r="C2" s="7"/>
      <c r="D2" s="7"/>
      <c r="E2" s="7"/>
      <c r="F2" s="7"/>
      <c r="G2" s="7"/>
      <c r="H2" s="7"/>
      <c r="I2" s="7"/>
      <c r="J2" s="7"/>
    </row>
    <row r="3" spans="1:10">
      <c r="A3" s="3" t="s">
        <v>567</v>
      </c>
      <c r="B3" s="11"/>
      <c r="C3" s="11"/>
      <c r="D3" s="11"/>
      <c r="E3" s="11"/>
      <c r="F3" s="11"/>
      <c r="G3" s="11"/>
      <c r="H3" s="11"/>
      <c r="I3" s="11"/>
      <c r="J3" s="11"/>
    </row>
    <row r="4" spans="1:10">
      <c r="A4" s="12" t="s">
        <v>568</v>
      </c>
      <c r="B4" s="83" t="s">
        <v>569</v>
      </c>
      <c r="C4" s="83"/>
      <c r="D4" s="83"/>
      <c r="E4" s="83"/>
      <c r="F4" s="83"/>
      <c r="G4" s="83"/>
      <c r="H4" s="83"/>
      <c r="I4" s="83"/>
      <c r="J4" s="83"/>
    </row>
    <row r="5" spans="1:10" ht="25.5" customHeight="1">
      <c r="A5" s="12"/>
      <c r="B5" s="41" t="s">
        <v>570</v>
      </c>
      <c r="C5" s="41"/>
      <c r="D5" s="41"/>
      <c r="E5" s="41"/>
      <c r="F5" s="41"/>
      <c r="G5" s="41"/>
      <c r="H5" s="41"/>
      <c r="I5" s="41"/>
      <c r="J5" s="41"/>
    </row>
    <row r="6" spans="1:10" ht="63.75" customHeight="1">
      <c r="A6" s="12"/>
      <c r="B6" s="41" t="s">
        <v>571</v>
      </c>
      <c r="C6" s="41"/>
      <c r="D6" s="41"/>
      <c r="E6" s="41"/>
      <c r="F6" s="41"/>
      <c r="G6" s="41"/>
      <c r="H6" s="41"/>
      <c r="I6" s="41"/>
      <c r="J6" s="41"/>
    </row>
    <row r="7" spans="1:10">
      <c r="A7" s="12"/>
      <c r="B7" s="41" t="s">
        <v>572</v>
      </c>
      <c r="C7" s="41"/>
      <c r="D7" s="41"/>
      <c r="E7" s="41"/>
      <c r="F7" s="41"/>
      <c r="G7" s="41"/>
      <c r="H7" s="41"/>
      <c r="I7" s="41"/>
      <c r="J7" s="41"/>
    </row>
    <row r="8" spans="1:10">
      <c r="A8" s="12"/>
      <c r="B8" s="34"/>
      <c r="C8" s="34"/>
      <c r="D8" s="34"/>
      <c r="E8" s="34"/>
      <c r="F8" s="34"/>
      <c r="G8" s="34"/>
      <c r="H8" s="34"/>
      <c r="I8" s="34"/>
      <c r="J8" s="34"/>
    </row>
    <row r="9" spans="1:10">
      <c r="A9" s="12"/>
      <c r="B9" s="16"/>
      <c r="C9" s="16"/>
      <c r="D9" s="16"/>
      <c r="E9" s="16"/>
      <c r="F9" s="16"/>
      <c r="G9" s="16"/>
      <c r="H9" s="16"/>
      <c r="I9" s="16"/>
      <c r="J9" s="16"/>
    </row>
    <row r="10" spans="1:10">
      <c r="A10" s="12"/>
      <c r="B10" s="35"/>
      <c r="C10" s="36" t="s">
        <v>165</v>
      </c>
      <c r="D10" s="36"/>
      <c r="E10" s="36"/>
      <c r="F10" s="36"/>
      <c r="G10" s="36"/>
      <c r="H10" s="36"/>
      <c r="I10" s="36"/>
      <c r="J10" s="41"/>
    </row>
    <row r="11" spans="1:10" ht="15.75" thickBot="1">
      <c r="A11" s="12"/>
      <c r="B11" s="35"/>
      <c r="C11" s="37" t="s">
        <v>166</v>
      </c>
      <c r="D11" s="37"/>
      <c r="E11" s="37"/>
      <c r="F11" s="37"/>
      <c r="G11" s="37"/>
      <c r="H11" s="37"/>
      <c r="I11" s="37"/>
      <c r="J11" s="41"/>
    </row>
    <row r="12" spans="1:10" ht="15.75" thickBot="1">
      <c r="A12" s="12"/>
      <c r="B12" s="20" t="s">
        <v>197</v>
      </c>
      <c r="C12" s="38">
        <v>2015</v>
      </c>
      <c r="D12" s="38"/>
      <c r="E12" s="38"/>
      <c r="F12" s="14"/>
      <c r="G12" s="38">
        <v>2014</v>
      </c>
      <c r="H12" s="38"/>
      <c r="I12" s="38"/>
      <c r="J12" s="14"/>
    </row>
    <row r="13" spans="1:10">
      <c r="A13" s="12"/>
      <c r="B13" s="44" t="s">
        <v>573</v>
      </c>
      <c r="C13" s="45" t="s">
        <v>175</v>
      </c>
      <c r="D13" s="47">
        <v>3553</v>
      </c>
      <c r="E13" s="49"/>
      <c r="F13" s="51"/>
      <c r="G13" s="57" t="s">
        <v>175</v>
      </c>
      <c r="H13" s="59">
        <v>3693</v>
      </c>
      <c r="I13" s="49"/>
      <c r="J13" s="51"/>
    </row>
    <row r="14" spans="1:10">
      <c r="A14" s="12"/>
      <c r="B14" s="44"/>
      <c r="C14" s="46"/>
      <c r="D14" s="48"/>
      <c r="E14" s="50"/>
      <c r="F14" s="51"/>
      <c r="G14" s="114"/>
      <c r="H14" s="141"/>
      <c r="I14" s="50"/>
      <c r="J14" s="51"/>
    </row>
    <row r="15" spans="1:10">
      <c r="A15" s="12"/>
      <c r="B15" s="62" t="s">
        <v>574</v>
      </c>
      <c r="C15" s="70">
        <v>1228</v>
      </c>
      <c r="D15" s="70"/>
      <c r="E15" s="41"/>
      <c r="F15" s="41"/>
      <c r="G15" s="78">
        <v>1406</v>
      </c>
      <c r="H15" s="78"/>
      <c r="I15" s="41"/>
      <c r="J15" s="41"/>
    </row>
    <row r="16" spans="1:10">
      <c r="A16" s="12"/>
      <c r="B16" s="62"/>
      <c r="C16" s="70"/>
      <c r="D16" s="70"/>
      <c r="E16" s="41"/>
      <c r="F16" s="41"/>
      <c r="G16" s="78"/>
      <c r="H16" s="78"/>
      <c r="I16" s="41"/>
      <c r="J16" s="41"/>
    </row>
    <row r="17" spans="1:10">
      <c r="A17" s="12"/>
      <c r="B17" s="44" t="s">
        <v>575</v>
      </c>
      <c r="C17" s="53">
        <v>778</v>
      </c>
      <c r="D17" s="53"/>
      <c r="E17" s="51"/>
      <c r="F17" s="51"/>
      <c r="G17" s="60">
        <v>829</v>
      </c>
      <c r="H17" s="60"/>
      <c r="I17" s="51"/>
      <c r="J17" s="51"/>
    </row>
    <row r="18" spans="1:10">
      <c r="A18" s="12"/>
      <c r="B18" s="44"/>
      <c r="C18" s="53"/>
      <c r="D18" s="53"/>
      <c r="E18" s="51"/>
      <c r="F18" s="51"/>
      <c r="G18" s="60"/>
      <c r="H18" s="60"/>
      <c r="I18" s="51"/>
      <c r="J18" s="51"/>
    </row>
    <row r="19" spans="1:10" ht="15.75" thickBot="1">
      <c r="A19" s="12"/>
      <c r="B19" s="29" t="s">
        <v>576</v>
      </c>
      <c r="C19" s="106" t="s">
        <v>577</v>
      </c>
      <c r="D19" s="106"/>
      <c r="E19" s="96" t="s">
        <v>180</v>
      </c>
      <c r="F19" s="14"/>
      <c r="G19" s="107" t="s">
        <v>578</v>
      </c>
      <c r="H19" s="107"/>
      <c r="I19" s="98" t="s">
        <v>180</v>
      </c>
      <c r="J19" s="14"/>
    </row>
    <row r="20" spans="1:10">
      <c r="A20" s="12"/>
      <c r="B20" s="44" t="s">
        <v>24</v>
      </c>
      <c r="C20" s="45" t="s">
        <v>175</v>
      </c>
      <c r="D20" s="47">
        <v>5517</v>
      </c>
      <c r="E20" s="49"/>
      <c r="F20" s="51"/>
      <c r="G20" s="57" t="s">
        <v>175</v>
      </c>
      <c r="H20" s="59">
        <v>5724</v>
      </c>
      <c r="I20" s="49"/>
      <c r="J20" s="51"/>
    </row>
    <row r="21" spans="1:10" ht="15.75" thickBot="1">
      <c r="A21" s="12"/>
      <c r="B21" s="44"/>
      <c r="C21" s="116"/>
      <c r="D21" s="144"/>
      <c r="E21" s="118"/>
      <c r="F21" s="51"/>
      <c r="G21" s="119"/>
      <c r="H21" s="145"/>
      <c r="I21" s="118"/>
      <c r="J21" s="51"/>
    </row>
    <row r="22" spans="1:10" ht="15.75" thickTop="1">
      <c r="A22" s="12"/>
      <c r="B22" s="41" t="s">
        <v>579</v>
      </c>
      <c r="C22" s="41"/>
      <c r="D22" s="41"/>
      <c r="E22" s="41"/>
      <c r="F22" s="41"/>
      <c r="G22" s="41"/>
      <c r="H22" s="41"/>
      <c r="I22" s="41"/>
      <c r="J22" s="41"/>
    </row>
    <row r="23" spans="1:10">
      <c r="A23" s="12"/>
      <c r="B23" s="34"/>
      <c r="C23" s="34"/>
      <c r="D23" s="34"/>
      <c r="E23" s="34"/>
      <c r="F23" s="34"/>
      <c r="G23" s="34"/>
      <c r="H23" s="34"/>
      <c r="I23" s="34"/>
      <c r="J23" s="34"/>
    </row>
    <row r="24" spans="1:10">
      <c r="A24" s="12"/>
      <c r="B24" s="16"/>
      <c r="C24" s="16"/>
      <c r="D24" s="16"/>
      <c r="E24" s="16"/>
      <c r="F24" s="16"/>
      <c r="G24" s="16"/>
      <c r="H24" s="16"/>
      <c r="I24" s="16"/>
      <c r="J24" s="16"/>
    </row>
    <row r="25" spans="1:10">
      <c r="A25" s="12"/>
      <c r="B25" s="35"/>
      <c r="C25" s="36" t="s">
        <v>165</v>
      </c>
      <c r="D25" s="36"/>
      <c r="E25" s="36"/>
      <c r="F25" s="36"/>
      <c r="G25" s="36"/>
      <c r="H25" s="36"/>
      <c r="I25" s="36"/>
      <c r="J25" s="35"/>
    </row>
    <row r="26" spans="1:10" ht="15.75" thickBot="1">
      <c r="A26" s="12"/>
      <c r="B26" s="35"/>
      <c r="C26" s="37" t="s">
        <v>166</v>
      </c>
      <c r="D26" s="37"/>
      <c r="E26" s="37"/>
      <c r="F26" s="37"/>
      <c r="G26" s="37"/>
      <c r="H26" s="37"/>
      <c r="I26" s="37"/>
      <c r="J26" s="35"/>
    </row>
    <row r="27" spans="1:10" ht="15.75" thickBot="1">
      <c r="A27" s="12"/>
      <c r="B27" s="20" t="s">
        <v>197</v>
      </c>
      <c r="C27" s="38">
        <v>2015</v>
      </c>
      <c r="D27" s="38"/>
      <c r="E27" s="38"/>
      <c r="F27" s="17"/>
      <c r="G27" s="38">
        <v>2014</v>
      </c>
      <c r="H27" s="38"/>
      <c r="I27" s="38"/>
      <c r="J27" s="17"/>
    </row>
    <row r="28" spans="1:10">
      <c r="A28" s="12"/>
      <c r="B28" s="44" t="s">
        <v>573</v>
      </c>
      <c r="C28" s="45" t="s">
        <v>175</v>
      </c>
      <c r="D28" s="54">
        <v>468</v>
      </c>
      <c r="E28" s="49"/>
      <c r="F28" s="51"/>
      <c r="G28" s="57" t="s">
        <v>175</v>
      </c>
      <c r="H28" s="61">
        <v>453</v>
      </c>
      <c r="I28" s="49"/>
      <c r="J28" s="56" t="s">
        <v>217</v>
      </c>
    </row>
    <row r="29" spans="1:10">
      <c r="A29" s="12"/>
      <c r="B29" s="44"/>
      <c r="C29" s="46"/>
      <c r="D29" s="113"/>
      <c r="E29" s="50"/>
      <c r="F29" s="51"/>
      <c r="G29" s="114"/>
      <c r="H29" s="115"/>
      <c r="I29" s="50"/>
      <c r="J29" s="56"/>
    </row>
    <row r="30" spans="1:10">
      <c r="A30" s="12"/>
      <c r="B30" s="62" t="s">
        <v>574</v>
      </c>
      <c r="C30" s="63">
        <v>109</v>
      </c>
      <c r="D30" s="63"/>
      <c r="E30" s="41"/>
      <c r="F30" s="41"/>
      <c r="G30" s="64" t="s">
        <v>580</v>
      </c>
      <c r="H30" s="64"/>
      <c r="I30" s="35" t="s">
        <v>180</v>
      </c>
      <c r="J30" s="35" t="s">
        <v>241</v>
      </c>
    </row>
    <row r="31" spans="1:10">
      <c r="A31" s="12"/>
      <c r="B31" s="62"/>
      <c r="C31" s="63"/>
      <c r="D31" s="63"/>
      <c r="E31" s="41"/>
      <c r="F31" s="41"/>
      <c r="G31" s="64"/>
      <c r="H31" s="64"/>
      <c r="I31" s="35"/>
      <c r="J31" s="35"/>
    </row>
    <row r="32" spans="1:10">
      <c r="A32" s="12"/>
      <c r="B32" s="44" t="s">
        <v>575</v>
      </c>
      <c r="C32" s="53">
        <v>46</v>
      </c>
      <c r="D32" s="53"/>
      <c r="E32" s="51"/>
      <c r="F32" s="51"/>
      <c r="G32" s="60">
        <v>17</v>
      </c>
      <c r="H32" s="60"/>
      <c r="I32" s="51"/>
      <c r="J32" s="56" t="s">
        <v>252</v>
      </c>
    </row>
    <row r="33" spans="1:10" ht="15.75" thickBot="1">
      <c r="A33" s="12"/>
      <c r="B33" s="44"/>
      <c r="C33" s="66"/>
      <c r="D33" s="66"/>
      <c r="E33" s="88"/>
      <c r="F33" s="51"/>
      <c r="G33" s="67"/>
      <c r="H33" s="67"/>
      <c r="I33" s="88"/>
      <c r="J33" s="56"/>
    </row>
    <row r="34" spans="1:10">
      <c r="A34" s="12"/>
      <c r="B34" s="62" t="s">
        <v>581</v>
      </c>
      <c r="C34" s="74">
        <v>623</v>
      </c>
      <c r="D34" s="74"/>
      <c r="E34" s="42"/>
      <c r="F34" s="35" t="s">
        <v>338</v>
      </c>
      <c r="G34" s="81">
        <v>60</v>
      </c>
      <c r="H34" s="81"/>
      <c r="I34" s="42"/>
      <c r="J34" s="35" t="s">
        <v>338</v>
      </c>
    </row>
    <row r="35" spans="1:10">
      <c r="A35" s="12"/>
      <c r="B35" s="62"/>
      <c r="C35" s="63"/>
      <c r="D35" s="63"/>
      <c r="E35" s="41"/>
      <c r="F35" s="35"/>
      <c r="G35" s="64"/>
      <c r="H35" s="64"/>
      <c r="I35" s="41"/>
      <c r="J35" s="35"/>
    </row>
    <row r="36" spans="1:10">
      <c r="A36" s="12"/>
      <c r="B36" s="44" t="s">
        <v>32</v>
      </c>
      <c r="C36" s="53" t="s">
        <v>582</v>
      </c>
      <c r="D36" s="53"/>
      <c r="E36" s="52" t="s">
        <v>180</v>
      </c>
      <c r="F36" s="51"/>
      <c r="G36" s="60" t="s">
        <v>583</v>
      </c>
      <c r="H36" s="60"/>
      <c r="I36" s="56" t="s">
        <v>180</v>
      </c>
      <c r="J36" s="158"/>
    </row>
    <row r="37" spans="1:10">
      <c r="A37" s="12"/>
      <c r="B37" s="44"/>
      <c r="C37" s="53"/>
      <c r="D37" s="53"/>
      <c r="E37" s="52"/>
      <c r="F37" s="51"/>
      <c r="G37" s="60"/>
      <c r="H37" s="60"/>
      <c r="I37" s="56"/>
      <c r="J37" s="158"/>
    </row>
    <row r="38" spans="1:10">
      <c r="A38" s="12"/>
      <c r="B38" s="62" t="s">
        <v>584</v>
      </c>
      <c r="C38" s="63">
        <v>1</v>
      </c>
      <c r="D38" s="63"/>
      <c r="E38" s="41"/>
      <c r="F38" s="35" t="s">
        <v>338</v>
      </c>
      <c r="G38" s="64" t="s">
        <v>177</v>
      </c>
      <c r="H38" s="64"/>
      <c r="I38" s="41"/>
      <c r="J38" s="35" t="s">
        <v>338</v>
      </c>
    </row>
    <row r="39" spans="1:10">
      <c r="A39" s="12"/>
      <c r="B39" s="62"/>
      <c r="C39" s="63"/>
      <c r="D39" s="63"/>
      <c r="E39" s="41"/>
      <c r="F39" s="35"/>
      <c r="G39" s="64"/>
      <c r="H39" s="64"/>
      <c r="I39" s="41"/>
      <c r="J39" s="35"/>
    </row>
    <row r="40" spans="1:10">
      <c r="A40" s="12"/>
      <c r="B40" s="22" t="s">
        <v>585</v>
      </c>
      <c r="C40" s="53" t="s">
        <v>586</v>
      </c>
      <c r="D40" s="53"/>
      <c r="E40" s="23" t="s">
        <v>180</v>
      </c>
      <c r="F40" s="25"/>
      <c r="G40" s="60" t="s">
        <v>587</v>
      </c>
      <c r="H40" s="60"/>
      <c r="I40" s="27" t="s">
        <v>180</v>
      </c>
      <c r="J40" s="25"/>
    </row>
    <row r="41" spans="1:10">
      <c r="A41" s="12"/>
      <c r="B41" s="62" t="s">
        <v>31</v>
      </c>
      <c r="C41" s="63" t="s">
        <v>177</v>
      </c>
      <c r="D41" s="63"/>
      <c r="E41" s="41"/>
      <c r="F41" s="41"/>
      <c r="G41" s="64" t="s">
        <v>392</v>
      </c>
      <c r="H41" s="64"/>
      <c r="I41" s="35" t="s">
        <v>180</v>
      </c>
      <c r="J41" s="41"/>
    </row>
    <row r="42" spans="1:10">
      <c r="A42" s="12"/>
      <c r="B42" s="62"/>
      <c r="C42" s="63"/>
      <c r="D42" s="63"/>
      <c r="E42" s="41"/>
      <c r="F42" s="41"/>
      <c r="G42" s="64"/>
      <c r="H42" s="64"/>
      <c r="I42" s="35"/>
      <c r="J42" s="41"/>
    </row>
    <row r="43" spans="1:10" ht="15.75" thickBot="1">
      <c r="A43" s="12"/>
      <c r="B43" s="22" t="s">
        <v>588</v>
      </c>
      <c r="C43" s="66" t="s">
        <v>589</v>
      </c>
      <c r="D43" s="66"/>
      <c r="E43" s="32" t="s">
        <v>180</v>
      </c>
      <c r="F43" s="25"/>
      <c r="G43" s="67" t="s">
        <v>590</v>
      </c>
      <c r="H43" s="67"/>
      <c r="I43" s="33" t="s">
        <v>180</v>
      </c>
      <c r="J43" s="25"/>
    </row>
    <row r="44" spans="1:10">
      <c r="A44" s="12"/>
      <c r="B44" s="62" t="s">
        <v>591</v>
      </c>
      <c r="C44" s="68" t="s">
        <v>175</v>
      </c>
      <c r="D44" s="74">
        <v>406</v>
      </c>
      <c r="E44" s="42"/>
      <c r="F44" s="35" t="s">
        <v>338</v>
      </c>
      <c r="G44" s="76" t="s">
        <v>175</v>
      </c>
      <c r="H44" s="81" t="s">
        <v>592</v>
      </c>
      <c r="I44" s="76" t="s">
        <v>180</v>
      </c>
      <c r="J44" s="35" t="s">
        <v>338</v>
      </c>
    </row>
    <row r="45" spans="1:10" ht="15.75" thickBot="1">
      <c r="A45" s="12"/>
      <c r="B45" s="62"/>
      <c r="C45" s="69"/>
      <c r="D45" s="75"/>
      <c r="E45" s="73"/>
      <c r="F45" s="35"/>
      <c r="G45" s="77"/>
      <c r="H45" s="82"/>
      <c r="I45" s="77"/>
      <c r="J45" s="35"/>
    </row>
    <row r="46" spans="1:10" ht="15.75" thickTop="1">
      <c r="A46" s="12"/>
      <c r="B46" s="44" t="s">
        <v>593</v>
      </c>
      <c r="C46" s="130" t="s">
        <v>175</v>
      </c>
      <c r="D46" s="131">
        <v>39</v>
      </c>
      <c r="E46" s="132"/>
      <c r="F46" s="51"/>
      <c r="G46" s="133" t="s">
        <v>175</v>
      </c>
      <c r="H46" s="134" t="s">
        <v>594</v>
      </c>
      <c r="I46" s="133" t="s">
        <v>180</v>
      </c>
      <c r="J46" s="56" t="s">
        <v>338</v>
      </c>
    </row>
    <row r="47" spans="1:10" ht="15.75" thickBot="1">
      <c r="A47" s="12"/>
      <c r="B47" s="44"/>
      <c r="C47" s="116"/>
      <c r="D47" s="117"/>
      <c r="E47" s="118"/>
      <c r="F47" s="51"/>
      <c r="G47" s="119"/>
      <c r="H47" s="120"/>
      <c r="I47" s="119"/>
      <c r="J47" s="56"/>
    </row>
    <row r="48" spans="1:10" ht="15.75" thickTop="1">
      <c r="A48" s="12"/>
      <c r="B48" s="149"/>
      <c r="C48" s="149"/>
      <c r="D48" s="149"/>
      <c r="E48" s="149"/>
      <c r="F48" s="149"/>
      <c r="G48" s="149"/>
      <c r="H48" s="149"/>
      <c r="I48" s="149"/>
      <c r="J48" s="149"/>
    </row>
    <row r="49" spans="1:3">
      <c r="A49" s="12"/>
      <c r="B49" s="16"/>
      <c r="C49" s="16"/>
    </row>
    <row r="50" spans="1:3" ht="67.5">
      <c r="A50" s="12"/>
      <c r="B50" s="91" t="s">
        <v>217</v>
      </c>
      <c r="C50" s="29" t="s">
        <v>595</v>
      </c>
    </row>
    <row r="51" spans="1:3">
      <c r="A51" s="12"/>
      <c r="B51" s="16"/>
      <c r="C51" s="16"/>
    </row>
    <row r="52" spans="1:3" ht="33.75">
      <c r="A52" s="12"/>
      <c r="B52" s="91" t="s">
        <v>241</v>
      </c>
      <c r="C52" s="29" t="s">
        <v>596</v>
      </c>
    </row>
    <row r="53" spans="1:3">
      <c r="A53" s="12"/>
      <c r="B53" s="16"/>
      <c r="C53" s="16"/>
    </row>
    <row r="54" spans="1:3" ht="33.75">
      <c r="A54" s="12"/>
      <c r="B54" s="91" t="s">
        <v>252</v>
      </c>
      <c r="C54" s="29" t="s">
        <v>597</v>
      </c>
    </row>
    <row r="55" spans="1:3">
      <c r="A55" s="12"/>
      <c r="B55" s="16"/>
      <c r="C55" s="16"/>
    </row>
    <row r="56" spans="1:3" ht="90">
      <c r="A56" s="12"/>
      <c r="B56" s="91" t="s">
        <v>447</v>
      </c>
      <c r="C56" s="29" t="s">
        <v>598</v>
      </c>
    </row>
  </sheetData>
  <mergeCells count="132">
    <mergeCell ref="B7:J7"/>
    <mergeCell ref="B22:J22"/>
    <mergeCell ref="B48:J48"/>
    <mergeCell ref="I46:I47"/>
    <mergeCell ref="J46:J47"/>
    <mergeCell ref="A1:A2"/>
    <mergeCell ref="B1:J1"/>
    <mergeCell ref="B2:J2"/>
    <mergeCell ref="B3:J3"/>
    <mergeCell ref="A4:A56"/>
    <mergeCell ref="B4:J4"/>
    <mergeCell ref="B5:J5"/>
    <mergeCell ref="B6:J6"/>
    <mergeCell ref="H44:H45"/>
    <mergeCell ref="I44:I45"/>
    <mergeCell ref="J44:J45"/>
    <mergeCell ref="B46:B47"/>
    <mergeCell ref="C46:C47"/>
    <mergeCell ref="D46:D47"/>
    <mergeCell ref="E46:E47"/>
    <mergeCell ref="F46:F47"/>
    <mergeCell ref="G46:G47"/>
    <mergeCell ref="H46:H47"/>
    <mergeCell ref="I41:I42"/>
    <mergeCell ref="J41:J42"/>
    <mergeCell ref="C43:D43"/>
    <mergeCell ref="G43:H43"/>
    <mergeCell ref="B44:B45"/>
    <mergeCell ref="C44:C45"/>
    <mergeCell ref="D44:D45"/>
    <mergeCell ref="E44:E45"/>
    <mergeCell ref="F44:F45"/>
    <mergeCell ref="G44:G45"/>
    <mergeCell ref="C40:D40"/>
    <mergeCell ref="G40:H40"/>
    <mergeCell ref="B41:B42"/>
    <mergeCell ref="C41:D42"/>
    <mergeCell ref="E41:E42"/>
    <mergeCell ref="F41:F42"/>
    <mergeCell ref="G41:H42"/>
    <mergeCell ref="J36:J37"/>
    <mergeCell ref="B38:B39"/>
    <mergeCell ref="C38:D39"/>
    <mergeCell ref="E38:E39"/>
    <mergeCell ref="F38:F39"/>
    <mergeCell ref="G38:H39"/>
    <mergeCell ref="I38:I39"/>
    <mergeCell ref="J38:J39"/>
    <mergeCell ref="B36:B37"/>
    <mergeCell ref="C36:D37"/>
    <mergeCell ref="E36:E37"/>
    <mergeCell ref="F36:F37"/>
    <mergeCell ref="G36:H37"/>
    <mergeCell ref="I36:I37"/>
    <mergeCell ref="J32:J33"/>
    <mergeCell ref="B34:B35"/>
    <mergeCell ref="C34:D35"/>
    <mergeCell ref="E34:E35"/>
    <mergeCell ref="F34:F35"/>
    <mergeCell ref="G34:H35"/>
    <mergeCell ref="I34:I35"/>
    <mergeCell ref="J34:J35"/>
    <mergeCell ref="B32:B33"/>
    <mergeCell ref="C32:D33"/>
    <mergeCell ref="E32:E33"/>
    <mergeCell ref="F32:F33"/>
    <mergeCell ref="G32:H33"/>
    <mergeCell ref="I32:I33"/>
    <mergeCell ref="J28:J29"/>
    <mergeCell ref="B30:B31"/>
    <mergeCell ref="C30:D31"/>
    <mergeCell ref="E30:E31"/>
    <mergeCell ref="F30:F31"/>
    <mergeCell ref="G30:H31"/>
    <mergeCell ref="I30:I31"/>
    <mergeCell ref="J30:J31"/>
    <mergeCell ref="C27:E27"/>
    <mergeCell ref="G27:I27"/>
    <mergeCell ref="B28:B29"/>
    <mergeCell ref="C28:C29"/>
    <mergeCell ref="D28:D29"/>
    <mergeCell ref="E28:E29"/>
    <mergeCell ref="F28:F29"/>
    <mergeCell ref="G28:G29"/>
    <mergeCell ref="H28:H29"/>
    <mergeCell ref="I28:I29"/>
    <mergeCell ref="I20:I21"/>
    <mergeCell ref="J20:J21"/>
    <mergeCell ref="B23:J23"/>
    <mergeCell ref="B25:B26"/>
    <mergeCell ref="C25:I25"/>
    <mergeCell ref="C26:I26"/>
    <mergeCell ref="J25:J26"/>
    <mergeCell ref="J17:J18"/>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H13:H14"/>
    <mergeCell ref="I13:I14"/>
    <mergeCell ref="J13:J14"/>
    <mergeCell ref="B15:B16"/>
    <mergeCell ref="C15:D16"/>
    <mergeCell ref="E15:E16"/>
    <mergeCell ref="F15:F16"/>
    <mergeCell ref="G15:H16"/>
    <mergeCell ref="I15:I16"/>
    <mergeCell ref="J15:J16"/>
    <mergeCell ref="B13:B14"/>
    <mergeCell ref="C13:C14"/>
    <mergeCell ref="D13:D14"/>
    <mergeCell ref="E13:E14"/>
    <mergeCell ref="F13:F14"/>
    <mergeCell ref="G13:G14"/>
    <mergeCell ref="B8:J8"/>
    <mergeCell ref="B10:B11"/>
    <mergeCell ref="C10:I10"/>
    <mergeCell ref="C11:I11"/>
    <mergeCell ref="J10:J11"/>
    <mergeCell ref="C12:E12"/>
    <mergeCell ref="G12: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5"/>
  <cols>
    <col min="1" max="2" width="36.5703125" bestFit="1" customWidth="1"/>
    <col min="3" max="3" width="2.5703125" customWidth="1"/>
    <col min="4" max="4" width="7" customWidth="1"/>
    <col min="5" max="5" width="2.28515625" customWidth="1"/>
    <col min="7" max="7" width="3.140625" customWidth="1"/>
    <col min="8" max="8" width="6.140625" customWidth="1"/>
    <col min="9" max="9" width="2.7109375" customWidth="1"/>
    <col min="11" max="11" width="1.85546875" customWidth="1"/>
    <col min="12" max="12" width="4.85546875" customWidth="1"/>
    <col min="13" max="13" width="1.5703125" customWidth="1"/>
    <col min="15" max="15" width="2.5703125" customWidth="1"/>
    <col min="16" max="16" width="7" customWidth="1"/>
    <col min="17" max="17" width="2.28515625" customWidth="1"/>
    <col min="19" max="19" width="3.140625" customWidth="1"/>
    <col min="20" max="20" width="6.140625" customWidth="1"/>
    <col min="21" max="21" width="2.7109375" customWidth="1"/>
    <col min="23" max="23" width="1.85546875" customWidth="1"/>
    <col min="24" max="24" width="4.85546875" customWidth="1"/>
    <col min="25" max="25" width="1.5703125" customWidth="1"/>
  </cols>
  <sheetData>
    <row r="1" spans="1:25" ht="15" customHeight="1">
      <c r="A1" s="7" t="s">
        <v>599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161</v>
      </c>
      <c r="B3" s="11"/>
      <c r="C3" s="11"/>
      <c r="D3" s="11"/>
      <c r="E3" s="11"/>
      <c r="F3" s="11"/>
      <c r="G3" s="11"/>
      <c r="H3" s="11"/>
      <c r="I3" s="11"/>
      <c r="J3" s="11"/>
      <c r="K3" s="11"/>
      <c r="L3" s="11"/>
      <c r="M3" s="11"/>
      <c r="N3" s="11"/>
      <c r="O3" s="11"/>
      <c r="P3" s="11"/>
      <c r="Q3" s="11"/>
      <c r="R3" s="11"/>
      <c r="S3" s="11"/>
      <c r="T3" s="11"/>
      <c r="U3" s="11"/>
      <c r="V3" s="11"/>
      <c r="W3" s="11"/>
      <c r="X3" s="11"/>
      <c r="Y3" s="11"/>
    </row>
    <row r="4" spans="1:25">
      <c r="A4" s="12" t="s">
        <v>600</v>
      </c>
      <c r="B4" s="41" t="s">
        <v>164</v>
      </c>
      <c r="C4" s="41"/>
      <c r="D4" s="41"/>
      <c r="E4" s="41"/>
      <c r="F4" s="41"/>
      <c r="G4" s="41"/>
      <c r="H4" s="41"/>
      <c r="I4" s="41"/>
      <c r="J4" s="41"/>
      <c r="K4" s="41"/>
      <c r="L4" s="41"/>
      <c r="M4" s="41"/>
      <c r="N4" s="41"/>
      <c r="O4" s="41"/>
      <c r="P4" s="41"/>
      <c r="Q4" s="41"/>
      <c r="R4" s="41"/>
      <c r="S4" s="41"/>
      <c r="T4" s="41"/>
      <c r="U4" s="41"/>
      <c r="V4" s="41"/>
      <c r="W4" s="41"/>
      <c r="X4" s="41"/>
      <c r="Y4" s="41"/>
    </row>
    <row r="5" spans="1:25">
      <c r="A5" s="12"/>
      <c r="B5" s="34"/>
      <c r="C5" s="34"/>
      <c r="D5" s="34"/>
      <c r="E5" s="34"/>
      <c r="F5" s="34"/>
      <c r="G5" s="34"/>
      <c r="H5" s="34"/>
      <c r="I5" s="34"/>
      <c r="J5" s="34"/>
      <c r="K5" s="34"/>
      <c r="L5" s="34"/>
      <c r="M5" s="34"/>
      <c r="N5" s="34"/>
      <c r="O5" s="34"/>
      <c r="P5" s="34"/>
      <c r="Q5" s="34"/>
      <c r="R5" s="34"/>
      <c r="S5" s="34"/>
      <c r="T5" s="34"/>
      <c r="U5" s="34"/>
      <c r="V5" s="34"/>
      <c r="W5" s="34"/>
      <c r="X5" s="34"/>
      <c r="Y5" s="34"/>
    </row>
    <row r="6" spans="1:25">
      <c r="A6" s="12"/>
      <c r="B6" s="16"/>
      <c r="C6" s="16"/>
      <c r="D6" s="16"/>
      <c r="E6" s="16"/>
      <c r="F6" s="16"/>
      <c r="G6" s="16"/>
      <c r="H6" s="16"/>
      <c r="I6" s="16"/>
      <c r="J6" s="16"/>
      <c r="K6" s="16"/>
      <c r="L6" s="16"/>
      <c r="M6" s="16"/>
      <c r="N6" s="16"/>
      <c r="O6" s="16"/>
      <c r="P6" s="16"/>
      <c r="Q6" s="16"/>
      <c r="R6" s="16"/>
      <c r="S6" s="16"/>
      <c r="T6" s="16"/>
      <c r="U6" s="16"/>
      <c r="V6" s="16"/>
      <c r="W6" s="16"/>
      <c r="X6" s="16"/>
      <c r="Y6" s="16"/>
    </row>
    <row r="7" spans="1:25">
      <c r="A7" s="12"/>
      <c r="B7" s="35"/>
      <c r="C7" s="36" t="s">
        <v>165</v>
      </c>
      <c r="D7" s="36"/>
      <c r="E7" s="36"/>
      <c r="F7" s="36"/>
      <c r="G7" s="36"/>
      <c r="H7" s="36"/>
      <c r="I7" s="36"/>
      <c r="J7" s="36"/>
      <c r="K7" s="36"/>
      <c r="L7" s="36"/>
      <c r="M7" s="36"/>
      <c r="N7" s="36"/>
      <c r="O7" s="36"/>
      <c r="P7" s="36"/>
      <c r="Q7" s="36"/>
      <c r="R7" s="36"/>
      <c r="S7" s="36"/>
      <c r="T7" s="36"/>
      <c r="U7" s="36"/>
      <c r="V7" s="36"/>
      <c r="W7" s="36"/>
      <c r="X7" s="36"/>
      <c r="Y7" s="36"/>
    </row>
    <row r="8" spans="1:25" ht="15.75" thickBot="1">
      <c r="A8" s="12"/>
      <c r="B8" s="35"/>
      <c r="C8" s="37" t="s">
        <v>166</v>
      </c>
      <c r="D8" s="37"/>
      <c r="E8" s="37"/>
      <c r="F8" s="37"/>
      <c r="G8" s="37"/>
      <c r="H8" s="37"/>
      <c r="I8" s="37"/>
      <c r="J8" s="37"/>
      <c r="K8" s="37"/>
      <c r="L8" s="37"/>
      <c r="M8" s="37"/>
      <c r="N8" s="37"/>
      <c r="O8" s="37"/>
      <c r="P8" s="37"/>
      <c r="Q8" s="37"/>
      <c r="R8" s="37"/>
      <c r="S8" s="37"/>
      <c r="T8" s="37"/>
      <c r="U8" s="37"/>
      <c r="V8" s="37"/>
      <c r="W8" s="37"/>
      <c r="X8" s="37"/>
      <c r="Y8" s="37"/>
    </row>
    <row r="9" spans="1:25" ht="15.75" thickBot="1">
      <c r="A9" s="12"/>
      <c r="B9" s="17"/>
      <c r="C9" s="38">
        <v>2015</v>
      </c>
      <c r="D9" s="38"/>
      <c r="E9" s="38"/>
      <c r="F9" s="38"/>
      <c r="G9" s="38"/>
      <c r="H9" s="38"/>
      <c r="I9" s="38"/>
      <c r="J9" s="38"/>
      <c r="K9" s="38"/>
      <c r="L9" s="38"/>
      <c r="M9" s="38"/>
      <c r="N9" s="14"/>
      <c r="O9" s="38">
        <v>2014</v>
      </c>
      <c r="P9" s="38"/>
      <c r="Q9" s="38"/>
      <c r="R9" s="38"/>
      <c r="S9" s="38"/>
      <c r="T9" s="38"/>
      <c r="U9" s="38"/>
      <c r="V9" s="38"/>
      <c r="W9" s="38"/>
      <c r="X9" s="38"/>
      <c r="Y9" s="38"/>
    </row>
    <row r="10" spans="1:25" ht="22.5" customHeight="1">
      <c r="A10" s="12"/>
      <c r="B10" s="39" t="s">
        <v>167</v>
      </c>
      <c r="C10" s="40" t="s">
        <v>168</v>
      </c>
      <c r="D10" s="40"/>
      <c r="E10" s="40"/>
      <c r="F10" s="42"/>
      <c r="G10" s="40" t="s">
        <v>172</v>
      </c>
      <c r="H10" s="40"/>
      <c r="I10" s="40"/>
      <c r="J10" s="42"/>
      <c r="K10" s="40" t="s">
        <v>168</v>
      </c>
      <c r="L10" s="40"/>
      <c r="M10" s="40"/>
      <c r="N10" s="41"/>
      <c r="O10" s="40" t="s">
        <v>168</v>
      </c>
      <c r="P10" s="40"/>
      <c r="Q10" s="40"/>
      <c r="R10" s="42"/>
      <c r="S10" s="40" t="s">
        <v>172</v>
      </c>
      <c r="T10" s="40"/>
      <c r="U10" s="40"/>
      <c r="V10" s="42"/>
      <c r="W10" s="40" t="s">
        <v>168</v>
      </c>
      <c r="X10" s="40"/>
      <c r="Y10" s="40"/>
    </row>
    <row r="11" spans="1:25">
      <c r="A11" s="12"/>
      <c r="B11" s="39"/>
      <c r="C11" s="36" t="s">
        <v>169</v>
      </c>
      <c r="D11" s="36"/>
      <c r="E11" s="36"/>
      <c r="F11" s="41"/>
      <c r="G11" s="36" t="s">
        <v>173</v>
      </c>
      <c r="H11" s="36"/>
      <c r="I11" s="36"/>
      <c r="J11" s="41"/>
      <c r="K11" s="36" t="s">
        <v>94</v>
      </c>
      <c r="L11" s="36"/>
      <c r="M11" s="36"/>
      <c r="N11" s="41"/>
      <c r="O11" s="36" t="s">
        <v>169</v>
      </c>
      <c r="P11" s="36"/>
      <c r="Q11" s="36"/>
      <c r="R11" s="41"/>
      <c r="S11" s="36" t="s">
        <v>173</v>
      </c>
      <c r="T11" s="36"/>
      <c r="U11" s="36"/>
      <c r="V11" s="41"/>
      <c r="W11" s="36" t="s">
        <v>94</v>
      </c>
      <c r="X11" s="36"/>
      <c r="Y11" s="36"/>
    </row>
    <row r="12" spans="1:25">
      <c r="A12" s="12"/>
      <c r="B12" s="39"/>
      <c r="C12" s="36" t="s">
        <v>170</v>
      </c>
      <c r="D12" s="36"/>
      <c r="E12" s="36"/>
      <c r="F12" s="41"/>
      <c r="G12" s="11"/>
      <c r="H12" s="11"/>
      <c r="I12" s="11"/>
      <c r="J12" s="41"/>
      <c r="K12" s="11"/>
      <c r="L12" s="11"/>
      <c r="M12" s="11"/>
      <c r="N12" s="41"/>
      <c r="O12" s="36" t="s">
        <v>170</v>
      </c>
      <c r="P12" s="36"/>
      <c r="Q12" s="36"/>
      <c r="R12" s="41"/>
      <c r="S12" s="11"/>
      <c r="T12" s="11"/>
      <c r="U12" s="11"/>
      <c r="V12" s="41"/>
      <c r="W12" s="11"/>
      <c r="X12" s="11"/>
      <c r="Y12" s="11"/>
    </row>
    <row r="13" spans="1:25">
      <c r="A13" s="12"/>
      <c r="B13" s="39"/>
      <c r="C13" s="36" t="s">
        <v>171</v>
      </c>
      <c r="D13" s="36"/>
      <c r="E13" s="36"/>
      <c r="F13" s="41"/>
      <c r="G13" s="11"/>
      <c r="H13" s="11"/>
      <c r="I13" s="11"/>
      <c r="J13" s="41"/>
      <c r="K13" s="11"/>
      <c r="L13" s="11"/>
      <c r="M13" s="11"/>
      <c r="N13" s="41"/>
      <c r="O13" s="36" t="s">
        <v>171</v>
      </c>
      <c r="P13" s="36"/>
      <c r="Q13" s="36"/>
      <c r="R13" s="41"/>
      <c r="S13" s="11"/>
      <c r="T13" s="11"/>
      <c r="U13" s="11"/>
      <c r="V13" s="41"/>
      <c r="W13" s="11"/>
      <c r="X13" s="11"/>
      <c r="Y13" s="11"/>
    </row>
    <row r="14" spans="1:25" ht="15.75" thickBot="1">
      <c r="A14" s="12"/>
      <c r="B14" s="39"/>
      <c r="C14" s="37" t="s">
        <v>94</v>
      </c>
      <c r="D14" s="37"/>
      <c r="E14" s="37"/>
      <c r="F14" s="41"/>
      <c r="G14" s="43"/>
      <c r="H14" s="43"/>
      <c r="I14" s="43"/>
      <c r="J14" s="41"/>
      <c r="K14" s="43"/>
      <c r="L14" s="43"/>
      <c r="M14" s="43"/>
      <c r="N14" s="41"/>
      <c r="O14" s="37" t="s">
        <v>94</v>
      </c>
      <c r="P14" s="37"/>
      <c r="Q14" s="37"/>
      <c r="R14" s="41"/>
      <c r="S14" s="43"/>
      <c r="T14" s="43"/>
      <c r="U14" s="43"/>
      <c r="V14" s="41"/>
      <c r="W14" s="43"/>
      <c r="X14" s="43"/>
      <c r="Y14" s="43"/>
    </row>
    <row r="15" spans="1:25">
      <c r="A15" s="12"/>
      <c r="B15" s="44" t="s">
        <v>174</v>
      </c>
      <c r="C15" s="45" t="s">
        <v>175</v>
      </c>
      <c r="D15" s="47">
        <v>5115</v>
      </c>
      <c r="E15" s="49"/>
      <c r="F15" s="51"/>
      <c r="G15" s="45" t="s">
        <v>175</v>
      </c>
      <c r="H15" s="54">
        <v>148</v>
      </c>
      <c r="I15" s="49"/>
      <c r="J15" s="51"/>
      <c r="K15" s="45" t="s">
        <v>175</v>
      </c>
      <c r="L15" s="47">
        <v>5263</v>
      </c>
      <c r="M15" s="49"/>
      <c r="N15" s="51"/>
      <c r="O15" s="57" t="s">
        <v>175</v>
      </c>
      <c r="P15" s="59">
        <v>8105</v>
      </c>
      <c r="Q15" s="49"/>
      <c r="R15" s="51"/>
      <c r="S15" s="57" t="s">
        <v>175</v>
      </c>
      <c r="T15" s="61">
        <v>179</v>
      </c>
      <c r="U15" s="49"/>
      <c r="V15" s="51"/>
      <c r="W15" s="57" t="s">
        <v>175</v>
      </c>
      <c r="X15" s="59">
        <v>8284</v>
      </c>
      <c r="Y15" s="49"/>
    </row>
    <row r="16" spans="1:25">
      <c r="A16" s="12"/>
      <c r="B16" s="44"/>
      <c r="C16" s="46"/>
      <c r="D16" s="48"/>
      <c r="E16" s="50"/>
      <c r="F16" s="51"/>
      <c r="G16" s="52"/>
      <c r="H16" s="53"/>
      <c r="I16" s="51"/>
      <c r="J16" s="51"/>
      <c r="K16" s="52"/>
      <c r="L16" s="55"/>
      <c r="M16" s="51"/>
      <c r="N16" s="51"/>
      <c r="O16" s="56"/>
      <c r="P16" s="58"/>
      <c r="Q16" s="51"/>
      <c r="R16" s="51"/>
      <c r="S16" s="56"/>
      <c r="T16" s="60"/>
      <c r="U16" s="51"/>
      <c r="V16" s="51"/>
      <c r="W16" s="56"/>
      <c r="X16" s="58"/>
      <c r="Y16" s="51"/>
    </row>
    <row r="17" spans="1:25">
      <c r="A17" s="12"/>
      <c r="B17" s="62" t="s">
        <v>176</v>
      </c>
      <c r="C17" s="63">
        <v>141</v>
      </c>
      <c r="D17" s="63"/>
      <c r="E17" s="41"/>
      <c r="F17" s="41"/>
      <c r="G17" s="63" t="s">
        <v>177</v>
      </c>
      <c r="H17" s="63"/>
      <c r="I17" s="41"/>
      <c r="J17" s="41"/>
      <c r="K17" s="63">
        <v>141</v>
      </c>
      <c r="L17" s="63"/>
      <c r="M17" s="41"/>
      <c r="N17" s="41"/>
      <c r="O17" s="64">
        <v>128</v>
      </c>
      <c r="P17" s="64"/>
      <c r="Q17" s="41"/>
      <c r="R17" s="41"/>
      <c r="S17" s="64" t="s">
        <v>177</v>
      </c>
      <c r="T17" s="64"/>
      <c r="U17" s="41"/>
      <c r="V17" s="41"/>
      <c r="W17" s="64">
        <v>128</v>
      </c>
      <c r="X17" s="64"/>
      <c r="Y17" s="41"/>
    </row>
    <row r="18" spans="1:25">
      <c r="A18" s="12"/>
      <c r="B18" s="62"/>
      <c r="C18" s="63"/>
      <c r="D18" s="63"/>
      <c r="E18" s="41"/>
      <c r="F18" s="41"/>
      <c r="G18" s="63"/>
      <c r="H18" s="63"/>
      <c r="I18" s="41"/>
      <c r="J18" s="41"/>
      <c r="K18" s="63"/>
      <c r="L18" s="63"/>
      <c r="M18" s="41"/>
      <c r="N18" s="41"/>
      <c r="O18" s="64"/>
      <c r="P18" s="64"/>
      <c r="Q18" s="41"/>
      <c r="R18" s="41"/>
      <c r="S18" s="64"/>
      <c r="T18" s="64"/>
      <c r="U18" s="41"/>
      <c r="V18" s="41"/>
      <c r="W18" s="64"/>
      <c r="X18" s="64"/>
      <c r="Y18" s="41"/>
    </row>
    <row r="19" spans="1:25">
      <c r="A19" s="12"/>
      <c r="B19" s="44" t="s">
        <v>178</v>
      </c>
      <c r="C19" s="53" t="s">
        <v>179</v>
      </c>
      <c r="D19" s="53"/>
      <c r="E19" s="52" t="s">
        <v>180</v>
      </c>
      <c r="F19" s="51"/>
      <c r="G19" s="53" t="s">
        <v>177</v>
      </c>
      <c r="H19" s="53"/>
      <c r="I19" s="51"/>
      <c r="J19" s="51"/>
      <c r="K19" s="53" t="s">
        <v>179</v>
      </c>
      <c r="L19" s="53"/>
      <c r="M19" s="52" t="s">
        <v>180</v>
      </c>
      <c r="N19" s="51"/>
      <c r="O19" s="60" t="s">
        <v>181</v>
      </c>
      <c r="P19" s="60"/>
      <c r="Q19" s="56" t="s">
        <v>180</v>
      </c>
      <c r="R19" s="51"/>
      <c r="S19" s="60" t="s">
        <v>177</v>
      </c>
      <c r="T19" s="60"/>
      <c r="U19" s="51"/>
      <c r="V19" s="51"/>
      <c r="W19" s="60" t="s">
        <v>181</v>
      </c>
      <c r="X19" s="60"/>
      <c r="Y19" s="56" t="s">
        <v>180</v>
      </c>
    </row>
    <row r="20" spans="1:25">
      <c r="A20" s="12"/>
      <c r="B20" s="44"/>
      <c r="C20" s="53"/>
      <c r="D20" s="53"/>
      <c r="E20" s="52"/>
      <c r="F20" s="51"/>
      <c r="G20" s="53"/>
      <c r="H20" s="53"/>
      <c r="I20" s="51"/>
      <c r="J20" s="51"/>
      <c r="K20" s="53"/>
      <c r="L20" s="53"/>
      <c r="M20" s="52"/>
      <c r="N20" s="51"/>
      <c r="O20" s="60"/>
      <c r="P20" s="60"/>
      <c r="Q20" s="56"/>
      <c r="R20" s="51"/>
      <c r="S20" s="60"/>
      <c r="T20" s="60"/>
      <c r="U20" s="51"/>
      <c r="V20" s="51"/>
      <c r="W20" s="60"/>
      <c r="X20" s="60"/>
      <c r="Y20" s="56"/>
    </row>
    <row r="21" spans="1:25">
      <c r="A21" s="12"/>
      <c r="B21" s="62" t="s">
        <v>182</v>
      </c>
      <c r="C21" s="63" t="s">
        <v>183</v>
      </c>
      <c r="D21" s="63"/>
      <c r="E21" s="65" t="s">
        <v>180</v>
      </c>
      <c r="F21" s="41"/>
      <c r="G21" s="63" t="s">
        <v>177</v>
      </c>
      <c r="H21" s="63"/>
      <c r="I21" s="41"/>
      <c r="J21" s="41"/>
      <c r="K21" s="63" t="s">
        <v>183</v>
      </c>
      <c r="L21" s="63"/>
      <c r="M21" s="65" t="s">
        <v>180</v>
      </c>
      <c r="N21" s="41"/>
      <c r="O21" s="64" t="s">
        <v>184</v>
      </c>
      <c r="P21" s="64"/>
      <c r="Q21" s="35" t="s">
        <v>180</v>
      </c>
      <c r="R21" s="41"/>
      <c r="S21" s="64" t="s">
        <v>177</v>
      </c>
      <c r="T21" s="64"/>
      <c r="U21" s="41"/>
      <c r="V21" s="41"/>
      <c r="W21" s="64" t="s">
        <v>184</v>
      </c>
      <c r="X21" s="64"/>
      <c r="Y21" s="35" t="s">
        <v>180</v>
      </c>
    </row>
    <row r="22" spans="1:25">
      <c r="A22" s="12"/>
      <c r="B22" s="62"/>
      <c r="C22" s="63"/>
      <c r="D22" s="63"/>
      <c r="E22" s="65"/>
      <c r="F22" s="41"/>
      <c r="G22" s="63"/>
      <c r="H22" s="63"/>
      <c r="I22" s="41"/>
      <c r="J22" s="41"/>
      <c r="K22" s="63"/>
      <c r="L22" s="63"/>
      <c r="M22" s="65"/>
      <c r="N22" s="41"/>
      <c r="O22" s="64"/>
      <c r="P22" s="64"/>
      <c r="Q22" s="35"/>
      <c r="R22" s="41"/>
      <c r="S22" s="64"/>
      <c r="T22" s="64"/>
      <c r="U22" s="41"/>
      <c r="V22" s="41"/>
      <c r="W22" s="64"/>
      <c r="X22" s="64"/>
      <c r="Y22" s="35"/>
    </row>
    <row r="23" spans="1:25" ht="15.75" thickBot="1">
      <c r="A23" s="12"/>
      <c r="B23" s="22" t="s">
        <v>185</v>
      </c>
      <c r="C23" s="66" t="s">
        <v>186</v>
      </c>
      <c r="D23" s="66"/>
      <c r="E23" s="32" t="s">
        <v>180</v>
      </c>
      <c r="F23" s="25"/>
      <c r="G23" s="66" t="s">
        <v>187</v>
      </c>
      <c r="H23" s="66"/>
      <c r="I23" s="32" t="s">
        <v>180</v>
      </c>
      <c r="J23" s="25"/>
      <c r="K23" s="66" t="s">
        <v>188</v>
      </c>
      <c r="L23" s="66"/>
      <c r="M23" s="32" t="s">
        <v>180</v>
      </c>
      <c r="N23" s="25"/>
      <c r="O23" s="67" t="s">
        <v>189</v>
      </c>
      <c r="P23" s="67"/>
      <c r="Q23" s="33" t="s">
        <v>180</v>
      </c>
      <c r="R23" s="25"/>
      <c r="S23" s="67" t="s">
        <v>190</v>
      </c>
      <c r="T23" s="67"/>
      <c r="U23" s="33" t="s">
        <v>180</v>
      </c>
      <c r="V23" s="25"/>
      <c r="W23" s="67" t="s">
        <v>191</v>
      </c>
      <c r="X23" s="67"/>
      <c r="Y23" s="33" t="s">
        <v>180</v>
      </c>
    </row>
    <row r="24" spans="1:25">
      <c r="A24" s="12"/>
      <c r="B24" s="62" t="s">
        <v>192</v>
      </c>
      <c r="C24" s="68" t="s">
        <v>175</v>
      </c>
      <c r="D24" s="71">
        <v>4858</v>
      </c>
      <c r="E24" s="42"/>
      <c r="F24" s="41"/>
      <c r="G24" s="68" t="s">
        <v>175</v>
      </c>
      <c r="H24" s="74">
        <v>145</v>
      </c>
      <c r="I24" s="42"/>
      <c r="J24" s="41"/>
      <c r="K24" s="68" t="s">
        <v>175</v>
      </c>
      <c r="L24" s="71">
        <v>5003</v>
      </c>
      <c r="M24" s="42"/>
      <c r="N24" s="41"/>
      <c r="O24" s="76" t="s">
        <v>175</v>
      </c>
      <c r="P24" s="79">
        <v>7573</v>
      </c>
      <c r="Q24" s="42"/>
      <c r="R24" s="41"/>
      <c r="S24" s="76" t="s">
        <v>175</v>
      </c>
      <c r="T24" s="81">
        <v>173</v>
      </c>
      <c r="U24" s="42"/>
      <c r="V24" s="41"/>
      <c r="W24" s="76" t="s">
        <v>175</v>
      </c>
      <c r="X24" s="79">
        <v>7746</v>
      </c>
      <c r="Y24" s="42"/>
    </row>
    <row r="25" spans="1:25" ht="15.75" thickBot="1">
      <c r="A25" s="12"/>
      <c r="B25" s="62"/>
      <c r="C25" s="69"/>
      <c r="D25" s="72"/>
      <c r="E25" s="73"/>
      <c r="F25" s="41"/>
      <c r="G25" s="69"/>
      <c r="H25" s="75"/>
      <c r="I25" s="73"/>
      <c r="J25" s="41"/>
      <c r="K25" s="69"/>
      <c r="L25" s="72"/>
      <c r="M25" s="73"/>
      <c r="N25" s="41"/>
      <c r="O25" s="77"/>
      <c r="P25" s="80"/>
      <c r="Q25" s="73"/>
      <c r="R25" s="41"/>
      <c r="S25" s="77"/>
      <c r="T25" s="82"/>
      <c r="U25" s="73"/>
      <c r="V25" s="41"/>
      <c r="W25" s="77"/>
      <c r="X25" s="80"/>
      <c r="Y25" s="73"/>
    </row>
    <row r="26" spans="1:25" ht="15.75" thickTop="1"/>
  </sheetData>
  <mergeCells count="156">
    <mergeCell ref="A1:A2"/>
    <mergeCell ref="B1:Y1"/>
    <mergeCell ref="B2:Y2"/>
    <mergeCell ref="B3:Y3"/>
    <mergeCell ref="A4:A25"/>
    <mergeCell ref="B4:Y4"/>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C23:D23"/>
    <mergeCell ref="G23:H23"/>
    <mergeCell ref="K23:L23"/>
    <mergeCell ref="O23:P23"/>
    <mergeCell ref="S23:T23"/>
    <mergeCell ref="W23:X23"/>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V10:V14"/>
    <mergeCell ref="W10:Y10"/>
    <mergeCell ref="W11:Y11"/>
    <mergeCell ref="W12:Y12"/>
    <mergeCell ref="W13:Y13"/>
    <mergeCell ref="W14:Y14"/>
    <mergeCell ref="R10:R14"/>
    <mergeCell ref="S10:U10"/>
    <mergeCell ref="S11:U11"/>
    <mergeCell ref="S12:U12"/>
    <mergeCell ref="S13:U13"/>
    <mergeCell ref="S14:U14"/>
    <mergeCell ref="N10:N14"/>
    <mergeCell ref="O10:Q10"/>
    <mergeCell ref="O11:Q11"/>
    <mergeCell ref="O12:Q12"/>
    <mergeCell ref="O13:Q13"/>
    <mergeCell ref="O14:Q14"/>
    <mergeCell ref="J10:J14"/>
    <mergeCell ref="K10:M10"/>
    <mergeCell ref="K11:M11"/>
    <mergeCell ref="K12:M12"/>
    <mergeCell ref="K13:M13"/>
    <mergeCell ref="K14:M14"/>
    <mergeCell ref="F10:F14"/>
    <mergeCell ref="G10:I10"/>
    <mergeCell ref="G11:I11"/>
    <mergeCell ref="G12:I12"/>
    <mergeCell ref="G13:I13"/>
    <mergeCell ref="G14:I14"/>
    <mergeCell ref="B10:B14"/>
    <mergeCell ref="C10:E10"/>
    <mergeCell ref="C11:E11"/>
    <mergeCell ref="C12:E12"/>
    <mergeCell ref="C13:E13"/>
    <mergeCell ref="C14:E14"/>
    <mergeCell ref="B5:Y5"/>
    <mergeCell ref="B7:B8"/>
    <mergeCell ref="C7:Y7"/>
    <mergeCell ref="C8:Y8"/>
    <mergeCell ref="C9:M9"/>
    <mergeCell ref="O9:Y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1"/>
  <sheetViews>
    <sheetView showGridLines="0" workbookViewId="0"/>
  </sheetViews>
  <sheetFormatPr defaultRowHeight="15"/>
  <cols>
    <col min="1" max="3" width="36.5703125" bestFit="1" customWidth="1"/>
    <col min="4" max="4" width="9.140625" customWidth="1"/>
    <col min="5" max="5" width="27" customWidth="1"/>
    <col min="6" max="6" width="7.7109375" customWidth="1"/>
    <col min="8" max="8" width="11.7109375" customWidth="1"/>
    <col min="9" max="9" width="34.28515625" customWidth="1"/>
    <col min="10" max="10" width="9.85546875" customWidth="1"/>
    <col min="11" max="11" width="3" bestFit="1" customWidth="1"/>
    <col min="12" max="12" width="36.5703125" customWidth="1"/>
    <col min="13" max="13" width="2.7109375" customWidth="1"/>
    <col min="16" max="16" width="1.85546875" bestFit="1" customWidth="1"/>
    <col min="17" max="17" width="5.42578125" bestFit="1" customWidth="1"/>
    <col min="18" max="18" width="1.5703125" bestFit="1" customWidth="1"/>
    <col min="19" max="20" width="36.5703125" bestFit="1" customWidth="1"/>
    <col min="21" max="21" width="9.140625" customWidth="1"/>
    <col min="22" max="22" width="27" customWidth="1"/>
    <col min="23" max="23" width="7.7109375" customWidth="1"/>
    <col min="25" max="25" width="13.7109375" customWidth="1"/>
    <col min="26" max="26" width="30.7109375" customWidth="1"/>
    <col min="27" max="27" width="11.5703125" customWidth="1"/>
    <col min="29" max="29" width="15.42578125" customWidth="1"/>
    <col min="30" max="30" width="20.140625" customWidth="1"/>
    <col min="31" max="31" width="13" customWidth="1"/>
    <col min="33" max="33" width="1.85546875" bestFit="1" customWidth="1"/>
    <col min="34" max="34" width="5.42578125" bestFit="1" customWidth="1"/>
    <col min="35" max="35" width="1.5703125" bestFit="1" customWidth="1"/>
  </cols>
  <sheetData>
    <row r="1" spans="1:35" ht="15" customHeight="1">
      <c r="A1" s="7" t="s">
        <v>601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ustomHeight="1">
      <c r="A2" s="7"/>
      <c r="B2" s="7" t="s">
        <v>2</v>
      </c>
      <c r="C2" s="7"/>
      <c r="D2" s="7"/>
      <c r="E2" s="7"/>
      <c r="F2" s="7"/>
      <c r="G2" s="7"/>
      <c r="H2" s="7"/>
      <c r="I2" s="7"/>
      <c r="J2" s="7"/>
      <c r="K2" s="7"/>
      <c r="L2" s="7"/>
      <c r="M2" s="7"/>
      <c r="N2" s="7"/>
      <c r="O2" s="7"/>
      <c r="P2" s="7"/>
      <c r="Q2" s="7"/>
      <c r="R2" s="7"/>
      <c r="S2" s="7" t="s">
        <v>23</v>
      </c>
      <c r="T2" s="7"/>
      <c r="U2" s="7"/>
      <c r="V2" s="7"/>
      <c r="W2" s="7"/>
      <c r="X2" s="7"/>
      <c r="Y2" s="7"/>
      <c r="Z2" s="7"/>
      <c r="AA2" s="7"/>
      <c r="AB2" s="7"/>
      <c r="AC2" s="7"/>
      <c r="AD2" s="7"/>
      <c r="AE2" s="7"/>
      <c r="AF2" s="7"/>
      <c r="AG2" s="7"/>
      <c r="AH2" s="7"/>
      <c r="AI2" s="7"/>
    </row>
    <row r="3" spans="1:35">
      <c r="A3" s="3" t="s">
        <v>161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c r="A4" s="12" t="s">
        <v>602</v>
      </c>
      <c r="B4" s="41" t="s">
        <v>196</v>
      </c>
      <c r="C4" s="41"/>
      <c r="D4" s="41"/>
      <c r="E4" s="41"/>
      <c r="F4" s="41"/>
      <c r="G4" s="41"/>
      <c r="H4" s="41"/>
      <c r="I4" s="41"/>
      <c r="J4" s="41"/>
      <c r="K4" s="41"/>
      <c r="L4" s="41"/>
      <c r="M4" s="41"/>
      <c r="N4" s="41"/>
      <c r="O4" s="41"/>
      <c r="P4" s="41"/>
      <c r="Q4" s="41"/>
      <c r="R4" s="41"/>
      <c r="S4" s="41" t="s">
        <v>218</v>
      </c>
      <c r="T4" s="41"/>
      <c r="U4" s="41"/>
      <c r="V4" s="41"/>
      <c r="W4" s="41"/>
      <c r="X4" s="41"/>
      <c r="Y4" s="41"/>
      <c r="Z4" s="41"/>
      <c r="AA4" s="41"/>
      <c r="AB4" s="41"/>
      <c r="AC4" s="41"/>
      <c r="AD4" s="41"/>
      <c r="AE4" s="41"/>
      <c r="AF4" s="41"/>
      <c r="AG4" s="41"/>
      <c r="AH4" s="41"/>
      <c r="AI4" s="41"/>
    </row>
    <row r="5" spans="1:35">
      <c r="A5" s="12"/>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row>
    <row r="6" spans="1:35">
      <c r="A6" s="12"/>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15.75" thickBot="1">
      <c r="A7" s="12"/>
      <c r="B7" s="20" t="s">
        <v>197</v>
      </c>
      <c r="C7" s="14"/>
      <c r="D7" s="37" t="s">
        <v>198</v>
      </c>
      <c r="E7" s="37"/>
      <c r="F7" s="37"/>
      <c r="G7" s="14"/>
      <c r="H7" s="37" t="s">
        <v>199</v>
      </c>
      <c r="I7" s="37"/>
      <c r="J7" s="37"/>
      <c r="K7" s="14"/>
      <c r="L7" s="37" t="s">
        <v>200</v>
      </c>
      <c r="M7" s="37"/>
      <c r="N7" s="37"/>
      <c r="O7" s="14"/>
      <c r="P7" s="37" t="s">
        <v>201</v>
      </c>
      <c r="Q7" s="37"/>
      <c r="R7" s="37"/>
      <c r="S7" s="20" t="s">
        <v>197</v>
      </c>
      <c r="T7" s="14"/>
      <c r="U7" s="37" t="s">
        <v>198</v>
      </c>
      <c r="V7" s="37"/>
      <c r="W7" s="37"/>
      <c r="X7" s="14"/>
      <c r="Y7" s="37" t="s">
        <v>199</v>
      </c>
      <c r="Z7" s="37"/>
      <c r="AA7" s="37"/>
      <c r="AB7" s="14"/>
      <c r="AC7" s="37" t="s">
        <v>200</v>
      </c>
      <c r="AD7" s="37"/>
      <c r="AE7" s="37"/>
      <c r="AF7" s="14"/>
      <c r="AG7" s="37" t="s">
        <v>201</v>
      </c>
      <c r="AH7" s="37"/>
      <c r="AI7" s="37"/>
    </row>
    <row r="8" spans="1:35" ht="15.75" thickBot="1">
      <c r="A8" s="12"/>
      <c r="B8" s="56" t="s">
        <v>202</v>
      </c>
      <c r="C8" s="51"/>
      <c r="D8" s="45" t="s">
        <v>175</v>
      </c>
      <c r="E8" s="54" t="s">
        <v>203</v>
      </c>
      <c r="F8" s="45" t="s">
        <v>180</v>
      </c>
      <c r="G8" s="51"/>
      <c r="H8" s="45" t="s">
        <v>175</v>
      </c>
      <c r="I8" s="54" t="s">
        <v>204</v>
      </c>
      <c r="J8" s="45" t="s">
        <v>180</v>
      </c>
      <c r="K8" s="51"/>
      <c r="L8" s="45" t="s">
        <v>175</v>
      </c>
      <c r="M8" s="54">
        <v>1</v>
      </c>
      <c r="N8" s="49"/>
      <c r="O8" s="51"/>
      <c r="P8" s="45" t="s">
        <v>175</v>
      </c>
      <c r="Q8" s="54" t="s">
        <v>205</v>
      </c>
      <c r="R8" s="45" t="s">
        <v>180</v>
      </c>
      <c r="S8" s="27" t="s">
        <v>219</v>
      </c>
      <c r="T8" s="25"/>
      <c r="U8" s="92" t="s">
        <v>175</v>
      </c>
      <c r="V8" s="93" t="s">
        <v>220</v>
      </c>
      <c r="W8" s="92" t="s">
        <v>180</v>
      </c>
      <c r="X8" s="25"/>
      <c r="Y8" s="92" t="s">
        <v>175</v>
      </c>
      <c r="Z8" s="93" t="s">
        <v>221</v>
      </c>
      <c r="AA8" s="92" t="s">
        <v>180</v>
      </c>
      <c r="AB8" s="25"/>
      <c r="AC8" s="92" t="s">
        <v>175</v>
      </c>
      <c r="AD8" s="93" t="s">
        <v>222</v>
      </c>
      <c r="AE8" s="92" t="s">
        <v>180</v>
      </c>
      <c r="AF8" s="25"/>
      <c r="AG8" s="92" t="s">
        <v>175</v>
      </c>
      <c r="AH8" s="93" t="s">
        <v>223</v>
      </c>
      <c r="AI8" s="92" t="s">
        <v>180</v>
      </c>
    </row>
    <row r="9" spans="1:35" ht="15.75" thickBot="1">
      <c r="A9" s="12"/>
      <c r="B9" s="56"/>
      <c r="C9" s="51"/>
      <c r="D9" s="87"/>
      <c r="E9" s="66"/>
      <c r="F9" s="87"/>
      <c r="G9" s="51"/>
      <c r="H9" s="87"/>
      <c r="I9" s="66"/>
      <c r="J9" s="87"/>
      <c r="K9" s="51"/>
      <c r="L9" s="87"/>
      <c r="M9" s="66"/>
      <c r="N9" s="88"/>
      <c r="O9" s="51"/>
      <c r="P9" s="87"/>
      <c r="Q9" s="66"/>
      <c r="R9" s="87"/>
      <c r="S9" s="89" t="s">
        <v>206</v>
      </c>
      <c r="T9" s="41"/>
      <c r="U9" s="81" t="s">
        <v>224</v>
      </c>
      <c r="V9" s="81"/>
      <c r="W9" s="76" t="s">
        <v>180</v>
      </c>
      <c r="X9" s="41"/>
      <c r="Y9" s="81">
        <v>18</v>
      </c>
      <c r="Z9" s="81"/>
      <c r="AA9" s="42"/>
      <c r="AB9" s="41"/>
      <c r="AC9" s="81">
        <v>4</v>
      </c>
      <c r="AD9" s="81"/>
      <c r="AE9" s="42"/>
      <c r="AF9" s="41"/>
      <c r="AG9" s="81" t="s">
        <v>225</v>
      </c>
      <c r="AH9" s="81"/>
      <c r="AI9" s="76" t="s">
        <v>180</v>
      </c>
    </row>
    <row r="10" spans="1:35">
      <c r="A10" s="12"/>
      <c r="B10" s="89" t="s">
        <v>206</v>
      </c>
      <c r="C10" s="41"/>
      <c r="D10" s="74" t="s">
        <v>177</v>
      </c>
      <c r="E10" s="74"/>
      <c r="F10" s="42"/>
      <c r="G10" s="41"/>
      <c r="H10" s="74" t="s">
        <v>207</v>
      </c>
      <c r="I10" s="74"/>
      <c r="J10" s="68" t="s">
        <v>180</v>
      </c>
      <c r="K10" s="41"/>
      <c r="L10" s="74">
        <v>6</v>
      </c>
      <c r="M10" s="74"/>
      <c r="N10" s="42"/>
      <c r="O10" s="41"/>
      <c r="P10" s="74" t="s">
        <v>208</v>
      </c>
      <c r="Q10" s="74"/>
      <c r="R10" s="68" t="s">
        <v>180</v>
      </c>
      <c r="S10" s="89"/>
      <c r="T10" s="41"/>
      <c r="U10" s="64"/>
      <c r="V10" s="64"/>
      <c r="W10" s="35"/>
      <c r="X10" s="41"/>
      <c r="Y10" s="64"/>
      <c r="Z10" s="64"/>
      <c r="AA10" s="41"/>
      <c r="AB10" s="41"/>
      <c r="AC10" s="64"/>
      <c r="AD10" s="64"/>
      <c r="AE10" s="41"/>
      <c r="AF10" s="41"/>
      <c r="AG10" s="64"/>
      <c r="AH10" s="64"/>
      <c r="AI10" s="35"/>
    </row>
    <row r="11" spans="1:35">
      <c r="A11" s="12"/>
      <c r="B11" s="89"/>
      <c r="C11" s="41"/>
      <c r="D11" s="63"/>
      <c r="E11" s="63"/>
      <c r="F11" s="41"/>
      <c r="G11" s="41"/>
      <c r="H11" s="63"/>
      <c r="I11" s="63"/>
      <c r="J11" s="65"/>
      <c r="K11" s="41"/>
      <c r="L11" s="63"/>
      <c r="M11" s="63"/>
      <c r="N11" s="41"/>
      <c r="O11" s="41"/>
      <c r="P11" s="63"/>
      <c r="Q11" s="63"/>
      <c r="R11" s="65"/>
      <c r="S11" s="90" t="s">
        <v>209</v>
      </c>
      <c r="T11" s="51"/>
      <c r="U11" s="60">
        <v>52</v>
      </c>
      <c r="V11" s="60"/>
      <c r="W11" s="51"/>
      <c r="X11" s="51"/>
      <c r="Y11" s="60" t="s">
        <v>177</v>
      </c>
      <c r="Z11" s="60"/>
      <c r="AA11" s="51"/>
      <c r="AB11" s="51"/>
      <c r="AC11" s="60">
        <v>5</v>
      </c>
      <c r="AD11" s="60"/>
      <c r="AE11" s="51"/>
      <c r="AF11" s="51"/>
      <c r="AG11" s="60">
        <v>57</v>
      </c>
      <c r="AH11" s="60"/>
      <c r="AI11" s="51"/>
    </row>
    <row r="12" spans="1:35" ht="15.75" thickBot="1">
      <c r="A12" s="12"/>
      <c r="B12" s="90" t="s">
        <v>209</v>
      </c>
      <c r="C12" s="51"/>
      <c r="D12" s="53">
        <v>78</v>
      </c>
      <c r="E12" s="53"/>
      <c r="F12" s="51"/>
      <c r="G12" s="51"/>
      <c r="H12" s="53" t="s">
        <v>177</v>
      </c>
      <c r="I12" s="53"/>
      <c r="J12" s="51"/>
      <c r="K12" s="51"/>
      <c r="L12" s="53">
        <v>3</v>
      </c>
      <c r="M12" s="53"/>
      <c r="N12" s="51"/>
      <c r="O12" s="51"/>
      <c r="P12" s="53">
        <v>81</v>
      </c>
      <c r="Q12" s="53"/>
      <c r="R12" s="51"/>
      <c r="S12" s="90"/>
      <c r="T12" s="51"/>
      <c r="U12" s="67"/>
      <c r="V12" s="67"/>
      <c r="W12" s="88"/>
      <c r="X12" s="51"/>
      <c r="Y12" s="67"/>
      <c r="Z12" s="67"/>
      <c r="AA12" s="88"/>
      <c r="AB12" s="51"/>
      <c r="AC12" s="67"/>
      <c r="AD12" s="67"/>
      <c r="AE12" s="88"/>
      <c r="AF12" s="51"/>
      <c r="AG12" s="67"/>
      <c r="AH12" s="67"/>
      <c r="AI12" s="88"/>
    </row>
    <row r="13" spans="1:35" ht="15.75" thickBot="1">
      <c r="A13" s="12"/>
      <c r="B13" s="90"/>
      <c r="C13" s="51"/>
      <c r="D13" s="66"/>
      <c r="E13" s="66"/>
      <c r="F13" s="88"/>
      <c r="G13" s="51"/>
      <c r="H13" s="66"/>
      <c r="I13" s="66"/>
      <c r="J13" s="88"/>
      <c r="K13" s="51"/>
      <c r="L13" s="66"/>
      <c r="M13" s="66"/>
      <c r="N13" s="88"/>
      <c r="O13" s="51"/>
      <c r="P13" s="66"/>
      <c r="Q13" s="66"/>
      <c r="R13" s="88"/>
      <c r="S13" s="35" t="s">
        <v>210</v>
      </c>
      <c r="T13" s="41"/>
      <c r="U13" s="81" t="s">
        <v>226</v>
      </c>
      <c r="V13" s="81"/>
      <c r="W13" s="76" t="s">
        <v>180</v>
      </c>
      <c r="X13" s="41"/>
      <c r="Y13" s="81">
        <v>18</v>
      </c>
      <c r="Z13" s="81"/>
      <c r="AA13" s="42"/>
      <c r="AB13" s="41"/>
      <c r="AC13" s="81">
        <v>9</v>
      </c>
      <c r="AD13" s="81"/>
      <c r="AE13" s="42"/>
      <c r="AF13" s="41"/>
      <c r="AG13" s="81" t="s">
        <v>227</v>
      </c>
      <c r="AH13" s="81"/>
      <c r="AI13" s="76" t="s">
        <v>180</v>
      </c>
    </row>
    <row r="14" spans="1:35">
      <c r="A14" s="12"/>
      <c r="B14" s="35" t="s">
        <v>210</v>
      </c>
      <c r="C14" s="41"/>
      <c r="D14" s="74">
        <v>78</v>
      </c>
      <c r="E14" s="74"/>
      <c r="F14" s="42"/>
      <c r="G14" s="41"/>
      <c r="H14" s="74" t="s">
        <v>207</v>
      </c>
      <c r="I14" s="74"/>
      <c r="J14" s="68" t="s">
        <v>180</v>
      </c>
      <c r="K14" s="41"/>
      <c r="L14" s="74">
        <v>9</v>
      </c>
      <c r="M14" s="74"/>
      <c r="N14" s="42"/>
      <c r="O14" s="41"/>
      <c r="P14" s="74" t="s">
        <v>211</v>
      </c>
      <c r="Q14" s="74"/>
      <c r="R14" s="68" t="s">
        <v>180</v>
      </c>
      <c r="S14" s="35"/>
      <c r="T14" s="41"/>
      <c r="U14" s="64"/>
      <c r="V14" s="64"/>
      <c r="W14" s="35"/>
      <c r="X14" s="41"/>
      <c r="Y14" s="64"/>
      <c r="Z14" s="64"/>
      <c r="AA14" s="41"/>
      <c r="AB14" s="41"/>
      <c r="AC14" s="64"/>
      <c r="AD14" s="64"/>
      <c r="AE14" s="41"/>
      <c r="AF14" s="41"/>
      <c r="AG14" s="64"/>
      <c r="AH14" s="64"/>
      <c r="AI14" s="35"/>
    </row>
    <row r="15" spans="1:35">
      <c r="A15" s="12"/>
      <c r="B15" s="35"/>
      <c r="C15" s="41"/>
      <c r="D15" s="63"/>
      <c r="E15" s="63"/>
      <c r="F15" s="41"/>
      <c r="G15" s="41"/>
      <c r="H15" s="63"/>
      <c r="I15" s="63"/>
      <c r="J15" s="65"/>
      <c r="K15" s="41"/>
      <c r="L15" s="63"/>
      <c r="M15" s="63"/>
      <c r="N15" s="41"/>
      <c r="O15" s="41"/>
      <c r="P15" s="63"/>
      <c r="Q15" s="63"/>
      <c r="R15" s="65"/>
      <c r="S15" s="56" t="s">
        <v>212</v>
      </c>
      <c r="T15" s="51"/>
      <c r="U15" s="60" t="s">
        <v>177</v>
      </c>
      <c r="V15" s="60"/>
      <c r="W15" s="51"/>
      <c r="X15" s="51"/>
      <c r="Y15" s="60">
        <v>2</v>
      </c>
      <c r="Z15" s="60"/>
      <c r="AA15" s="51"/>
      <c r="AB15" s="51"/>
      <c r="AC15" s="60" t="s">
        <v>177</v>
      </c>
      <c r="AD15" s="60"/>
      <c r="AE15" s="51"/>
      <c r="AF15" s="51"/>
      <c r="AG15" s="60">
        <v>2</v>
      </c>
      <c r="AH15" s="60"/>
      <c r="AI15" s="51"/>
    </row>
    <row r="16" spans="1:35" ht="15.75" thickBot="1">
      <c r="A16" s="12"/>
      <c r="B16" s="56" t="s">
        <v>212</v>
      </c>
      <c r="C16" s="51"/>
      <c r="D16" s="53" t="s">
        <v>177</v>
      </c>
      <c r="E16" s="53"/>
      <c r="F16" s="51"/>
      <c r="G16" s="51"/>
      <c r="H16" s="53">
        <v>1</v>
      </c>
      <c r="I16" s="53"/>
      <c r="J16" s="51"/>
      <c r="K16" s="51"/>
      <c r="L16" s="53" t="s">
        <v>177</v>
      </c>
      <c r="M16" s="53"/>
      <c r="N16" s="51"/>
      <c r="O16" s="51"/>
      <c r="P16" s="53">
        <v>1</v>
      </c>
      <c r="Q16" s="53"/>
      <c r="R16" s="51"/>
      <c r="S16" s="56"/>
      <c r="T16" s="51"/>
      <c r="U16" s="67"/>
      <c r="V16" s="67"/>
      <c r="W16" s="88"/>
      <c r="X16" s="51"/>
      <c r="Y16" s="67"/>
      <c r="Z16" s="67"/>
      <c r="AA16" s="88"/>
      <c r="AB16" s="51"/>
      <c r="AC16" s="67"/>
      <c r="AD16" s="67"/>
      <c r="AE16" s="88"/>
      <c r="AF16" s="51"/>
      <c r="AG16" s="67"/>
      <c r="AH16" s="67"/>
      <c r="AI16" s="88"/>
    </row>
    <row r="17" spans="1:35" ht="15.75" thickBot="1">
      <c r="A17" s="12"/>
      <c r="B17" s="56"/>
      <c r="C17" s="51"/>
      <c r="D17" s="66"/>
      <c r="E17" s="66"/>
      <c r="F17" s="88"/>
      <c r="G17" s="51"/>
      <c r="H17" s="66"/>
      <c r="I17" s="66"/>
      <c r="J17" s="88"/>
      <c r="K17" s="51"/>
      <c r="L17" s="66"/>
      <c r="M17" s="66"/>
      <c r="N17" s="88"/>
      <c r="O17" s="51"/>
      <c r="P17" s="66"/>
      <c r="Q17" s="66"/>
      <c r="R17" s="88"/>
      <c r="S17" s="35" t="s">
        <v>228</v>
      </c>
      <c r="T17" s="41"/>
      <c r="U17" s="76" t="s">
        <v>175</v>
      </c>
      <c r="V17" s="81" t="s">
        <v>229</v>
      </c>
      <c r="W17" s="76" t="s">
        <v>180</v>
      </c>
      <c r="X17" s="41"/>
      <c r="Y17" s="76" t="s">
        <v>175</v>
      </c>
      <c r="Z17" s="81" t="s">
        <v>230</v>
      </c>
      <c r="AA17" s="76" t="s">
        <v>180</v>
      </c>
      <c r="AB17" s="41"/>
      <c r="AC17" s="76" t="s">
        <v>175</v>
      </c>
      <c r="AD17" s="81">
        <v>4</v>
      </c>
      <c r="AE17" s="42"/>
      <c r="AF17" s="41"/>
      <c r="AG17" s="76" t="s">
        <v>175</v>
      </c>
      <c r="AH17" s="81" t="s">
        <v>231</v>
      </c>
      <c r="AI17" s="76" t="s">
        <v>180</v>
      </c>
    </row>
    <row r="18" spans="1:35" ht="15.75" thickBot="1">
      <c r="A18" s="12"/>
      <c r="B18" s="35" t="s">
        <v>213</v>
      </c>
      <c r="C18" s="41"/>
      <c r="D18" s="68" t="s">
        <v>175</v>
      </c>
      <c r="E18" s="74" t="s">
        <v>214</v>
      </c>
      <c r="F18" s="68" t="s">
        <v>180</v>
      </c>
      <c r="G18" s="41"/>
      <c r="H18" s="68" t="s">
        <v>175</v>
      </c>
      <c r="I18" s="74" t="s">
        <v>215</v>
      </c>
      <c r="J18" s="68" t="s">
        <v>180</v>
      </c>
      <c r="K18" s="41"/>
      <c r="L18" s="68" t="s">
        <v>175</v>
      </c>
      <c r="M18" s="74">
        <v>10</v>
      </c>
      <c r="N18" s="42"/>
      <c r="O18" s="41"/>
      <c r="P18" s="68" t="s">
        <v>175</v>
      </c>
      <c r="Q18" s="74" t="s">
        <v>216</v>
      </c>
      <c r="R18" s="68" t="s">
        <v>180</v>
      </c>
      <c r="S18" s="35"/>
      <c r="T18" s="41"/>
      <c r="U18" s="77"/>
      <c r="V18" s="82"/>
      <c r="W18" s="77"/>
      <c r="X18" s="41"/>
      <c r="Y18" s="77"/>
      <c r="Z18" s="82"/>
      <c r="AA18" s="77"/>
      <c r="AB18" s="41"/>
      <c r="AC18" s="77"/>
      <c r="AD18" s="82"/>
      <c r="AE18" s="73"/>
      <c r="AF18" s="41"/>
      <c r="AG18" s="77"/>
      <c r="AH18" s="82"/>
      <c r="AI18" s="77"/>
    </row>
    <row r="19" spans="1:35" ht="16.5" thickTop="1" thickBot="1">
      <c r="A19" s="12"/>
      <c r="B19" s="35"/>
      <c r="C19" s="41"/>
      <c r="D19" s="69"/>
      <c r="E19" s="75"/>
      <c r="F19" s="69"/>
      <c r="G19" s="41"/>
      <c r="H19" s="69"/>
      <c r="I19" s="75"/>
      <c r="J19" s="69"/>
      <c r="K19" s="41"/>
      <c r="L19" s="69"/>
      <c r="M19" s="75"/>
      <c r="N19" s="73"/>
      <c r="O19" s="41"/>
      <c r="P19" s="69"/>
      <c r="Q19" s="75"/>
      <c r="R19" s="69"/>
      <c r="S19" s="16"/>
      <c r="T19" s="16"/>
    </row>
    <row r="20" spans="1:35" ht="23.25" thickTop="1">
      <c r="A20" s="12"/>
      <c r="B20" s="16"/>
      <c r="C20" s="16"/>
      <c r="S20" s="91" t="s">
        <v>217</v>
      </c>
      <c r="T20" s="91" t="s">
        <v>65</v>
      </c>
    </row>
    <row r="21" spans="1:35" ht="22.5">
      <c r="A21" s="12"/>
      <c r="B21" s="91" t="s">
        <v>217</v>
      </c>
      <c r="C21" s="91" t="s">
        <v>65</v>
      </c>
      <c r="S21" s="41"/>
      <c r="T21" s="41"/>
      <c r="U21" s="41"/>
      <c r="V21" s="41"/>
      <c r="W21" s="41"/>
      <c r="X21" s="41"/>
      <c r="Y21" s="41"/>
      <c r="Z21" s="41"/>
      <c r="AA21" s="41"/>
      <c r="AB21" s="41"/>
      <c r="AC21" s="41"/>
      <c r="AD21" s="41"/>
      <c r="AE21" s="41"/>
      <c r="AF21" s="41"/>
      <c r="AG21" s="41"/>
      <c r="AH21" s="41"/>
      <c r="AI21" s="41"/>
    </row>
    <row r="22" spans="1:35">
      <c r="A22" s="12" t="s">
        <v>603</v>
      </c>
      <c r="B22" s="41" t="s">
        <v>232</v>
      </c>
      <c r="C22" s="41"/>
      <c r="D22" s="41"/>
      <c r="E22" s="41"/>
      <c r="F22" s="41"/>
      <c r="G22" s="41"/>
      <c r="H22" s="41"/>
      <c r="I22" s="41"/>
      <c r="J22" s="41"/>
      <c r="K22" s="41"/>
      <c r="L22" s="41"/>
      <c r="M22" s="41"/>
      <c r="N22" s="41"/>
      <c r="O22" s="41"/>
      <c r="P22" s="41"/>
      <c r="Q22" s="41"/>
      <c r="R22" s="41"/>
      <c r="S22" s="11"/>
      <c r="T22" s="11"/>
      <c r="U22" s="11"/>
      <c r="V22" s="11"/>
      <c r="W22" s="11"/>
      <c r="X22" s="11"/>
      <c r="Y22" s="11"/>
      <c r="Z22" s="11"/>
      <c r="AA22" s="11"/>
      <c r="AB22" s="11"/>
      <c r="AC22" s="11"/>
      <c r="AD22" s="11"/>
      <c r="AE22" s="11"/>
      <c r="AF22" s="11"/>
      <c r="AG22" s="11"/>
      <c r="AH22" s="11"/>
      <c r="AI22" s="11"/>
    </row>
    <row r="23" spans="1:35">
      <c r="A23" s="12"/>
      <c r="B23" s="34"/>
      <c r="C23" s="34"/>
      <c r="D23" s="34"/>
      <c r="E23" s="34"/>
      <c r="F23" s="34"/>
      <c r="G23" s="34"/>
      <c r="H23" s="34"/>
      <c r="I23" s="34"/>
      <c r="J23" s="34"/>
      <c r="K23" s="34"/>
      <c r="L23" s="34"/>
      <c r="S23" s="11"/>
      <c r="T23" s="11"/>
      <c r="U23" s="11"/>
      <c r="V23" s="11"/>
      <c r="W23" s="11"/>
      <c r="X23" s="11"/>
      <c r="Y23" s="11"/>
      <c r="Z23" s="11"/>
      <c r="AA23" s="11"/>
      <c r="AB23" s="11"/>
      <c r="AC23" s="11"/>
      <c r="AD23" s="11"/>
      <c r="AE23" s="11"/>
      <c r="AF23" s="11"/>
      <c r="AG23" s="11"/>
      <c r="AH23" s="11"/>
      <c r="AI23" s="11"/>
    </row>
    <row r="24" spans="1:35">
      <c r="A24" s="12"/>
      <c r="B24" s="16"/>
      <c r="C24" s="16"/>
      <c r="D24" s="16"/>
      <c r="E24" s="16"/>
      <c r="F24" s="16"/>
      <c r="G24" s="16"/>
      <c r="H24" s="16"/>
      <c r="I24" s="16"/>
      <c r="J24" s="16"/>
      <c r="K24" s="16"/>
      <c r="L24" s="16"/>
      <c r="S24" s="11"/>
      <c r="T24" s="11"/>
      <c r="U24" s="11"/>
      <c r="V24" s="11"/>
      <c r="W24" s="11"/>
      <c r="X24" s="11"/>
      <c r="Y24" s="11"/>
      <c r="Z24" s="11"/>
      <c r="AA24" s="11"/>
      <c r="AB24" s="11"/>
      <c r="AC24" s="11"/>
      <c r="AD24" s="11"/>
      <c r="AE24" s="11"/>
      <c r="AF24" s="11"/>
      <c r="AG24" s="11"/>
      <c r="AH24" s="11"/>
      <c r="AI24" s="11"/>
    </row>
    <row r="25" spans="1:35" ht="15.75" thickBot="1">
      <c r="A25" s="12"/>
      <c r="B25" s="36" t="s">
        <v>233</v>
      </c>
      <c r="C25" s="14"/>
      <c r="D25" s="37" t="s">
        <v>234</v>
      </c>
      <c r="E25" s="37"/>
      <c r="F25" s="37"/>
      <c r="G25" s="37"/>
      <c r="H25" s="37"/>
      <c r="I25" s="37"/>
      <c r="J25" s="37"/>
      <c r="K25" s="14"/>
      <c r="L25" s="36" t="s">
        <v>235</v>
      </c>
      <c r="S25" s="11"/>
      <c r="T25" s="11"/>
      <c r="U25" s="11"/>
      <c r="V25" s="11"/>
      <c r="W25" s="11"/>
      <c r="X25" s="11"/>
      <c r="Y25" s="11"/>
      <c r="Z25" s="11"/>
      <c r="AA25" s="11"/>
      <c r="AB25" s="11"/>
      <c r="AC25" s="11"/>
      <c r="AD25" s="11"/>
      <c r="AE25" s="11"/>
      <c r="AF25" s="11"/>
      <c r="AG25" s="11"/>
      <c r="AH25" s="11"/>
      <c r="AI25" s="11"/>
    </row>
    <row r="26" spans="1:35">
      <c r="A26" s="12"/>
      <c r="B26" s="36"/>
      <c r="C26" s="41"/>
      <c r="D26" s="40" t="s">
        <v>165</v>
      </c>
      <c r="E26" s="40"/>
      <c r="F26" s="40"/>
      <c r="G26" s="40"/>
      <c r="H26" s="40"/>
      <c r="I26" s="40"/>
      <c r="J26" s="40"/>
      <c r="K26" s="41"/>
      <c r="L26" s="36"/>
      <c r="S26" s="11"/>
      <c r="T26" s="11"/>
      <c r="U26" s="11"/>
      <c r="V26" s="11"/>
      <c r="W26" s="11"/>
      <c r="X26" s="11"/>
      <c r="Y26" s="11"/>
      <c r="Z26" s="11"/>
      <c r="AA26" s="11"/>
      <c r="AB26" s="11"/>
      <c r="AC26" s="11"/>
      <c r="AD26" s="11"/>
      <c r="AE26" s="11"/>
      <c r="AF26" s="11"/>
      <c r="AG26" s="11"/>
      <c r="AH26" s="11"/>
      <c r="AI26" s="11"/>
    </row>
    <row r="27" spans="1:35" ht="15.75" thickBot="1">
      <c r="A27" s="12"/>
      <c r="B27" s="36"/>
      <c r="C27" s="41"/>
      <c r="D27" s="37" t="s">
        <v>166</v>
      </c>
      <c r="E27" s="37"/>
      <c r="F27" s="37"/>
      <c r="G27" s="37"/>
      <c r="H27" s="37"/>
      <c r="I27" s="37"/>
      <c r="J27" s="37"/>
      <c r="K27" s="41"/>
      <c r="L27" s="36"/>
      <c r="S27" s="11"/>
      <c r="T27" s="11"/>
      <c r="U27" s="11"/>
      <c r="V27" s="11"/>
      <c r="W27" s="11"/>
      <c r="X27" s="11"/>
      <c r="Y27" s="11"/>
      <c r="Z27" s="11"/>
      <c r="AA27" s="11"/>
      <c r="AB27" s="11"/>
      <c r="AC27" s="11"/>
      <c r="AD27" s="11"/>
      <c r="AE27" s="11"/>
      <c r="AF27" s="11"/>
      <c r="AG27" s="11"/>
      <c r="AH27" s="11"/>
      <c r="AI27" s="11"/>
    </row>
    <row r="28" spans="1:35" ht="15.75" thickBot="1">
      <c r="A28" s="12"/>
      <c r="B28" s="37"/>
      <c r="C28" s="14"/>
      <c r="D28" s="38">
        <v>2015</v>
      </c>
      <c r="E28" s="38"/>
      <c r="F28" s="38"/>
      <c r="G28" s="14"/>
      <c r="H28" s="38">
        <v>2014</v>
      </c>
      <c r="I28" s="38"/>
      <c r="J28" s="38"/>
      <c r="K28" s="14"/>
      <c r="L28" s="37"/>
      <c r="S28" s="11"/>
      <c r="T28" s="11"/>
      <c r="U28" s="11"/>
      <c r="V28" s="11"/>
      <c r="W28" s="11"/>
      <c r="X28" s="11"/>
      <c r="Y28" s="11"/>
      <c r="Z28" s="11"/>
      <c r="AA28" s="11"/>
      <c r="AB28" s="11"/>
      <c r="AC28" s="11"/>
      <c r="AD28" s="11"/>
      <c r="AE28" s="11"/>
      <c r="AF28" s="11"/>
      <c r="AG28" s="11"/>
      <c r="AH28" s="11"/>
      <c r="AI28" s="11"/>
    </row>
    <row r="29" spans="1:35">
      <c r="A29" s="12"/>
      <c r="B29" s="20" t="s">
        <v>236</v>
      </c>
      <c r="C29" s="14"/>
      <c r="D29" s="42"/>
      <c r="E29" s="42"/>
      <c r="F29" s="42"/>
      <c r="G29" s="14"/>
      <c r="H29" s="42"/>
      <c r="I29" s="42"/>
      <c r="J29" s="42"/>
      <c r="K29" s="14"/>
      <c r="L29" s="14"/>
      <c r="S29" s="11"/>
      <c r="T29" s="11"/>
      <c r="U29" s="11"/>
      <c r="V29" s="11"/>
      <c r="W29" s="11"/>
      <c r="X29" s="11"/>
      <c r="Y29" s="11"/>
      <c r="Z29" s="11"/>
      <c r="AA29" s="11"/>
      <c r="AB29" s="11"/>
      <c r="AC29" s="11"/>
      <c r="AD29" s="11"/>
      <c r="AE29" s="11"/>
      <c r="AF29" s="11"/>
      <c r="AG29" s="11"/>
      <c r="AH29" s="11"/>
      <c r="AI29" s="11"/>
    </row>
    <row r="30" spans="1:35">
      <c r="A30" s="12"/>
      <c r="B30" s="17" t="s">
        <v>237</v>
      </c>
      <c r="C30" s="14"/>
      <c r="D30" s="41"/>
      <c r="E30" s="41"/>
      <c r="F30" s="41"/>
      <c r="G30" s="14"/>
      <c r="H30" s="41"/>
      <c r="I30" s="41"/>
      <c r="J30" s="41"/>
      <c r="K30" s="14"/>
      <c r="L30" s="14"/>
      <c r="S30" s="11"/>
      <c r="T30" s="11"/>
      <c r="U30" s="11"/>
      <c r="V30" s="11"/>
      <c r="W30" s="11"/>
      <c r="X30" s="11"/>
      <c r="Y30" s="11"/>
      <c r="Z30" s="11"/>
      <c r="AA30" s="11"/>
      <c r="AB30" s="11"/>
      <c r="AC30" s="11"/>
      <c r="AD30" s="11"/>
      <c r="AE30" s="11"/>
      <c r="AF30" s="11"/>
      <c r="AG30" s="11"/>
      <c r="AH30" s="11"/>
      <c r="AI30" s="11"/>
    </row>
    <row r="31" spans="1:35">
      <c r="A31" s="12"/>
      <c r="B31" s="85" t="s">
        <v>238</v>
      </c>
      <c r="C31" s="25"/>
      <c r="D31" s="23" t="s">
        <v>175</v>
      </c>
      <c r="E31" s="26" t="s">
        <v>239</v>
      </c>
      <c r="F31" s="23" t="s">
        <v>180</v>
      </c>
      <c r="G31" s="25"/>
      <c r="H31" s="27" t="s">
        <v>175</v>
      </c>
      <c r="I31" s="28" t="s">
        <v>240</v>
      </c>
      <c r="J31" s="27" t="s">
        <v>180</v>
      </c>
      <c r="K31" s="28" t="s">
        <v>241</v>
      </c>
      <c r="L31" s="27" t="s">
        <v>26</v>
      </c>
      <c r="S31" s="11"/>
      <c r="T31" s="11"/>
      <c r="U31" s="11"/>
      <c r="V31" s="11"/>
      <c r="W31" s="11"/>
      <c r="X31" s="11"/>
      <c r="Y31" s="11"/>
      <c r="Z31" s="11"/>
      <c r="AA31" s="11"/>
      <c r="AB31" s="11"/>
      <c r="AC31" s="11"/>
      <c r="AD31" s="11"/>
      <c r="AE31" s="11"/>
      <c r="AF31" s="11"/>
      <c r="AG31" s="11"/>
      <c r="AH31" s="11"/>
      <c r="AI31" s="11"/>
    </row>
    <row r="32" spans="1:35" ht="15.75" thickBot="1">
      <c r="A32" s="12"/>
      <c r="B32" s="84" t="s">
        <v>242</v>
      </c>
      <c r="C32" s="14"/>
      <c r="D32" s="106" t="s">
        <v>191</v>
      </c>
      <c r="E32" s="106"/>
      <c r="F32" s="96" t="s">
        <v>180</v>
      </c>
      <c r="G32" s="14"/>
      <c r="H32" s="107" t="s">
        <v>243</v>
      </c>
      <c r="I32" s="107"/>
      <c r="J32" s="98" t="s">
        <v>180</v>
      </c>
      <c r="K32" s="30" t="s">
        <v>241</v>
      </c>
      <c r="L32" s="17" t="s">
        <v>26</v>
      </c>
      <c r="S32" s="11"/>
      <c r="T32" s="11"/>
      <c r="U32" s="11"/>
      <c r="V32" s="11"/>
      <c r="W32" s="11"/>
      <c r="X32" s="11"/>
      <c r="Y32" s="11"/>
      <c r="Z32" s="11"/>
      <c r="AA32" s="11"/>
      <c r="AB32" s="11"/>
      <c r="AC32" s="11"/>
      <c r="AD32" s="11"/>
      <c r="AE32" s="11"/>
      <c r="AF32" s="11"/>
      <c r="AG32" s="11"/>
      <c r="AH32" s="11"/>
      <c r="AI32" s="11"/>
    </row>
    <row r="33" spans="1:35">
      <c r="A33" s="12"/>
      <c r="B33" s="27" t="s">
        <v>244</v>
      </c>
      <c r="C33" s="25"/>
      <c r="D33" s="54" t="s">
        <v>245</v>
      </c>
      <c r="E33" s="54"/>
      <c r="F33" s="23" t="s">
        <v>180</v>
      </c>
      <c r="G33" s="25"/>
      <c r="H33" s="61" t="s">
        <v>246</v>
      </c>
      <c r="I33" s="61"/>
      <c r="J33" s="27" t="s">
        <v>180</v>
      </c>
      <c r="K33" s="25"/>
      <c r="L33" s="25"/>
      <c r="S33" s="11"/>
      <c r="T33" s="11"/>
      <c r="U33" s="11"/>
      <c r="V33" s="11"/>
      <c r="W33" s="11"/>
      <c r="X33" s="11"/>
      <c r="Y33" s="11"/>
      <c r="Z33" s="11"/>
      <c r="AA33" s="11"/>
      <c r="AB33" s="11"/>
      <c r="AC33" s="11"/>
      <c r="AD33" s="11"/>
      <c r="AE33" s="11"/>
      <c r="AF33" s="11"/>
      <c r="AG33" s="11"/>
      <c r="AH33" s="11"/>
      <c r="AI33" s="11"/>
    </row>
    <row r="34" spans="1:35">
      <c r="A34" s="12"/>
      <c r="B34" s="89" t="s">
        <v>247</v>
      </c>
      <c r="C34" s="41"/>
      <c r="D34" s="63">
        <v>50</v>
      </c>
      <c r="E34" s="63"/>
      <c r="F34" s="41"/>
      <c r="G34" s="41"/>
      <c r="H34" s="64">
        <v>33</v>
      </c>
      <c r="I34" s="64"/>
      <c r="J34" s="41"/>
      <c r="K34" s="41"/>
      <c r="L34" s="41"/>
      <c r="S34" s="11"/>
      <c r="T34" s="11"/>
      <c r="U34" s="11"/>
      <c r="V34" s="11"/>
      <c r="W34" s="11"/>
      <c r="X34" s="11"/>
      <c r="Y34" s="11"/>
      <c r="Z34" s="11"/>
      <c r="AA34" s="11"/>
      <c r="AB34" s="11"/>
      <c r="AC34" s="11"/>
      <c r="AD34" s="11"/>
      <c r="AE34" s="11"/>
      <c r="AF34" s="11"/>
      <c r="AG34" s="11"/>
      <c r="AH34" s="11"/>
      <c r="AI34" s="11"/>
    </row>
    <row r="35" spans="1:35" ht="15.75" thickBot="1">
      <c r="A35" s="12"/>
      <c r="B35" s="89"/>
      <c r="C35" s="41"/>
      <c r="D35" s="106"/>
      <c r="E35" s="106"/>
      <c r="F35" s="108"/>
      <c r="G35" s="41"/>
      <c r="H35" s="107"/>
      <c r="I35" s="107"/>
      <c r="J35" s="108"/>
      <c r="K35" s="41"/>
      <c r="L35" s="41"/>
      <c r="S35" s="11"/>
      <c r="T35" s="11"/>
      <c r="U35" s="11"/>
      <c r="V35" s="11"/>
      <c r="W35" s="11"/>
      <c r="X35" s="11"/>
      <c r="Y35" s="11"/>
      <c r="Z35" s="11"/>
      <c r="AA35" s="11"/>
      <c r="AB35" s="11"/>
      <c r="AC35" s="11"/>
      <c r="AD35" s="11"/>
      <c r="AE35" s="11"/>
      <c r="AF35" s="11"/>
      <c r="AG35" s="11"/>
      <c r="AH35" s="11"/>
      <c r="AI35" s="11"/>
    </row>
    <row r="36" spans="1:35" ht="15.75" thickBot="1">
      <c r="A36" s="12"/>
      <c r="B36" s="27" t="s">
        <v>248</v>
      </c>
      <c r="C36" s="25"/>
      <c r="D36" s="109" t="s">
        <v>225</v>
      </c>
      <c r="E36" s="109"/>
      <c r="F36" s="99" t="s">
        <v>180</v>
      </c>
      <c r="G36" s="25"/>
      <c r="H36" s="110" t="s">
        <v>249</v>
      </c>
      <c r="I36" s="110"/>
      <c r="J36" s="92" t="s">
        <v>180</v>
      </c>
      <c r="K36" s="25"/>
      <c r="L36" s="25"/>
      <c r="S36" s="11"/>
      <c r="T36" s="11"/>
      <c r="U36" s="11"/>
      <c r="V36" s="11"/>
      <c r="W36" s="11"/>
      <c r="X36" s="11"/>
      <c r="Y36" s="11"/>
      <c r="Z36" s="11"/>
      <c r="AA36" s="11"/>
      <c r="AB36" s="11"/>
      <c r="AC36" s="11"/>
      <c r="AD36" s="11"/>
      <c r="AE36" s="11"/>
      <c r="AF36" s="11"/>
      <c r="AG36" s="11"/>
      <c r="AH36" s="11"/>
      <c r="AI36" s="11"/>
    </row>
    <row r="37" spans="1:35">
      <c r="A37" s="12"/>
      <c r="B37" s="14"/>
      <c r="C37" s="14"/>
      <c r="D37" s="42"/>
      <c r="E37" s="42"/>
      <c r="F37" s="42"/>
      <c r="G37" s="14"/>
      <c r="H37" s="42"/>
      <c r="I37" s="42"/>
      <c r="J37" s="42"/>
      <c r="K37" s="14"/>
      <c r="L37" s="14"/>
      <c r="S37" s="11"/>
      <c r="T37" s="11"/>
      <c r="U37" s="11"/>
      <c r="V37" s="11"/>
      <c r="W37" s="11"/>
      <c r="X37" s="11"/>
      <c r="Y37" s="11"/>
      <c r="Z37" s="11"/>
      <c r="AA37" s="11"/>
      <c r="AB37" s="11"/>
      <c r="AC37" s="11"/>
      <c r="AD37" s="11"/>
      <c r="AE37" s="11"/>
      <c r="AF37" s="11"/>
      <c r="AG37" s="11"/>
      <c r="AH37" s="11"/>
      <c r="AI37" s="11"/>
    </row>
    <row r="38" spans="1:35" ht="23.25">
      <c r="A38" s="12"/>
      <c r="B38" s="27" t="s">
        <v>250</v>
      </c>
      <c r="C38" s="25"/>
      <c r="D38" s="51"/>
      <c r="E38" s="51"/>
      <c r="F38" s="51"/>
      <c r="G38" s="25"/>
      <c r="H38" s="51"/>
      <c r="I38" s="51"/>
      <c r="J38" s="51"/>
      <c r="K38" s="25"/>
      <c r="L38" s="25"/>
      <c r="S38" s="11"/>
      <c r="T38" s="11"/>
      <c r="U38" s="11"/>
      <c r="V38" s="11"/>
      <c r="W38" s="11"/>
      <c r="X38" s="11"/>
      <c r="Y38" s="11"/>
      <c r="Z38" s="11"/>
      <c r="AA38" s="11"/>
      <c r="AB38" s="11"/>
      <c r="AC38" s="11"/>
      <c r="AD38" s="11"/>
      <c r="AE38" s="11"/>
      <c r="AF38" s="11"/>
      <c r="AG38" s="11"/>
      <c r="AH38" s="11"/>
      <c r="AI38" s="11"/>
    </row>
    <row r="39" spans="1:35" ht="15.75" thickBot="1">
      <c r="A39" s="12"/>
      <c r="B39" s="84" t="s">
        <v>251</v>
      </c>
      <c r="C39" s="14"/>
      <c r="D39" s="106" t="s">
        <v>190</v>
      </c>
      <c r="E39" s="106"/>
      <c r="F39" s="96" t="s">
        <v>180</v>
      </c>
      <c r="G39" s="14"/>
      <c r="H39" s="107" t="s">
        <v>239</v>
      </c>
      <c r="I39" s="107"/>
      <c r="J39" s="98" t="s">
        <v>180</v>
      </c>
      <c r="K39" s="30" t="s">
        <v>252</v>
      </c>
      <c r="L39" s="17" t="s">
        <v>26</v>
      </c>
      <c r="S39" s="11"/>
      <c r="T39" s="11"/>
      <c r="U39" s="11"/>
      <c r="V39" s="11"/>
      <c r="W39" s="11"/>
      <c r="X39" s="11"/>
      <c r="Y39" s="11"/>
      <c r="Z39" s="11"/>
      <c r="AA39" s="11"/>
      <c r="AB39" s="11"/>
      <c r="AC39" s="11"/>
      <c r="AD39" s="11"/>
      <c r="AE39" s="11"/>
      <c r="AF39" s="11"/>
      <c r="AG39" s="11"/>
      <c r="AH39" s="11"/>
      <c r="AI39" s="11"/>
    </row>
    <row r="40" spans="1:35">
      <c r="A40" s="12"/>
      <c r="B40" s="27" t="s">
        <v>244</v>
      </c>
      <c r="C40" s="25"/>
      <c r="D40" s="54" t="s">
        <v>190</v>
      </c>
      <c r="E40" s="54"/>
      <c r="F40" s="23" t="s">
        <v>180</v>
      </c>
      <c r="G40" s="25"/>
      <c r="H40" s="61" t="s">
        <v>239</v>
      </c>
      <c r="I40" s="61"/>
      <c r="J40" s="27" t="s">
        <v>180</v>
      </c>
      <c r="K40" s="25"/>
      <c r="L40" s="25"/>
      <c r="S40" s="11"/>
      <c r="T40" s="11"/>
      <c r="U40" s="11"/>
      <c r="V40" s="11"/>
      <c r="W40" s="11"/>
      <c r="X40" s="11"/>
      <c r="Y40" s="11"/>
      <c r="Z40" s="11"/>
      <c r="AA40" s="11"/>
      <c r="AB40" s="11"/>
      <c r="AC40" s="11"/>
      <c r="AD40" s="11"/>
      <c r="AE40" s="11"/>
      <c r="AF40" s="11"/>
      <c r="AG40" s="11"/>
      <c r="AH40" s="11"/>
      <c r="AI40" s="11"/>
    </row>
    <row r="41" spans="1:35">
      <c r="A41" s="12"/>
      <c r="B41" s="89" t="s">
        <v>253</v>
      </c>
      <c r="C41" s="41"/>
      <c r="D41" s="63">
        <v>3</v>
      </c>
      <c r="E41" s="63"/>
      <c r="F41" s="41"/>
      <c r="G41" s="41"/>
      <c r="H41" s="64">
        <v>3</v>
      </c>
      <c r="I41" s="64"/>
      <c r="J41" s="41"/>
      <c r="K41" s="41"/>
      <c r="L41" s="41"/>
      <c r="S41" s="11"/>
      <c r="T41" s="11"/>
      <c r="U41" s="11"/>
      <c r="V41" s="11"/>
      <c r="W41" s="11"/>
      <c r="X41" s="11"/>
      <c r="Y41" s="11"/>
      <c r="Z41" s="11"/>
      <c r="AA41" s="11"/>
      <c r="AB41" s="11"/>
      <c r="AC41" s="11"/>
      <c r="AD41" s="11"/>
      <c r="AE41" s="11"/>
      <c r="AF41" s="11"/>
      <c r="AG41" s="11"/>
      <c r="AH41" s="11"/>
      <c r="AI41" s="11"/>
    </row>
    <row r="42" spans="1:35" ht="15.75" thickBot="1">
      <c r="A42" s="12"/>
      <c r="B42" s="89"/>
      <c r="C42" s="41"/>
      <c r="D42" s="106"/>
      <c r="E42" s="106"/>
      <c r="F42" s="108"/>
      <c r="G42" s="41"/>
      <c r="H42" s="107"/>
      <c r="I42" s="107"/>
      <c r="J42" s="108"/>
      <c r="K42" s="41"/>
      <c r="L42" s="41"/>
      <c r="S42" s="11"/>
      <c r="T42" s="11"/>
      <c r="U42" s="11"/>
      <c r="V42" s="11"/>
      <c r="W42" s="11"/>
      <c r="X42" s="11"/>
      <c r="Y42" s="11"/>
      <c r="Z42" s="11"/>
      <c r="AA42" s="11"/>
      <c r="AB42" s="11"/>
      <c r="AC42" s="11"/>
      <c r="AD42" s="11"/>
      <c r="AE42" s="11"/>
      <c r="AF42" s="11"/>
      <c r="AG42" s="11"/>
      <c r="AH42" s="11"/>
      <c r="AI42" s="11"/>
    </row>
    <row r="43" spans="1:35" ht="15.75" thickBot="1">
      <c r="A43" s="12"/>
      <c r="B43" s="27" t="s">
        <v>248</v>
      </c>
      <c r="C43" s="25"/>
      <c r="D43" s="109" t="s">
        <v>187</v>
      </c>
      <c r="E43" s="109"/>
      <c r="F43" s="24" t="s">
        <v>180</v>
      </c>
      <c r="G43" s="25"/>
      <c r="H43" s="110" t="s">
        <v>222</v>
      </c>
      <c r="I43" s="110"/>
      <c r="J43" s="101" t="s">
        <v>180</v>
      </c>
      <c r="K43" s="25"/>
      <c r="L43" s="25"/>
      <c r="S43" s="11"/>
      <c r="T43" s="11"/>
      <c r="U43" s="11"/>
      <c r="V43" s="11"/>
      <c r="W43" s="11"/>
      <c r="X43" s="11"/>
      <c r="Y43" s="11"/>
      <c r="Z43" s="11"/>
      <c r="AA43" s="11"/>
      <c r="AB43" s="11"/>
      <c r="AC43" s="11"/>
      <c r="AD43" s="11"/>
      <c r="AE43" s="11"/>
      <c r="AF43" s="11"/>
      <c r="AG43" s="11"/>
      <c r="AH43" s="11"/>
      <c r="AI43" s="11"/>
    </row>
    <row r="44" spans="1:35" ht="15.75" thickBot="1">
      <c r="A44" s="12"/>
      <c r="B44" s="17" t="s">
        <v>254</v>
      </c>
      <c r="C44" s="14"/>
      <c r="D44" s="102" t="s">
        <v>175</v>
      </c>
      <c r="E44" s="103" t="s">
        <v>243</v>
      </c>
      <c r="F44" s="102" t="s">
        <v>180</v>
      </c>
      <c r="G44" s="14"/>
      <c r="H44" s="104" t="s">
        <v>175</v>
      </c>
      <c r="I44" s="105" t="s">
        <v>255</v>
      </c>
      <c r="J44" s="104" t="s">
        <v>180</v>
      </c>
      <c r="K44" s="14"/>
      <c r="L44" s="14"/>
      <c r="S44" s="11"/>
      <c r="T44" s="11"/>
      <c r="U44" s="11"/>
      <c r="V44" s="11"/>
      <c r="W44" s="11"/>
      <c r="X44" s="11"/>
      <c r="Y44" s="11"/>
      <c r="Z44" s="11"/>
      <c r="AA44" s="11"/>
      <c r="AB44" s="11"/>
      <c r="AC44" s="11"/>
      <c r="AD44" s="11"/>
      <c r="AE44" s="11"/>
      <c r="AF44" s="11"/>
      <c r="AG44" s="11"/>
      <c r="AH44" s="11"/>
      <c r="AI44" s="11"/>
    </row>
    <row r="45" spans="1:35" ht="15.75" thickTop="1">
      <c r="A45" s="12"/>
      <c r="B45" s="41"/>
      <c r="C45" s="41"/>
      <c r="D45" s="41"/>
      <c r="E45" s="41"/>
      <c r="F45" s="41"/>
      <c r="G45" s="41"/>
      <c r="H45" s="41"/>
      <c r="I45" s="41"/>
      <c r="J45" s="41"/>
      <c r="K45" s="41"/>
      <c r="L45" s="41"/>
      <c r="M45" s="41"/>
      <c r="N45" s="41"/>
      <c r="O45" s="41"/>
      <c r="P45" s="41"/>
      <c r="Q45" s="41"/>
      <c r="R45" s="41"/>
      <c r="S45" s="11"/>
      <c r="T45" s="11"/>
      <c r="U45" s="11"/>
      <c r="V45" s="11"/>
      <c r="W45" s="11"/>
      <c r="X45" s="11"/>
      <c r="Y45" s="11"/>
      <c r="Z45" s="11"/>
      <c r="AA45" s="11"/>
      <c r="AB45" s="11"/>
      <c r="AC45" s="11"/>
      <c r="AD45" s="11"/>
      <c r="AE45" s="11"/>
      <c r="AF45" s="11"/>
      <c r="AG45" s="11"/>
      <c r="AH45" s="11"/>
      <c r="AI45" s="11"/>
    </row>
    <row r="46" spans="1:35">
      <c r="A46" s="12"/>
      <c r="B46" s="16"/>
      <c r="C46" s="16"/>
      <c r="S46" s="11"/>
      <c r="T46" s="11"/>
      <c r="U46" s="11"/>
      <c r="V46" s="11"/>
      <c r="W46" s="11"/>
      <c r="X46" s="11"/>
      <c r="Y46" s="11"/>
      <c r="Z46" s="11"/>
      <c r="AA46" s="11"/>
      <c r="AB46" s="11"/>
      <c r="AC46" s="11"/>
      <c r="AD46" s="11"/>
      <c r="AE46" s="11"/>
      <c r="AF46" s="11"/>
      <c r="AG46" s="11"/>
      <c r="AH46" s="11"/>
      <c r="AI46" s="11"/>
    </row>
    <row r="47" spans="1:35" ht="22.5">
      <c r="A47" s="12"/>
      <c r="B47" s="91" t="s">
        <v>217</v>
      </c>
      <c r="C47" s="111" t="s">
        <v>256</v>
      </c>
      <c r="S47" s="11"/>
      <c r="T47" s="11"/>
      <c r="U47" s="11"/>
      <c r="V47" s="11"/>
      <c r="W47" s="11"/>
      <c r="X47" s="11"/>
      <c r="Y47" s="11"/>
      <c r="Z47" s="11"/>
      <c r="AA47" s="11"/>
      <c r="AB47" s="11"/>
      <c r="AC47" s="11"/>
      <c r="AD47" s="11"/>
      <c r="AE47" s="11"/>
      <c r="AF47" s="11"/>
      <c r="AG47" s="11"/>
      <c r="AH47" s="11"/>
      <c r="AI47" s="11"/>
    </row>
    <row r="48" spans="1:35">
      <c r="A48" s="12"/>
      <c r="B48" s="16"/>
      <c r="C48" s="16"/>
      <c r="S48" s="11"/>
      <c r="T48" s="11"/>
      <c r="U48" s="11"/>
      <c r="V48" s="11"/>
      <c r="W48" s="11"/>
      <c r="X48" s="11"/>
      <c r="Y48" s="11"/>
      <c r="Z48" s="11"/>
      <c r="AA48" s="11"/>
      <c r="AB48" s="11"/>
      <c r="AC48" s="11"/>
      <c r="AD48" s="11"/>
      <c r="AE48" s="11"/>
      <c r="AF48" s="11"/>
      <c r="AG48" s="11"/>
      <c r="AH48" s="11"/>
      <c r="AI48" s="11"/>
    </row>
    <row r="49" spans="1:35" ht="45">
      <c r="A49" s="12"/>
      <c r="B49" s="91" t="s">
        <v>241</v>
      </c>
      <c r="C49" s="111" t="s">
        <v>257</v>
      </c>
      <c r="S49" s="11"/>
      <c r="T49" s="11"/>
      <c r="U49" s="11"/>
      <c r="V49" s="11"/>
      <c r="W49" s="11"/>
      <c r="X49" s="11"/>
      <c r="Y49" s="11"/>
      <c r="Z49" s="11"/>
      <c r="AA49" s="11"/>
      <c r="AB49" s="11"/>
      <c r="AC49" s="11"/>
      <c r="AD49" s="11"/>
      <c r="AE49" s="11"/>
      <c r="AF49" s="11"/>
      <c r="AG49" s="11"/>
      <c r="AH49" s="11"/>
      <c r="AI49" s="11"/>
    </row>
    <row r="50" spans="1:35">
      <c r="A50" s="12"/>
      <c r="B50" s="16"/>
      <c r="C50" s="16"/>
      <c r="S50" s="11"/>
      <c r="T50" s="11"/>
      <c r="U50" s="11"/>
      <c r="V50" s="11"/>
      <c r="W50" s="11"/>
      <c r="X50" s="11"/>
      <c r="Y50" s="11"/>
      <c r="Z50" s="11"/>
      <c r="AA50" s="11"/>
      <c r="AB50" s="11"/>
      <c r="AC50" s="11"/>
      <c r="AD50" s="11"/>
      <c r="AE50" s="11"/>
      <c r="AF50" s="11"/>
      <c r="AG50" s="11"/>
      <c r="AH50" s="11"/>
      <c r="AI50" s="11"/>
    </row>
    <row r="51" spans="1:35" ht="45">
      <c r="A51" s="12"/>
      <c r="B51" s="91" t="s">
        <v>252</v>
      </c>
      <c r="C51" s="111" t="s">
        <v>258</v>
      </c>
      <c r="S51" s="11"/>
      <c r="T51" s="11"/>
      <c r="U51" s="11"/>
      <c r="V51" s="11"/>
      <c r="W51" s="11"/>
      <c r="X51" s="11"/>
      <c r="Y51" s="11"/>
      <c r="Z51" s="11"/>
      <c r="AA51" s="11"/>
      <c r="AB51" s="11"/>
      <c r="AC51" s="11"/>
      <c r="AD51" s="11"/>
      <c r="AE51" s="11"/>
      <c r="AF51" s="11"/>
      <c r="AG51" s="11"/>
      <c r="AH51" s="11"/>
      <c r="AI51" s="11"/>
    </row>
  </sheetData>
  <mergeCells count="227">
    <mergeCell ref="S3:AI3"/>
    <mergeCell ref="A4:A21"/>
    <mergeCell ref="B4:R4"/>
    <mergeCell ref="S4:AI4"/>
    <mergeCell ref="S21:AI21"/>
    <mergeCell ref="A22:A51"/>
    <mergeCell ref="B22:R22"/>
    <mergeCell ref="B45:R45"/>
    <mergeCell ref="S22:AI51"/>
    <mergeCell ref="J41:J42"/>
    <mergeCell ref="K41:K42"/>
    <mergeCell ref="L41:L42"/>
    <mergeCell ref="D43:E43"/>
    <mergeCell ref="H43:I43"/>
    <mergeCell ref="A1:A2"/>
    <mergeCell ref="B1:AI1"/>
    <mergeCell ref="B2:R2"/>
    <mergeCell ref="S2:AI2"/>
    <mergeCell ref="B3:R3"/>
    <mergeCell ref="B41:B42"/>
    <mergeCell ref="C41:C42"/>
    <mergeCell ref="D41:E42"/>
    <mergeCell ref="F41:F42"/>
    <mergeCell ref="G41:G42"/>
    <mergeCell ref="H41:I42"/>
    <mergeCell ref="D38:F38"/>
    <mergeCell ref="H38:J38"/>
    <mergeCell ref="D39:E39"/>
    <mergeCell ref="H39:I39"/>
    <mergeCell ref="D40:E40"/>
    <mergeCell ref="H40:I40"/>
    <mergeCell ref="J34:J35"/>
    <mergeCell ref="K34:K35"/>
    <mergeCell ref="L34:L35"/>
    <mergeCell ref="D36:E36"/>
    <mergeCell ref="H36:I36"/>
    <mergeCell ref="D37:F37"/>
    <mergeCell ref="H37:J37"/>
    <mergeCell ref="D33:E33"/>
    <mergeCell ref="H33:I33"/>
    <mergeCell ref="B34:B35"/>
    <mergeCell ref="C34:C35"/>
    <mergeCell ref="D34:E35"/>
    <mergeCell ref="F34:F35"/>
    <mergeCell ref="G34:G35"/>
    <mergeCell ref="H34:I35"/>
    <mergeCell ref="D29:F29"/>
    <mergeCell ref="H29:J29"/>
    <mergeCell ref="D30:F30"/>
    <mergeCell ref="H30:J30"/>
    <mergeCell ref="D32:E32"/>
    <mergeCell ref="H32:I32"/>
    <mergeCell ref="B25:B28"/>
    <mergeCell ref="D25:J25"/>
    <mergeCell ref="L25:L28"/>
    <mergeCell ref="C26:C27"/>
    <mergeCell ref="D26:J26"/>
    <mergeCell ref="D27:J27"/>
    <mergeCell ref="K26:K27"/>
    <mergeCell ref="D28:F28"/>
    <mergeCell ref="H28:J28"/>
    <mergeCell ref="AE17:AE18"/>
    <mergeCell ref="AF17:AF18"/>
    <mergeCell ref="AG17:AG18"/>
    <mergeCell ref="AH17:AH18"/>
    <mergeCell ref="AI17:AI18"/>
    <mergeCell ref="B23:L23"/>
    <mergeCell ref="Y17:Y18"/>
    <mergeCell ref="Z17:Z18"/>
    <mergeCell ref="AA17:AA18"/>
    <mergeCell ref="AB17:AB18"/>
    <mergeCell ref="AC17:AC18"/>
    <mergeCell ref="AD17:AD18"/>
    <mergeCell ref="AE15:AE16"/>
    <mergeCell ref="AF15:AF16"/>
    <mergeCell ref="AG15:AH16"/>
    <mergeCell ref="AI15:AI16"/>
    <mergeCell ref="S17:S18"/>
    <mergeCell ref="T17:T18"/>
    <mergeCell ref="U17:U18"/>
    <mergeCell ref="V17:V18"/>
    <mergeCell ref="W17:W18"/>
    <mergeCell ref="X17:X18"/>
    <mergeCell ref="AI13:AI14"/>
    <mergeCell ref="S15:S16"/>
    <mergeCell ref="T15:T16"/>
    <mergeCell ref="U15:V16"/>
    <mergeCell ref="W15:W16"/>
    <mergeCell ref="X15:X16"/>
    <mergeCell ref="Y15:Z16"/>
    <mergeCell ref="AA15:AA16"/>
    <mergeCell ref="AB15:AB16"/>
    <mergeCell ref="AC15:AD16"/>
    <mergeCell ref="AA13:AA14"/>
    <mergeCell ref="AB13:AB14"/>
    <mergeCell ref="AC13:AD14"/>
    <mergeCell ref="AE13:AE14"/>
    <mergeCell ref="AF13:AF14"/>
    <mergeCell ref="AG13:AH14"/>
    <mergeCell ref="AE11:AE12"/>
    <mergeCell ref="AF11:AF12"/>
    <mergeCell ref="AG11:AH12"/>
    <mergeCell ref="AI11:AI12"/>
    <mergeCell ref="S13:S14"/>
    <mergeCell ref="T13:T14"/>
    <mergeCell ref="U13:V14"/>
    <mergeCell ref="W13:W14"/>
    <mergeCell ref="X13:X14"/>
    <mergeCell ref="Y13:Z14"/>
    <mergeCell ref="AI9:AI10"/>
    <mergeCell ref="S11:S12"/>
    <mergeCell ref="T11:T12"/>
    <mergeCell ref="U11:V12"/>
    <mergeCell ref="W11:W12"/>
    <mergeCell ref="X11:X12"/>
    <mergeCell ref="Y11:Z12"/>
    <mergeCell ref="AA11:AA12"/>
    <mergeCell ref="AB11:AB12"/>
    <mergeCell ref="AC11:AD12"/>
    <mergeCell ref="AA9:AA10"/>
    <mergeCell ref="AB9:AB10"/>
    <mergeCell ref="AC9:AD10"/>
    <mergeCell ref="AE9:AE10"/>
    <mergeCell ref="AF9:AF10"/>
    <mergeCell ref="AG9:AH10"/>
    <mergeCell ref="S9:S10"/>
    <mergeCell ref="T9:T10"/>
    <mergeCell ref="U9:V10"/>
    <mergeCell ref="W9:W10"/>
    <mergeCell ref="X9:X10"/>
    <mergeCell ref="Y9:Z10"/>
    <mergeCell ref="N18:N19"/>
    <mergeCell ref="O18:O19"/>
    <mergeCell ref="P18:P19"/>
    <mergeCell ref="Q18:Q19"/>
    <mergeCell ref="R18:R19"/>
    <mergeCell ref="S5:AI5"/>
    <mergeCell ref="U7:W7"/>
    <mergeCell ref="Y7:AA7"/>
    <mergeCell ref="AC7:AE7"/>
    <mergeCell ref="AG7:AI7"/>
    <mergeCell ref="H18:H19"/>
    <mergeCell ref="I18:I19"/>
    <mergeCell ref="J18:J19"/>
    <mergeCell ref="K18:K19"/>
    <mergeCell ref="L18:L19"/>
    <mergeCell ref="M18:M19"/>
    <mergeCell ref="N16:N17"/>
    <mergeCell ref="O16:O17"/>
    <mergeCell ref="P16:Q17"/>
    <mergeCell ref="R16:R17"/>
    <mergeCell ref="B18:B19"/>
    <mergeCell ref="C18:C19"/>
    <mergeCell ref="D18:D19"/>
    <mergeCell ref="E18:E19"/>
    <mergeCell ref="F18:F19"/>
    <mergeCell ref="G18:G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N12:N13"/>
    <mergeCell ref="O12:O13"/>
    <mergeCell ref="P12:Q13"/>
    <mergeCell ref="R12:R13"/>
    <mergeCell ref="B14:B15"/>
    <mergeCell ref="C14:C15"/>
    <mergeCell ref="D14:E15"/>
    <mergeCell ref="F14:F15"/>
    <mergeCell ref="G14:G15"/>
    <mergeCell ref="H14:I15"/>
    <mergeCell ref="R10:R11"/>
    <mergeCell ref="B12:B13"/>
    <mergeCell ref="C12:C13"/>
    <mergeCell ref="D12:E13"/>
    <mergeCell ref="F12:F13"/>
    <mergeCell ref="G12:G13"/>
    <mergeCell ref="H12:I13"/>
    <mergeCell ref="J12:J13"/>
    <mergeCell ref="K12:K13"/>
    <mergeCell ref="L12:M13"/>
    <mergeCell ref="J10:J11"/>
    <mergeCell ref="K10:K11"/>
    <mergeCell ref="L10:M11"/>
    <mergeCell ref="N10:N11"/>
    <mergeCell ref="O10:O11"/>
    <mergeCell ref="P10:Q11"/>
    <mergeCell ref="B10:B11"/>
    <mergeCell ref="C10:C11"/>
    <mergeCell ref="D10:E11"/>
    <mergeCell ref="F10:F11"/>
    <mergeCell ref="G10:G11"/>
    <mergeCell ref="H10:I11"/>
    <mergeCell ref="M8:M9"/>
    <mergeCell ref="N8:N9"/>
    <mergeCell ref="O8:O9"/>
    <mergeCell ref="P8:P9"/>
    <mergeCell ref="Q8:Q9"/>
    <mergeCell ref="R8:R9"/>
    <mergeCell ref="G8:G9"/>
    <mergeCell ref="H8:H9"/>
    <mergeCell ref="I8:I9"/>
    <mergeCell ref="J8:J9"/>
    <mergeCell ref="K8:K9"/>
    <mergeCell ref="L8:L9"/>
    <mergeCell ref="B5:R5"/>
    <mergeCell ref="D7:F7"/>
    <mergeCell ref="H7:J7"/>
    <mergeCell ref="L7:N7"/>
    <mergeCell ref="P7:R7"/>
    <mergeCell ref="B8:B9"/>
    <mergeCell ref="C8:C9"/>
    <mergeCell ref="D8:D9"/>
    <mergeCell ref="E8: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3" width="36.5703125" bestFit="1" customWidth="1"/>
    <col min="4" max="4" width="5.7109375" customWidth="1"/>
    <col min="5" max="6" width="11.85546875" customWidth="1"/>
    <col min="7" max="7" width="2.28515625" customWidth="1"/>
    <col min="8" max="8" width="5.85546875" customWidth="1"/>
    <col min="9" max="9" width="2" customWidth="1"/>
  </cols>
  <sheetData>
    <row r="1" spans="1:9" ht="30" customHeight="1">
      <c r="A1" s="7" t="s">
        <v>604</v>
      </c>
      <c r="B1" s="7" t="s">
        <v>1</v>
      </c>
      <c r="C1" s="7"/>
      <c r="D1" s="7"/>
      <c r="E1" s="7"/>
      <c r="F1" s="7"/>
      <c r="G1" s="7"/>
      <c r="H1" s="7"/>
      <c r="I1" s="7"/>
    </row>
    <row r="2" spans="1:9" ht="15" customHeight="1">
      <c r="A2" s="7"/>
      <c r="B2" s="7" t="s">
        <v>2</v>
      </c>
      <c r="C2" s="7"/>
      <c r="D2" s="7"/>
      <c r="E2" s="7"/>
      <c r="F2" s="7"/>
      <c r="G2" s="7"/>
      <c r="H2" s="7"/>
      <c r="I2" s="7"/>
    </row>
    <row r="3" spans="1:9">
      <c r="A3" s="3" t="s">
        <v>260</v>
      </c>
      <c r="B3" s="11"/>
      <c r="C3" s="11"/>
      <c r="D3" s="11"/>
      <c r="E3" s="11"/>
      <c r="F3" s="11"/>
      <c r="G3" s="11"/>
      <c r="H3" s="11"/>
      <c r="I3" s="11"/>
    </row>
    <row r="4" spans="1:9" ht="25.5" customHeight="1">
      <c r="A4" s="12" t="s">
        <v>605</v>
      </c>
      <c r="B4" s="41" t="s">
        <v>606</v>
      </c>
      <c r="C4" s="41"/>
      <c r="D4" s="41"/>
      <c r="E4" s="41"/>
      <c r="F4" s="41"/>
      <c r="G4" s="41"/>
      <c r="H4" s="41"/>
      <c r="I4" s="41"/>
    </row>
    <row r="5" spans="1:9">
      <c r="A5" s="12"/>
      <c r="B5" s="34"/>
      <c r="C5" s="34"/>
      <c r="D5" s="34"/>
      <c r="E5" s="34"/>
      <c r="F5" s="34"/>
      <c r="G5" s="34"/>
      <c r="H5" s="34"/>
      <c r="I5" s="34"/>
    </row>
    <row r="6" spans="1:9">
      <c r="A6" s="12"/>
      <c r="B6" s="16"/>
      <c r="C6" s="16"/>
      <c r="D6" s="16"/>
      <c r="E6" s="16"/>
      <c r="F6" s="16"/>
      <c r="G6" s="16"/>
      <c r="H6" s="16"/>
      <c r="I6" s="16"/>
    </row>
    <row r="7" spans="1:9">
      <c r="A7" s="12"/>
      <c r="B7" s="35"/>
      <c r="C7" s="36" t="s">
        <v>165</v>
      </c>
      <c r="D7" s="36"/>
      <c r="E7" s="36"/>
      <c r="F7" s="36"/>
      <c r="G7" s="36"/>
      <c r="H7" s="36"/>
      <c r="I7" s="36"/>
    </row>
    <row r="8" spans="1:9" ht="15.75" thickBot="1">
      <c r="A8" s="12"/>
      <c r="B8" s="35"/>
      <c r="C8" s="37" t="s">
        <v>166</v>
      </c>
      <c r="D8" s="37"/>
      <c r="E8" s="37"/>
      <c r="F8" s="37"/>
      <c r="G8" s="37"/>
      <c r="H8" s="37"/>
      <c r="I8" s="37"/>
    </row>
    <row r="9" spans="1:9" ht="15.75" thickBot="1">
      <c r="A9" s="12"/>
      <c r="B9" s="20" t="s">
        <v>167</v>
      </c>
      <c r="C9" s="38">
        <v>2015</v>
      </c>
      <c r="D9" s="38"/>
      <c r="E9" s="38"/>
      <c r="F9" s="14"/>
      <c r="G9" s="38">
        <v>2014</v>
      </c>
      <c r="H9" s="38"/>
      <c r="I9" s="38"/>
    </row>
    <row r="10" spans="1:9">
      <c r="A10" s="12"/>
      <c r="B10" s="44" t="s">
        <v>42</v>
      </c>
      <c r="C10" s="45" t="s">
        <v>175</v>
      </c>
      <c r="D10" s="54">
        <v>313</v>
      </c>
      <c r="E10" s="49"/>
      <c r="F10" s="51"/>
      <c r="G10" s="57" t="s">
        <v>175</v>
      </c>
      <c r="H10" s="61" t="s">
        <v>264</v>
      </c>
      <c r="I10" s="57" t="s">
        <v>180</v>
      </c>
    </row>
    <row r="11" spans="1:9">
      <c r="A11" s="12"/>
      <c r="B11" s="44"/>
      <c r="C11" s="46"/>
      <c r="D11" s="113"/>
      <c r="E11" s="50"/>
      <c r="F11" s="51"/>
      <c r="G11" s="114"/>
      <c r="H11" s="115"/>
      <c r="I11" s="114"/>
    </row>
    <row r="12" spans="1:9">
      <c r="A12" s="12"/>
      <c r="B12" s="62" t="s">
        <v>265</v>
      </c>
      <c r="C12" s="63" t="s">
        <v>177</v>
      </c>
      <c r="D12" s="63"/>
      <c r="E12" s="41"/>
      <c r="F12" s="41"/>
      <c r="G12" s="64" t="s">
        <v>177</v>
      </c>
      <c r="H12" s="64"/>
      <c r="I12" s="41"/>
    </row>
    <row r="13" spans="1:9" ht="15.75" thickBot="1">
      <c r="A13" s="12"/>
      <c r="B13" s="62"/>
      <c r="C13" s="106"/>
      <c r="D13" s="106"/>
      <c r="E13" s="108"/>
      <c r="F13" s="41"/>
      <c r="G13" s="107"/>
      <c r="H13" s="107"/>
      <c r="I13" s="108"/>
    </row>
    <row r="14" spans="1:9">
      <c r="A14" s="12"/>
      <c r="B14" s="44" t="s">
        <v>266</v>
      </c>
      <c r="C14" s="45" t="s">
        <v>175</v>
      </c>
      <c r="D14" s="54">
        <v>313</v>
      </c>
      <c r="E14" s="49"/>
      <c r="F14" s="51"/>
      <c r="G14" s="57" t="s">
        <v>175</v>
      </c>
      <c r="H14" s="61" t="s">
        <v>264</v>
      </c>
      <c r="I14" s="57" t="s">
        <v>180</v>
      </c>
    </row>
    <row r="15" spans="1:9" ht="15.75" thickBot="1">
      <c r="A15" s="12"/>
      <c r="B15" s="44"/>
      <c r="C15" s="116"/>
      <c r="D15" s="117"/>
      <c r="E15" s="118"/>
      <c r="F15" s="51"/>
      <c r="G15" s="119"/>
      <c r="H15" s="120"/>
      <c r="I15" s="119"/>
    </row>
    <row r="16" spans="1:9" ht="15.75" thickTop="1">
      <c r="A16" s="12"/>
      <c r="B16" s="62" t="s">
        <v>267</v>
      </c>
      <c r="C16" s="121">
        <v>421.2</v>
      </c>
      <c r="D16" s="121"/>
      <c r="E16" s="123"/>
      <c r="F16" s="41"/>
      <c r="G16" s="125">
        <v>435.6</v>
      </c>
      <c r="H16" s="125"/>
      <c r="I16" s="123"/>
    </row>
    <row r="17" spans="1:9">
      <c r="A17" s="12"/>
      <c r="B17" s="62"/>
      <c r="C17" s="122"/>
      <c r="D17" s="122"/>
      <c r="E17" s="124"/>
      <c r="F17" s="41"/>
      <c r="G17" s="126"/>
      <c r="H17" s="126"/>
      <c r="I17" s="124"/>
    </row>
    <row r="18" spans="1:9">
      <c r="A18" s="12"/>
      <c r="B18" s="22" t="s">
        <v>265</v>
      </c>
      <c r="C18" s="51"/>
      <c r="D18" s="51"/>
      <c r="E18" s="51"/>
      <c r="F18" s="25"/>
      <c r="G18" s="51"/>
      <c r="H18" s="51"/>
      <c r="I18" s="51"/>
    </row>
    <row r="19" spans="1:9">
      <c r="A19" s="12"/>
      <c r="B19" s="127" t="s">
        <v>268</v>
      </c>
      <c r="C19" s="63">
        <v>2.5</v>
      </c>
      <c r="D19" s="63"/>
      <c r="E19" s="41"/>
      <c r="F19" s="41"/>
      <c r="G19" s="64" t="s">
        <v>177</v>
      </c>
      <c r="H19" s="64"/>
      <c r="I19" s="41"/>
    </row>
    <row r="20" spans="1:9" ht="15.75" thickBot="1">
      <c r="A20" s="12"/>
      <c r="B20" s="127"/>
      <c r="C20" s="106"/>
      <c r="D20" s="106"/>
      <c r="E20" s="108"/>
      <c r="F20" s="41"/>
      <c r="G20" s="107"/>
      <c r="H20" s="107"/>
      <c r="I20" s="108"/>
    </row>
    <row r="21" spans="1:9">
      <c r="A21" s="12"/>
      <c r="B21" s="44" t="s">
        <v>269</v>
      </c>
      <c r="C21" s="54">
        <v>423.7</v>
      </c>
      <c r="D21" s="54"/>
      <c r="E21" s="49"/>
      <c r="F21" s="51"/>
      <c r="G21" s="61">
        <v>435.6</v>
      </c>
      <c r="H21" s="61"/>
      <c r="I21" s="49"/>
    </row>
    <row r="22" spans="1:9" ht="15.75" thickBot="1">
      <c r="A22" s="12"/>
      <c r="B22" s="44"/>
      <c r="C22" s="117"/>
      <c r="D22" s="117"/>
      <c r="E22" s="118"/>
      <c r="F22" s="51"/>
      <c r="G22" s="120"/>
      <c r="H22" s="120"/>
      <c r="I22" s="118"/>
    </row>
    <row r="23" spans="1:9" ht="15.75" thickTop="1">
      <c r="A23" s="12"/>
      <c r="B23" s="62" t="s">
        <v>270</v>
      </c>
      <c r="C23" s="128" t="s">
        <v>175</v>
      </c>
      <c r="D23" s="121">
        <v>0.74</v>
      </c>
      <c r="E23" s="123"/>
      <c r="F23" s="41"/>
      <c r="G23" s="129" t="s">
        <v>175</v>
      </c>
      <c r="H23" s="125" t="s">
        <v>271</v>
      </c>
      <c r="I23" s="129" t="s">
        <v>180</v>
      </c>
    </row>
    <row r="24" spans="1:9" ht="15.75" thickBot="1">
      <c r="A24" s="12"/>
      <c r="B24" s="62"/>
      <c r="C24" s="69"/>
      <c r="D24" s="75"/>
      <c r="E24" s="73"/>
      <c r="F24" s="41"/>
      <c r="G24" s="77"/>
      <c r="H24" s="82"/>
      <c r="I24" s="77"/>
    </row>
    <row r="25" spans="1:9" ht="15.75" thickTop="1">
      <c r="A25" s="12"/>
      <c r="B25" s="44" t="s">
        <v>272</v>
      </c>
      <c r="C25" s="130" t="s">
        <v>175</v>
      </c>
      <c r="D25" s="131">
        <v>0.74</v>
      </c>
      <c r="E25" s="132"/>
      <c r="F25" s="51"/>
      <c r="G25" s="133" t="s">
        <v>175</v>
      </c>
      <c r="H25" s="134" t="s">
        <v>271</v>
      </c>
      <c r="I25" s="133" t="s">
        <v>180</v>
      </c>
    </row>
    <row r="26" spans="1:9" ht="15.75" thickBot="1">
      <c r="A26" s="12"/>
      <c r="B26" s="44"/>
      <c r="C26" s="116"/>
      <c r="D26" s="117"/>
      <c r="E26" s="118"/>
      <c r="F26" s="51"/>
      <c r="G26" s="119"/>
      <c r="H26" s="120"/>
      <c r="I26" s="119"/>
    </row>
    <row r="27" spans="1:9" ht="15.75" thickTop="1">
      <c r="A27" s="12"/>
      <c r="B27" s="16"/>
      <c r="C27" s="16"/>
    </row>
    <row r="28" spans="1:9" ht="22.5">
      <c r="A28" s="12"/>
      <c r="B28" s="91" t="s">
        <v>217</v>
      </c>
      <c r="C28" s="111" t="s">
        <v>273</v>
      </c>
    </row>
  </sheetData>
  <mergeCells count="70">
    <mergeCell ref="A1:A2"/>
    <mergeCell ref="B1:I1"/>
    <mergeCell ref="B2:I2"/>
    <mergeCell ref="B3:I3"/>
    <mergeCell ref="A4:A28"/>
    <mergeCell ref="B4:I4"/>
    <mergeCell ref="H23:H24"/>
    <mergeCell ref="I23:I24"/>
    <mergeCell ref="B25:B26"/>
    <mergeCell ref="C25:C26"/>
    <mergeCell ref="D25:D26"/>
    <mergeCell ref="E25:E26"/>
    <mergeCell ref="F25:F26"/>
    <mergeCell ref="G25:G26"/>
    <mergeCell ref="H25:H26"/>
    <mergeCell ref="I25:I26"/>
    <mergeCell ref="B23:B24"/>
    <mergeCell ref="C23:C24"/>
    <mergeCell ref="D23:D24"/>
    <mergeCell ref="E23:E24"/>
    <mergeCell ref="F23:F24"/>
    <mergeCell ref="G23:G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22.28515625" customWidth="1"/>
    <col min="3" max="3" width="36.5703125" bestFit="1" customWidth="1"/>
    <col min="4" max="4" width="3.85546875" customWidth="1"/>
    <col min="5" max="5" width="10" customWidth="1"/>
  </cols>
  <sheetData>
    <row r="1" spans="1:5" ht="15" customHeight="1">
      <c r="A1" s="7" t="s">
        <v>607</v>
      </c>
      <c r="B1" s="7" t="s">
        <v>1</v>
      </c>
      <c r="C1" s="7"/>
      <c r="D1" s="7"/>
      <c r="E1" s="7"/>
    </row>
    <row r="2" spans="1:5" ht="15" customHeight="1">
      <c r="A2" s="7"/>
      <c r="B2" s="7" t="s">
        <v>23</v>
      </c>
      <c r="C2" s="7"/>
      <c r="D2" s="7"/>
      <c r="E2" s="7"/>
    </row>
    <row r="3" spans="1:5" ht="30">
      <c r="A3" s="3" t="s">
        <v>275</v>
      </c>
      <c r="B3" s="11"/>
      <c r="C3" s="11"/>
      <c r="D3" s="11"/>
      <c r="E3" s="11"/>
    </row>
    <row r="4" spans="1:5" ht="38.25" customHeight="1">
      <c r="A4" s="12" t="s">
        <v>608</v>
      </c>
      <c r="B4" s="41" t="s">
        <v>609</v>
      </c>
      <c r="C4" s="41"/>
      <c r="D4" s="41"/>
      <c r="E4" s="41"/>
    </row>
    <row r="5" spans="1:5">
      <c r="A5" s="12"/>
      <c r="B5" s="34"/>
      <c r="C5" s="34"/>
      <c r="D5" s="34"/>
      <c r="E5" s="34"/>
    </row>
    <row r="6" spans="1:5">
      <c r="A6" s="12"/>
      <c r="B6" s="16"/>
      <c r="C6" s="16"/>
      <c r="D6" s="16"/>
      <c r="E6" s="16"/>
    </row>
    <row r="7" spans="1:5">
      <c r="A7" s="12"/>
      <c r="B7" s="35"/>
      <c r="C7" s="36" t="s">
        <v>165</v>
      </c>
      <c r="D7" s="36"/>
      <c r="E7" s="36"/>
    </row>
    <row r="8" spans="1:5" ht="15.75" thickBot="1">
      <c r="A8" s="12"/>
      <c r="B8" s="35"/>
      <c r="C8" s="137">
        <v>41729</v>
      </c>
      <c r="D8" s="137"/>
      <c r="E8" s="137"/>
    </row>
    <row r="9" spans="1:5">
      <c r="A9" s="12"/>
      <c r="B9" s="20" t="s">
        <v>197</v>
      </c>
      <c r="C9" s="42"/>
      <c r="D9" s="42"/>
      <c r="E9" s="42"/>
    </row>
    <row r="10" spans="1:5">
      <c r="A10" s="12"/>
      <c r="B10" s="44" t="s">
        <v>279</v>
      </c>
      <c r="C10" s="52" t="s">
        <v>175</v>
      </c>
      <c r="D10" s="53">
        <v>495</v>
      </c>
      <c r="E10" s="51"/>
    </row>
    <row r="11" spans="1:5">
      <c r="A11" s="12"/>
      <c r="B11" s="44"/>
      <c r="C11" s="52"/>
      <c r="D11" s="53"/>
      <c r="E11" s="51"/>
    </row>
    <row r="12" spans="1:5">
      <c r="A12" s="12"/>
      <c r="B12" s="62" t="s">
        <v>121</v>
      </c>
      <c r="C12" s="63">
        <v>4</v>
      </c>
      <c r="D12" s="63"/>
      <c r="E12" s="41"/>
    </row>
    <row r="13" spans="1:5" ht="15.75" thickBot="1">
      <c r="A13" s="12"/>
      <c r="B13" s="62"/>
      <c r="C13" s="106"/>
      <c r="D13" s="106"/>
      <c r="E13" s="108"/>
    </row>
    <row r="14" spans="1:5">
      <c r="A14" s="12"/>
      <c r="B14" s="44" t="s">
        <v>168</v>
      </c>
      <c r="C14" s="45" t="s">
        <v>175</v>
      </c>
      <c r="D14" s="54">
        <v>499</v>
      </c>
      <c r="E14" s="49"/>
    </row>
    <row r="15" spans="1:5" ht="15.75" thickBot="1">
      <c r="A15" s="12"/>
      <c r="B15" s="44"/>
      <c r="C15" s="116"/>
      <c r="D15" s="117"/>
      <c r="E15" s="118"/>
    </row>
    <row r="16" spans="1:5" ht="15.75" thickTop="1">
      <c r="A16" s="12"/>
      <c r="B16" s="41"/>
      <c r="C16" s="41"/>
      <c r="D16" s="41"/>
      <c r="E16" s="41"/>
    </row>
    <row r="17" spans="1:3">
      <c r="A17" s="12"/>
      <c r="B17" s="16"/>
      <c r="C17" s="16"/>
    </row>
    <row r="18" spans="1:3" ht="146.25">
      <c r="A18" s="12"/>
      <c r="B18" s="91" t="s">
        <v>217</v>
      </c>
      <c r="C18" s="29" t="s">
        <v>610</v>
      </c>
    </row>
  </sheetData>
  <mergeCells count="23">
    <mergeCell ref="A1:A2"/>
    <mergeCell ref="B1:E1"/>
    <mergeCell ref="B2:E2"/>
    <mergeCell ref="B3:E3"/>
    <mergeCell ref="A4:A18"/>
    <mergeCell ref="B4:E4"/>
    <mergeCell ref="B16:E16"/>
    <mergeCell ref="B12:B13"/>
    <mergeCell ref="C12:D13"/>
    <mergeCell ref="E12:E13"/>
    <mergeCell ref="B14:B15"/>
    <mergeCell ref="C14:C15"/>
    <mergeCell ref="D14:D15"/>
    <mergeCell ref="E14:E15"/>
    <mergeCell ref="B5:E5"/>
    <mergeCell ref="B7:B8"/>
    <mergeCell ref="C7:E7"/>
    <mergeCell ref="C8:E8"/>
    <mergeCell ref="C9:E9"/>
    <mergeCell ref="B10:B11"/>
    <mergeCell ref="C10:C11"/>
    <mergeCell ref="D10:D11"/>
    <mergeCell ref="E10: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3" width="36.5703125" bestFit="1" customWidth="1"/>
    <col min="4" max="4" width="3.85546875" customWidth="1"/>
    <col min="5" max="5" width="10.28515625" customWidth="1"/>
    <col min="6" max="6" width="3.140625" customWidth="1"/>
  </cols>
  <sheetData>
    <row r="1" spans="1:6" ht="45" customHeight="1">
      <c r="A1" s="7" t="s">
        <v>611</v>
      </c>
      <c r="B1" s="7" t="s">
        <v>1</v>
      </c>
      <c r="C1" s="7"/>
      <c r="D1" s="7"/>
      <c r="E1" s="7"/>
      <c r="F1" s="7"/>
    </row>
    <row r="2" spans="1:6" ht="15" customHeight="1">
      <c r="A2" s="7"/>
      <c r="B2" s="7" t="s">
        <v>2</v>
      </c>
      <c r="C2" s="7"/>
      <c r="D2" s="7"/>
      <c r="E2" s="7"/>
      <c r="F2" s="7"/>
    </row>
    <row r="3" spans="1:6" ht="30">
      <c r="A3" s="3" t="s">
        <v>288</v>
      </c>
      <c r="B3" s="11"/>
      <c r="C3" s="11"/>
      <c r="D3" s="11"/>
      <c r="E3" s="11"/>
      <c r="F3" s="11"/>
    </row>
    <row r="4" spans="1:6" ht="38.25" customHeight="1">
      <c r="A4" s="12" t="s">
        <v>612</v>
      </c>
      <c r="B4" s="41" t="s">
        <v>613</v>
      </c>
      <c r="C4" s="41"/>
      <c r="D4" s="41"/>
      <c r="E4" s="41"/>
      <c r="F4" s="41"/>
    </row>
    <row r="5" spans="1:6">
      <c r="A5" s="12"/>
      <c r="B5" s="34"/>
      <c r="C5" s="34"/>
      <c r="D5" s="34"/>
      <c r="E5" s="34"/>
      <c r="F5" s="34"/>
    </row>
    <row r="6" spans="1:6">
      <c r="A6" s="12"/>
      <c r="B6" s="16"/>
      <c r="C6" s="16"/>
      <c r="D6" s="16"/>
      <c r="E6" s="16"/>
      <c r="F6" s="16"/>
    </row>
    <row r="7" spans="1:6">
      <c r="A7" s="12"/>
      <c r="B7" s="39" t="s">
        <v>197</v>
      </c>
      <c r="C7" s="41"/>
      <c r="D7" s="36" t="s">
        <v>165</v>
      </c>
      <c r="E7" s="36"/>
      <c r="F7" s="36"/>
    </row>
    <row r="8" spans="1:6" ht="15.75" thickBot="1">
      <c r="A8" s="12"/>
      <c r="B8" s="39"/>
      <c r="C8" s="41"/>
      <c r="D8" s="137">
        <v>41729</v>
      </c>
      <c r="E8" s="137"/>
      <c r="F8" s="137"/>
    </row>
    <row r="9" spans="1:6">
      <c r="A9" s="12"/>
      <c r="B9" s="65" t="s">
        <v>24</v>
      </c>
      <c r="C9" s="41"/>
      <c r="D9" s="76" t="s">
        <v>175</v>
      </c>
      <c r="E9" s="79">
        <v>1290</v>
      </c>
      <c r="F9" s="42"/>
    </row>
    <row r="10" spans="1:6">
      <c r="A10" s="12"/>
      <c r="B10" s="65"/>
      <c r="C10" s="41"/>
      <c r="D10" s="35"/>
      <c r="E10" s="78"/>
      <c r="F10" s="41"/>
    </row>
    <row r="11" spans="1:6">
      <c r="A11" s="12"/>
      <c r="B11" s="23" t="s">
        <v>294</v>
      </c>
      <c r="C11" s="25"/>
      <c r="D11" s="51"/>
      <c r="E11" s="51"/>
      <c r="F11" s="51"/>
    </row>
    <row r="12" spans="1:6">
      <c r="A12" s="12"/>
      <c r="B12" s="89" t="s">
        <v>26</v>
      </c>
      <c r="C12" s="41"/>
      <c r="D12" s="78">
        <v>1140</v>
      </c>
      <c r="E12" s="78"/>
      <c r="F12" s="41"/>
    </row>
    <row r="13" spans="1:6">
      <c r="A13" s="12"/>
      <c r="B13" s="89"/>
      <c r="C13" s="41"/>
      <c r="D13" s="78"/>
      <c r="E13" s="78"/>
      <c r="F13" s="41"/>
    </row>
    <row r="14" spans="1:6">
      <c r="A14" s="12"/>
      <c r="B14" s="90" t="s">
        <v>27</v>
      </c>
      <c r="C14" s="51"/>
      <c r="D14" s="60">
        <v>100</v>
      </c>
      <c r="E14" s="60"/>
      <c r="F14" s="51"/>
    </row>
    <row r="15" spans="1:6">
      <c r="A15" s="12"/>
      <c r="B15" s="90"/>
      <c r="C15" s="51"/>
      <c r="D15" s="60"/>
      <c r="E15" s="60"/>
      <c r="F15" s="51"/>
    </row>
    <row r="16" spans="1:6">
      <c r="A16" s="12"/>
      <c r="B16" s="89" t="s">
        <v>28</v>
      </c>
      <c r="C16" s="41"/>
      <c r="D16" s="64">
        <v>4</v>
      </c>
      <c r="E16" s="64"/>
      <c r="F16" s="41"/>
    </row>
    <row r="17" spans="1:6">
      <c r="A17" s="12"/>
      <c r="B17" s="89"/>
      <c r="C17" s="41"/>
      <c r="D17" s="64"/>
      <c r="E17" s="64"/>
      <c r="F17" s="41"/>
    </row>
    <row r="18" spans="1:6">
      <c r="A18" s="12"/>
      <c r="B18" s="90" t="s">
        <v>29</v>
      </c>
      <c r="C18" s="51"/>
      <c r="D18" s="60">
        <v>34</v>
      </c>
      <c r="E18" s="60"/>
      <c r="F18" s="51"/>
    </row>
    <row r="19" spans="1:6">
      <c r="A19" s="12"/>
      <c r="B19" s="90"/>
      <c r="C19" s="51"/>
      <c r="D19" s="60"/>
      <c r="E19" s="60"/>
      <c r="F19" s="51"/>
    </row>
    <row r="20" spans="1:6">
      <c r="A20" s="12"/>
      <c r="B20" s="89" t="s">
        <v>31</v>
      </c>
      <c r="C20" s="41"/>
      <c r="D20" s="64">
        <v>18</v>
      </c>
      <c r="E20" s="64"/>
      <c r="F20" s="41"/>
    </row>
    <row r="21" spans="1:6">
      <c r="A21" s="12"/>
      <c r="B21" s="89"/>
      <c r="C21" s="41"/>
      <c r="D21" s="64"/>
      <c r="E21" s="64"/>
      <c r="F21" s="41"/>
    </row>
    <row r="22" spans="1:6">
      <c r="A22" s="12"/>
      <c r="B22" s="90" t="s">
        <v>116</v>
      </c>
      <c r="C22" s="51"/>
      <c r="D22" s="60">
        <v>2</v>
      </c>
      <c r="E22" s="60"/>
      <c r="F22" s="51"/>
    </row>
    <row r="23" spans="1:6" ht="15.75" thickBot="1">
      <c r="A23" s="12"/>
      <c r="B23" s="90"/>
      <c r="C23" s="51"/>
      <c r="D23" s="67"/>
      <c r="E23" s="67"/>
      <c r="F23" s="88"/>
    </row>
    <row r="24" spans="1:6" ht="23.25">
      <c r="A24" s="12"/>
      <c r="B24" s="31" t="s">
        <v>295</v>
      </c>
      <c r="C24" s="14"/>
      <c r="D24" s="81" t="s">
        <v>239</v>
      </c>
      <c r="E24" s="81"/>
      <c r="F24" s="94" t="s">
        <v>180</v>
      </c>
    </row>
    <row r="25" spans="1:6" ht="15.75" thickBot="1">
      <c r="A25" s="12"/>
      <c r="B25" s="85" t="s">
        <v>34</v>
      </c>
      <c r="C25" s="25"/>
      <c r="D25" s="67" t="s">
        <v>187</v>
      </c>
      <c r="E25" s="67"/>
      <c r="F25" s="33" t="s">
        <v>180</v>
      </c>
    </row>
    <row r="26" spans="1:6" ht="15.75" thickBot="1">
      <c r="A26" s="12"/>
      <c r="B26" s="31" t="s">
        <v>296</v>
      </c>
      <c r="C26" s="14"/>
      <c r="D26" s="104" t="s">
        <v>175</v>
      </c>
      <c r="E26" s="105" t="s">
        <v>222</v>
      </c>
      <c r="F26" s="104" t="s">
        <v>180</v>
      </c>
    </row>
    <row r="27" spans="1:6" ht="15.75" thickTop="1">
      <c r="A27" s="12"/>
      <c r="B27" s="16"/>
      <c r="C27" s="16"/>
    </row>
    <row r="28" spans="1:6" ht="67.5">
      <c r="A28" s="12"/>
      <c r="B28" s="91" t="s">
        <v>217</v>
      </c>
      <c r="C28" s="111" t="s">
        <v>297</v>
      </c>
    </row>
  </sheetData>
  <mergeCells count="43">
    <mergeCell ref="D24:E24"/>
    <mergeCell ref="D25:E25"/>
    <mergeCell ref="A1:A2"/>
    <mergeCell ref="B1:F1"/>
    <mergeCell ref="B2:F2"/>
    <mergeCell ref="B3:F3"/>
    <mergeCell ref="A4:A28"/>
    <mergeCell ref="B4:F4"/>
    <mergeCell ref="B20:B21"/>
    <mergeCell ref="C20:C21"/>
    <mergeCell ref="D20:E21"/>
    <mergeCell ref="F20:F21"/>
    <mergeCell ref="B22:B23"/>
    <mergeCell ref="C22:C23"/>
    <mergeCell ref="D22:E23"/>
    <mergeCell ref="F22:F23"/>
    <mergeCell ref="B16:B17"/>
    <mergeCell ref="C16:C17"/>
    <mergeCell ref="D16:E17"/>
    <mergeCell ref="F16:F17"/>
    <mergeCell ref="B18:B19"/>
    <mergeCell ref="C18:C19"/>
    <mergeCell ref="D18:E19"/>
    <mergeCell ref="F18:F19"/>
    <mergeCell ref="D11:F11"/>
    <mergeCell ref="B12:B13"/>
    <mergeCell ref="C12:C13"/>
    <mergeCell ref="D12:E13"/>
    <mergeCell ref="F12:F13"/>
    <mergeCell ref="B14:B15"/>
    <mergeCell ref="C14:C15"/>
    <mergeCell ref="D14:E15"/>
    <mergeCell ref="F14:F15"/>
    <mergeCell ref="B5:F5"/>
    <mergeCell ref="B7:B8"/>
    <mergeCell ref="C7:C8"/>
    <mergeCell ref="D7:F7"/>
    <mergeCell ref="D8:F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23.7109375" customWidth="1"/>
    <col min="3" max="3" width="10.85546875" customWidth="1"/>
    <col min="4" max="4" width="23.7109375" customWidth="1"/>
    <col min="5" max="5" width="10.85546875" customWidth="1"/>
  </cols>
  <sheetData>
    <row r="1" spans="1:5" ht="15" customHeight="1">
      <c r="A1" s="1" t="s">
        <v>48</v>
      </c>
      <c r="B1" s="7" t="s">
        <v>1</v>
      </c>
      <c r="C1" s="7"/>
      <c r="D1" s="7"/>
      <c r="E1" s="7"/>
    </row>
    <row r="2" spans="1:5" ht="15" customHeight="1">
      <c r="A2" s="1" t="s">
        <v>49</v>
      </c>
      <c r="B2" s="7" t="s">
        <v>2</v>
      </c>
      <c r="C2" s="7"/>
      <c r="D2" s="7" t="s">
        <v>23</v>
      </c>
      <c r="E2" s="7"/>
    </row>
    <row r="3" spans="1:5">
      <c r="A3" s="2" t="s">
        <v>38</v>
      </c>
      <c r="B3" s="8">
        <v>311</v>
      </c>
      <c r="C3" s="4"/>
      <c r="D3" s="8">
        <v>-99</v>
      </c>
      <c r="E3" s="4"/>
    </row>
    <row r="4" spans="1:5" ht="30">
      <c r="A4" s="3" t="s">
        <v>50</v>
      </c>
      <c r="B4" s="4"/>
      <c r="C4" s="4"/>
      <c r="D4" s="4"/>
      <c r="E4" s="4"/>
    </row>
    <row r="5" spans="1:5" ht="30">
      <c r="A5" s="2" t="s">
        <v>51</v>
      </c>
      <c r="B5" s="4">
        <v>-484</v>
      </c>
      <c r="C5" s="4"/>
      <c r="D5" s="4">
        <v>18</v>
      </c>
      <c r="E5" s="4"/>
    </row>
    <row r="6" spans="1:5" ht="30">
      <c r="A6" s="3" t="s">
        <v>52</v>
      </c>
      <c r="B6" s="4"/>
      <c r="C6" s="4"/>
      <c r="D6" s="4"/>
      <c r="E6" s="4"/>
    </row>
    <row r="7" spans="1:5" ht="30">
      <c r="A7" s="2" t="s">
        <v>53</v>
      </c>
      <c r="B7" s="4">
        <v>6</v>
      </c>
      <c r="C7" s="4"/>
      <c r="D7" s="4">
        <v>4</v>
      </c>
      <c r="E7" s="4"/>
    </row>
    <row r="8" spans="1:5" ht="30">
      <c r="A8" s="2" t="s">
        <v>54</v>
      </c>
      <c r="B8" s="4">
        <v>3</v>
      </c>
      <c r="C8" s="4"/>
      <c r="D8" s="4">
        <v>5</v>
      </c>
      <c r="E8" s="4"/>
    </row>
    <row r="9" spans="1:5" ht="30">
      <c r="A9" s="2" t="s">
        <v>55</v>
      </c>
      <c r="B9" s="4">
        <v>-397</v>
      </c>
      <c r="C9" s="10" t="s">
        <v>56</v>
      </c>
      <c r="D9" s="4">
        <v>-21</v>
      </c>
      <c r="E9" s="10" t="s">
        <v>56</v>
      </c>
    </row>
    <row r="10" spans="1:5">
      <c r="A10" s="2" t="s">
        <v>57</v>
      </c>
      <c r="B10" s="4">
        <v>-86</v>
      </c>
      <c r="C10" s="4"/>
      <c r="D10" s="4">
        <v>-120</v>
      </c>
      <c r="E10" s="4"/>
    </row>
    <row r="11" spans="1:5" ht="30">
      <c r="A11" s="2" t="s">
        <v>58</v>
      </c>
      <c r="B11" s="4">
        <v>2</v>
      </c>
      <c r="C11" s="4"/>
      <c r="D11" s="4">
        <v>4</v>
      </c>
      <c r="E11" s="4"/>
    </row>
    <row r="12" spans="1:5" ht="30">
      <c r="A12" s="2" t="s">
        <v>59</v>
      </c>
      <c r="B12" s="4">
        <v>1</v>
      </c>
      <c r="C12" s="4"/>
      <c r="D12" s="4">
        <v>2</v>
      </c>
      <c r="E12" s="4"/>
    </row>
    <row r="13" spans="1:5" ht="45">
      <c r="A13" s="2" t="s">
        <v>60</v>
      </c>
      <c r="B13" s="4">
        <v>-83</v>
      </c>
      <c r="C13" s="4"/>
      <c r="D13" s="4">
        <v>-114</v>
      </c>
      <c r="E13" s="4"/>
    </row>
    <row r="14" spans="1:5">
      <c r="A14" s="2" t="s">
        <v>61</v>
      </c>
      <c r="B14" s="4"/>
      <c r="C14" s="4"/>
      <c r="D14" s="4"/>
      <c r="E14" s="4"/>
    </row>
    <row r="15" spans="1:5" ht="30">
      <c r="A15" s="3" t="s">
        <v>50</v>
      </c>
      <c r="B15" s="4"/>
      <c r="C15" s="4"/>
      <c r="D15" s="4"/>
      <c r="E15" s="4"/>
    </row>
    <row r="16" spans="1:5" ht="45">
      <c r="A16" s="2" t="s">
        <v>62</v>
      </c>
      <c r="B16" s="4">
        <v>78</v>
      </c>
      <c r="C16" s="4"/>
      <c r="D16" s="4">
        <v>52</v>
      </c>
      <c r="E16" s="4"/>
    </row>
    <row r="17" spans="1:5" ht="30">
      <c r="A17" s="2" t="s">
        <v>63</v>
      </c>
      <c r="B17" s="4">
        <v>0</v>
      </c>
      <c r="C17" s="4"/>
      <c r="D17" s="4">
        <v>-103</v>
      </c>
      <c r="E17" s="4"/>
    </row>
    <row r="18" spans="1:5" ht="30">
      <c r="A18" s="2" t="s">
        <v>64</v>
      </c>
      <c r="B18" s="4"/>
      <c r="C18" s="4"/>
      <c r="D18" s="4"/>
      <c r="E18" s="4"/>
    </row>
    <row r="19" spans="1:5" ht="30">
      <c r="A19" s="3" t="s">
        <v>50</v>
      </c>
      <c r="B19" s="4"/>
      <c r="C19" s="4"/>
      <c r="D19" s="4"/>
      <c r="E19" s="4"/>
    </row>
    <row r="20" spans="1:5" ht="30">
      <c r="A20" s="2" t="s">
        <v>63</v>
      </c>
      <c r="B20" s="8">
        <v>0</v>
      </c>
      <c r="C20" s="4"/>
      <c r="D20" s="8">
        <v>3</v>
      </c>
      <c r="E20" s="4"/>
    </row>
    <row r="21" spans="1:5">
      <c r="A21" s="11"/>
      <c r="B21" s="11"/>
      <c r="C21" s="11"/>
      <c r="D21" s="11"/>
      <c r="E21" s="11"/>
    </row>
    <row r="22" spans="1:5" ht="15" customHeight="1">
      <c r="A22" s="2" t="s">
        <v>56</v>
      </c>
      <c r="B22" s="12" t="s">
        <v>65</v>
      </c>
      <c r="C22" s="12"/>
      <c r="D22" s="12"/>
      <c r="E22" s="12"/>
    </row>
  </sheetData>
  <mergeCells count="5">
    <mergeCell ref="B1:E1"/>
    <mergeCell ref="B2:C2"/>
    <mergeCell ref="D2:E2"/>
    <mergeCell ref="A21:E21"/>
    <mergeCell ref="B22:E2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cols>
    <col min="1" max="1" width="36.5703125" bestFit="1" customWidth="1"/>
    <col min="2" max="2" width="26.5703125" bestFit="1" customWidth="1"/>
    <col min="3" max="3" width="36.5703125" bestFit="1" customWidth="1"/>
    <col min="4" max="4" width="5.7109375" bestFit="1" customWidth="1"/>
    <col min="7" max="7" width="1.85546875" bestFit="1" customWidth="1"/>
    <col min="8" max="8" width="5.7109375" bestFit="1" customWidth="1"/>
  </cols>
  <sheetData>
    <row r="1" spans="1:9" ht="15" customHeight="1">
      <c r="A1" s="7" t="s">
        <v>614</v>
      </c>
      <c r="B1" s="7" t="s">
        <v>1</v>
      </c>
      <c r="C1" s="7"/>
      <c r="D1" s="7"/>
      <c r="E1" s="7"/>
      <c r="F1" s="7"/>
      <c r="G1" s="7"/>
      <c r="H1" s="7"/>
      <c r="I1" s="7"/>
    </row>
    <row r="2" spans="1:9" ht="15" customHeight="1">
      <c r="A2" s="7"/>
      <c r="B2" s="7" t="s">
        <v>2</v>
      </c>
      <c r="C2" s="7"/>
      <c r="D2" s="7"/>
      <c r="E2" s="7"/>
      <c r="F2" s="7"/>
      <c r="G2" s="7"/>
      <c r="H2" s="7"/>
      <c r="I2" s="7"/>
    </row>
    <row r="3" spans="1:9" ht="45">
      <c r="A3" s="3" t="s">
        <v>300</v>
      </c>
      <c r="B3" s="11"/>
      <c r="C3" s="11"/>
      <c r="D3" s="11"/>
      <c r="E3" s="11"/>
      <c r="F3" s="11"/>
      <c r="G3" s="11"/>
      <c r="H3" s="11"/>
      <c r="I3" s="11"/>
    </row>
    <row r="4" spans="1:9">
      <c r="A4" s="12" t="s">
        <v>615</v>
      </c>
      <c r="B4" s="140" t="s">
        <v>303</v>
      </c>
      <c r="C4" s="140"/>
      <c r="D4" s="140"/>
      <c r="E4" s="140"/>
      <c r="F4" s="140"/>
      <c r="G4" s="140"/>
      <c r="H4" s="140"/>
      <c r="I4" s="140"/>
    </row>
    <row r="5" spans="1:9">
      <c r="A5" s="12"/>
      <c r="B5" s="34"/>
      <c r="C5" s="34"/>
      <c r="D5" s="34"/>
      <c r="E5" s="34"/>
      <c r="F5" s="34"/>
      <c r="G5" s="34"/>
      <c r="H5" s="34"/>
      <c r="I5" s="34"/>
    </row>
    <row r="6" spans="1:9">
      <c r="A6" s="12"/>
      <c r="B6" s="16"/>
      <c r="C6" s="16"/>
      <c r="D6" s="16"/>
      <c r="E6" s="16"/>
      <c r="F6" s="16"/>
      <c r="G6" s="16"/>
      <c r="H6" s="16"/>
      <c r="I6" s="16"/>
    </row>
    <row r="7" spans="1:9" ht="15.75" thickBot="1">
      <c r="A7" s="12"/>
      <c r="B7" s="20" t="s">
        <v>197</v>
      </c>
      <c r="C7" s="137">
        <v>42094</v>
      </c>
      <c r="D7" s="137"/>
      <c r="E7" s="137"/>
      <c r="F7" s="14"/>
      <c r="G7" s="137">
        <v>42004</v>
      </c>
      <c r="H7" s="137"/>
      <c r="I7" s="137"/>
    </row>
    <row r="8" spans="1:9">
      <c r="A8" s="12"/>
      <c r="B8" s="44" t="s">
        <v>304</v>
      </c>
      <c r="C8" s="45" t="s">
        <v>175</v>
      </c>
      <c r="D8" s="47">
        <v>1234</v>
      </c>
      <c r="E8" s="49"/>
      <c r="F8" s="51"/>
      <c r="G8" s="57" t="s">
        <v>175</v>
      </c>
      <c r="H8" s="59">
        <v>1480</v>
      </c>
      <c r="I8" s="49"/>
    </row>
    <row r="9" spans="1:9">
      <c r="A9" s="12"/>
      <c r="B9" s="44"/>
      <c r="C9" s="46"/>
      <c r="D9" s="48"/>
      <c r="E9" s="50"/>
      <c r="F9" s="51"/>
      <c r="G9" s="114"/>
      <c r="H9" s="141"/>
      <c r="I9" s="50"/>
    </row>
    <row r="10" spans="1:9">
      <c r="A10" s="12" t="s">
        <v>616</v>
      </c>
      <c r="B10" s="146" t="s">
        <v>305</v>
      </c>
      <c r="C10" s="146"/>
      <c r="D10" s="146"/>
      <c r="E10" s="146"/>
      <c r="F10" s="146"/>
      <c r="G10" s="146"/>
      <c r="H10" s="146"/>
      <c r="I10" s="146"/>
    </row>
    <row r="11" spans="1:9">
      <c r="A11" s="12"/>
      <c r="B11" s="34"/>
      <c r="C11" s="34"/>
      <c r="D11" s="34"/>
      <c r="E11" s="34"/>
      <c r="F11" s="34"/>
      <c r="G11" s="34"/>
      <c r="H11" s="34"/>
      <c r="I11" s="34"/>
    </row>
    <row r="12" spans="1:9">
      <c r="A12" s="12"/>
      <c r="B12" s="16"/>
      <c r="C12" s="16"/>
      <c r="D12" s="16"/>
      <c r="E12" s="16"/>
      <c r="F12" s="16"/>
      <c r="G12" s="16"/>
      <c r="H12" s="16"/>
      <c r="I12" s="16"/>
    </row>
    <row r="13" spans="1:9" ht="15.75" thickBot="1">
      <c r="A13" s="12"/>
      <c r="B13" s="20" t="s">
        <v>197</v>
      </c>
      <c r="C13" s="137">
        <v>42094</v>
      </c>
      <c r="D13" s="137"/>
      <c r="E13" s="137"/>
      <c r="F13" s="14"/>
      <c r="G13" s="137">
        <v>42004</v>
      </c>
      <c r="H13" s="137"/>
      <c r="I13" s="137"/>
    </row>
    <row r="14" spans="1:9">
      <c r="A14" s="12"/>
      <c r="B14" s="22" t="s">
        <v>306</v>
      </c>
      <c r="C14" s="49"/>
      <c r="D14" s="49"/>
      <c r="E14" s="49"/>
      <c r="F14" s="25"/>
      <c r="G14" s="49"/>
      <c r="H14" s="49"/>
      <c r="I14" s="49"/>
    </row>
    <row r="15" spans="1:9">
      <c r="A15" s="12"/>
      <c r="B15" s="127" t="s">
        <v>307</v>
      </c>
      <c r="C15" s="65" t="s">
        <v>175</v>
      </c>
      <c r="D15" s="70">
        <v>2821</v>
      </c>
      <c r="E15" s="41"/>
      <c r="F15" s="41"/>
      <c r="G15" s="35" t="s">
        <v>175</v>
      </c>
      <c r="H15" s="78">
        <v>2860</v>
      </c>
      <c r="I15" s="41"/>
    </row>
    <row r="16" spans="1:9">
      <c r="A16" s="12"/>
      <c r="B16" s="127"/>
      <c r="C16" s="65"/>
      <c r="D16" s="70"/>
      <c r="E16" s="41"/>
      <c r="F16" s="41"/>
      <c r="G16" s="35"/>
      <c r="H16" s="78"/>
      <c r="I16" s="41"/>
    </row>
    <row r="17" spans="1:9">
      <c r="A17" s="12"/>
      <c r="B17" s="143" t="s">
        <v>121</v>
      </c>
      <c r="C17" s="53">
        <v>253</v>
      </c>
      <c r="D17" s="53"/>
      <c r="E17" s="51"/>
      <c r="F17" s="51"/>
      <c r="G17" s="60">
        <v>223</v>
      </c>
      <c r="H17" s="60"/>
      <c r="I17" s="51"/>
    </row>
    <row r="18" spans="1:9" ht="15.75" thickBot="1">
      <c r="A18" s="12"/>
      <c r="B18" s="143"/>
      <c r="C18" s="66"/>
      <c r="D18" s="66"/>
      <c r="E18" s="88"/>
      <c r="F18" s="51"/>
      <c r="G18" s="67"/>
      <c r="H18" s="67"/>
      <c r="I18" s="88"/>
    </row>
    <row r="19" spans="1:9">
      <c r="A19" s="12"/>
      <c r="B19" s="127" t="s">
        <v>168</v>
      </c>
      <c r="C19" s="68" t="s">
        <v>175</v>
      </c>
      <c r="D19" s="71">
        <v>3074</v>
      </c>
      <c r="E19" s="42"/>
      <c r="F19" s="41"/>
      <c r="G19" s="76" t="s">
        <v>175</v>
      </c>
      <c r="H19" s="79">
        <v>3083</v>
      </c>
      <c r="I19" s="42"/>
    </row>
    <row r="20" spans="1:9" ht="15.75" thickBot="1">
      <c r="A20" s="12"/>
      <c r="B20" s="127"/>
      <c r="C20" s="69"/>
      <c r="D20" s="72"/>
      <c r="E20" s="73"/>
      <c r="F20" s="41"/>
      <c r="G20" s="77"/>
      <c r="H20" s="80"/>
      <c r="I20" s="73"/>
    </row>
    <row r="21" spans="1:9" ht="15.75" thickTop="1">
      <c r="A21" s="12" t="s">
        <v>617</v>
      </c>
      <c r="B21" s="140" t="s">
        <v>308</v>
      </c>
      <c r="C21" s="140"/>
      <c r="D21" s="140"/>
      <c r="E21" s="140"/>
      <c r="F21" s="140"/>
      <c r="G21" s="140"/>
      <c r="H21" s="140"/>
      <c r="I21" s="140"/>
    </row>
    <row r="22" spans="1:9">
      <c r="A22" s="12"/>
      <c r="B22" s="34"/>
      <c r="C22" s="34"/>
      <c r="D22" s="34"/>
      <c r="E22" s="34"/>
      <c r="F22" s="34"/>
      <c r="G22" s="34"/>
      <c r="H22" s="34"/>
      <c r="I22" s="34"/>
    </row>
    <row r="23" spans="1:9">
      <c r="A23" s="12"/>
      <c r="B23" s="16"/>
      <c r="C23" s="16"/>
      <c r="D23" s="16"/>
      <c r="E23" s="16"/>
      <c r="F23" s="16"/>
      <c r="G23" s="16"/>
      <c r="H23" s="16"/>
      <c r="I23" s="16"/>
    </row>
    <row r="24" spans="1:9" ht="15.75" thickBot="1">
      <c r="A24" s="12"/>
      <c r="B24" s="20" t="s">
        <v>197</v>
      </c>
      <c r="C24" s="137">
        <v>42094</v>
      </c>
      <c r="D24" s="137"/>
      <c r="E24" s="137"/>
      <c r="F24" s="14"/>
      <c r="G24" s="137">
        <v>42004</v>
      </c>
      <c r="H24" s="137"/>
      <c r="I24" s="137"/>
    </row>
    <row r="25" spans="1:9">
      <c r="A25" s="12"/>
      <c r="B25" s="44" t="s">
        <v>309</v>
      </c>
      <c r="C25" s="45" t="s">
        <v>175</v>
      </c>
      <c r="D25" s="54">
        <v>423</v>
      </c>
      <c r="E25" s="49"/>
      <c r="F25" s="51"/>
      <c r="G25" s="57" t="s">
        <v>175</v>
      </c>
      <c r="H25" s="61">
        <v>494</v>
      </c>
      <c r="I25" s="49"/>
    </row>
    <row r="26" spans="1:9">
      <c r="A26" s="12"/>
      <c r="B26" s="44"/>
      <c r="C26" s="46"/>
      <c r="D26" s="113"/>
      <c r="E26" s="50"/>
      <c r="F26" s="51"/>
      <c r="G26" s="114"/>
      <c r="H26" s="115"/>
      <c r="I26" s="50"/>
    </row>
    <row r="27" spans="1:9">
      <c r="A27" s="12"/>
      <c r="B27" s="62" t="s">
        <v>310</v>
      </c>
      <c r="C27" s="70">
        <v>1386</v>
      </c>
      <c r="D27" s="70"/>
      <c r="E27" s="41"/>
      <c r="F27" s="41"/>
      <c r="G27" s="78">
        <v>1273</v>
      </c>
      <c r="H27" s="78"/>
      <c r="I27" s="41"/>
    </row>
    <row r="28" spans="1:9">
      <c r="A28" s="12"/>
      <c r="B28" s="62"/>
      <c r="C28" s="70"/>
      <c r="D28" s="70"/>
      <c r="E28" s="41"/>
      <c r="F28" s="41"/>
      <c r="G28" s="78"/>
      <c r="H28" s="78"/>
      <c r="I28" s="41"/>
    </row>
    <row r="29" spans="1:9">
      <c r="A29" s="12"/>
      <c r="B29" s="44" t="s">
        <v>311</v>
      </c>
      <c r="C29" s="53">
        <v>556</v>
      </c>
      <c r="D29" s="53"/>
      <c r="E29" s="51"/>
      <c r="F29" s="51"/>
      <c r="G29" s="60">
        <v>562</v>
      </c>
      <c r="H29" s="60"/>
      <c r="I29" s="51"/>
    </row>
    <row r="30" spans="1:9">
      <c r="A30" s="12"/>
      <c r="B30" s="44"/>
      <c r="C30" s="53"/>
      <c r="D30" s="53"/>
      <c r="E30" s="51"/>
      <c r="F30" s="51"/>
      <c r="G30" s="60"/>
      <c r="H30" s="60"/>
      <c r="I30" s="51"/>
    </row>
    <row r="31" spans="1:9">
      <c r="A31" s="12"/>
      <c r="B31" s="62" t="s">
        <v>121</v>
      </c>
      <c r="C31" s="63">
        <v>72</v>
      </c>
      <c r="D31" s="63"/>
      <c r="E31" s="41"/>
      <c r="F31" s="41"/>
      <c r="G31" s="64">
        <v>95</v>
      </c>
      <c r="H31" s="64"/>
      <c r="I31" s="41"/>
    </row>
    <row r="32" spans="1:9" ht="15.75" thickBot="1">
      <c r="A32" s="12"/>
      <c r="B32" s="62"/>
      <c r="C32" s="106"/>
      <c r="D32" s="106"/>
      <c r="E32" s="108"/>
      <c r="F32" s="41"/>
      <c r="G32" s="107"/>
      <c r="H32" s="107"/>
      <c r="I32" s="108"/>
    </row>
    <row r="33" spans="1:9">
      <c r="A33" s="12"/>
      <c r="B33" s="44" t="s">
        <v>168</v>
      </c>
      <c r="C33" s="45" t="s">
        <v>175</v>
      </c>
      <c r="D33" s="47">
        <v>2437</v>
      </c>
      <c r="E33" s="49"/>
      <c r="F33" s="51"/>
      <c r="G33" s="57" t="s">
        <v>175</v>
      </c>
      <c r="H33" s="59">
        <v>2424</v>
      </c>
      <c r="I33" s="49"/>
    </row>
    <row r="34" spans="1:9" ht="15.75" thickBot="1">
      <c r="A34" s="12"/>
      <c r="B34" s="44"/>
      <c r="C34" s="116"/>
      <c r="D34" s="144"/>
      <c r="E34" s="118"/>
      <c r="F34" s="51"/>
      <c r="G34" s="119"/>
      <c r="H34" s="145"/>
      <c r="I34" s="118"/>
    </row>
    <row r="35" spans="1:9" ht="15.75" thickTop="1">
      <c r="A35" s="12" t="s">
        <v>618</v>
      </c>
      <c r="B35" s="140" t="s">
        <v>312</v>
      </c>
      <c r="C35" s="140"/>
      <c r="D35" s="140"/>
      <c r="E35" s="140"/>
      <c r="F35" s="140"/>
      <c r="G35" s="140"/>
      <c r="H35" s="140"/>
      <c r="I35" s="140"/>
    </row>
    <row r="36" spans="1:9">
      <c r="A36" s="12"/>
      <c r="B36" s="34"/>
      <c r="C36" s="34"/>
      <c r="D36" s="34"/>
      <c r="E36" s="34"/>
      <c r="F36" s="34"/>
      <c r="G36" s="34"/>
      <c r="H36" s="34"/>
      <c r="I36" s="34"/>
    </row>
    <row r="37" spans="1:9">
      <c r="A37" s="12"/>
      <c r="B37" s="16"/>
      <c r="C37" s="16"/>
      <c r="D37" s="16"/>
      <c r="E37" s="16"/>
      <c r="F37" s="16"/>
      <c r="G37" s="16"/>
      <c r="H37" s="16"/>
      <c r="I37" s="16"/>
    </row>
    <row r="38" spans="1:9">
      <c r="A38" s="12"/>
      <c r="B38" s="35"/>
      <c r="C38" s="36" t="s">
        <v>165</v>
      </c>
      <c r="D38" s="36"/>
      <c r="E38" s="36"/>
      <c r="F38" s="36"/>
      <c r="G38" s="36"/>
      <c r="H38" s="36"/>
      <c r="I38" s="36"/>
    </row>
    <row r="39" spans="1:9" ht="15.75" thickBot="1">
      <c r="A39" s="12"/>
      <c r="B39" s="35"/>
      <c r="C39" s="37" t="s">
        <v>166</v>
      </c>
      <c r="D39" s="37"/>
      <c r="E39" s="37"/>
      <c r="F39" s="37"/>
      <c r="G39" s="37"/>
      <c r="H39" s="37"/>
      <c r="I39" s="37"/>
    </row>
    <row r="40" spans="1:9" ht="15.75" thickBot="1">
      <c r="A40" s="12"/>
      <c r="B40" s="20" t="s">
        <v>197</v>
      </c>
      <c r="C40" s="38">
        <v>2015</v>
      </c>
      <c r="D40" s="38"/>
      <c r="E40" s="38"/>
      <c r="F40" s="14"/>
      <c r="G40" s="38">
        <v>2014</v>
      </c>
      <c r="H40" s="38"/>
      <c r="I40" s="38"/>
    </row>
    <row r="41" spans="1:9">
      <c r="A41" s="12"/>
      <c r="B41" s="44" t="s">
        <v>313</v>
      </c>
      <c r="C41" s="45" t="s">
        <v>175</v>
      </c>
      <c r="D41" s="54">
        <v>304</v>
      </c>
      <c r="E41" s="49"/>
      <c r="F41" s="51"/>
      <c r="G41" s="57" t="s">
        <v>175</v>
      </c>
      <c r="H41" s="61">
        <v>324</v>
      </c>
      <c r="I41" s="49"/>
    </row>
    <row r="42" spans="1:9">
      <c r="A42" s="12"/>
      <c r="B42" s="44"/>
      <c r="C42" s="46"/>
      <c r="D42" s="113"/>
      <c r="E42" s="50"/>
      <c r="F42" s="51"/>
      <c r="G42" s="114"/>
      <c r="H42" s="115"/>
      <c r="I42" s="50"/>
    </row>
    <row r="43" spans="1:9">
      <c r="A43" s="12" t="s">
        <v>619</v>
      </c>
      <c r="B43" s="41" t="s">
        <v>315</v>
      </c>
      <c r="C43" s="41"/>
      <c r="D43" s="41"/>
      <c r="E43" s="41"/>
      <c r="F43" s="41"/>
      <c r="G43" s="41"/>
      <c r="H43" s="41"/>
      <c r="I43" s="41"/>
    </row>
    <row r="44" spans="1:9">
      <c r="A44" s="12"/>
      <c r="B44" s="34"/>
      <c r="C44" s="34"/>
      <c r="D44" s="34"/>
      <c r="E44" s="34"/>
      <c r="F44" s="34"/>
      <c r="G44" s="34"/>
      <c r="H44" s="34"/>
      <c r="I44" s="34"/>
    </row>
    <row r="45" spans="1:9">
      <c r="A45" s="12"/>
      <c r="B45" s="16"/>
      <c r="C45" s="16"/>
      <c r="D45" s="16"/>
      <c r="E45" s="16"/>
      <c r="F45" s="16"/>
      <c r="G45" s="16"/>
      <c r="H45" s="16"/>
      <c r="I45" s="16"/>
    </row>
    <row r="46" spans="1:9" ht="15.75" thickBot="1">
      <c r="A46" s="12"/>
      <c r="B46" s="20" t="s">
        <v>197</v>
      </c>
      <c r="C46" s="137">
        <v>42094</v>
      </c>
      <c r="D46" s="137"/>
      <c r="E46" s="137"/>
      <c r="F46" s="14"/>
      <c r="G46" s="137">
        <v>42004</v>
      </c>
      <c r="H46" s="137"/>
      <c r="I46" s="137"/>
    </row>
    <row r="47" spans="1:9">
      <c r="A47" s="12"/>
      <c r="B47" s="44" t="s">
        <v>316</v>
      </c>
      <c r="C47" s="45" t="s">
        <v>175</v>
      </c>
      <c r="D47" s="47">
        <v>20279</v>
      </c>
      <c r="E47" s="49"/>
      <c r="F47" s="51"/>
      <c r="G47" s="57" t="s">
        <v>175</v>
      </c>
      <c r="H47" s="59">
        <v>20340</v>
      </c>
      <c r="I47" s="49"/>
    </row>
    <row r="48" spans="1:9">
      <c r="A48" s="12"/>
      <c r="B48" s="44"/>
      <c r="C48" s="46"/>
      <c r="D48" s="48"/>
      <c r="E48" s="50"/>
      <c r="F48" s="51"/>
      <c r="G48" s="114"/>
      <c r="H48" s="141"/>
      <c r="I48" s="50"/>
    </row>
    <row r="49" spans="1:9">
      <c r="A49" s="12"/>
      <c r="B49" s="62" t="s">
        <v>317</v>
      </c>
      <c r="C49" s="63">
        <v>78</v>
      </c>
      <c r="D49" s="63"/>
      <c r="E49" s="41"/>
      <c r="F49" s="41"/>
      <c r="G49" s="64">
        <v>82</v>
      </c>
      <c r="H49" s="64"/>
      <c r="I49" s="41"/>
    </row>
    <row r="50" spans="1:9">
      <c r="A50" s="12"/>
      <c r="B50" s="62"/>
      <c r="C50" s="63"/>
      <c r="D50" s="63"/>
      <c r="E50" s="41"/>
      <c r="F50" s="41"/>
      <c r="G50" s="64"/>
      <c r="H50" s="64"/>
      <c r="I50" s="41"/>
    </row>
    <row r="51" spans="1:9">
      <c r="A51" s="12" t="s">
        <v>620</v>
      </c>
      <c r="B51" s="41" t="s">
        <v>320</v>
      </c>
      <c r="C51" s="41"/>
      <c r="D51" s="41"/>
      <c r="E51" s="41"/>
      <c r="F51" s="41"/>
      <c r="G51" s="41"/>
      <c r="H51" s="41"/>
      <c r="I51" s="41"/>
    </row>
    <row r="52" spans="1:9">
      <c r="A52" s="12"/>
      <c r="B52" s="34"/>
      <c r="C52" s="34"/>
      <c r="D52" s="34"/>
      <c r="E52" s="34"/>
      <c r="F52" s="34"/>
      <c r="G52" s="34"/>
      <c r="H52" s="34"/>
      <c r="I52" s="34"/>
    </row>
    <row r="53" spans="1:9">
      <c r="A53" s="12"/>
      <c r="B53" s="16"/>
      <c r="C53" s="16"/>
      <c r="D53" s="16"/>
      <c r="E53" s="16"/>
      <c r="F53" s="16"/>
      <c r="G53" s="16"/>
      <c r="H53" s="16"/>
      <c r="I53" s="16"/>
    </row>
    <row r="54" spans="1:9">
      <c r="A54" s="12"/>
      <c r="B54" s="35"/>
      <c r="C54" s="36" t="s">
        <v>165</v>
      </c>
      <c r="D54" s="36"/>
      <c r="E54" s="36"/>
      <c r="F54" s="36"/>
      <c r="G54" s="36"/>
      <c r="H54" s="36"/>
      <c r="I54" s="36"/>
    </row>
    <row r="55" spans="1:9" ht="15.75" thickBot="1">
      <c r="A55" s="12"/>
      <c r="B55" s="35"/>
      <c r="C55" s="37" t="s">
        <v>166</v>
      </c>
      <c r="D55" s="37"/>
      <c r="E55" s="37"/>
      <c r="F55" s="37"/>
      <c r="G55" s="37"/>
      <c r="H55" s="37"/>
      <c r="I55" s="37"/>
    </row>
    <row r="56" spans="1:9" ht="15.75" thickBot="1">
      <c r="A56" s="12"/>
      <c r="B56" s="20" t="s">
        <v>197</v>
      </c>
      <c r="C56" s="38">
        <v>2015</v>
      </c>
      <c r="D56" s="38"/>
      <c r="E56" s="38"/>
      <c r="F56" s="14"/>
      <c r="G56" s="38">
        <v>2014</v>
      </c>
      <c r="H56" s="38"/>
      <c r="I56" s="38"/>
    </row>
    <row r="57" spans="1:9">
      <c r="A57" s="12"/>
      <c r="B57" s="44" t="s">
        <v>321</v>
      </c>
      <c r="C57" s="45" t="s">
        <v>175</v>
      </c>
      <c r="D57" s="54">
        <v>129</v>
      </c>
      <c r="E57" s="49"/>
      <c r="F57" s="51"/>
      <c r="G57" s="57" t="s">
        <v>175</v>
      </c>
      <c r="H57" s="61">
        <v>113</v>
      </c>
      <c r="I57" s="49"/>
    </row>
    <row r="58" spans="1:9">
      <c r="A58" s="12"/>
      <c r="B58" s="44"/>
      <c r="C58" s="46"/>
      <c r="D58" s="113"/>
      <c r="E58" s="50"/>
      <c r="F58" s="51"/>
      <c r="G58" s="114"/>
      <c r="H58" s="115"/>
      <c r="I58" s="50"/>
    </row>
    <row r="59" spans="1:9">
      <c r="A59" s="12" t="s">
        <v>621</v>
      </c>
      <c r="B59" s="41" t="s">
        <v>322</v>
      </c>
      <c r="C59" s="41"/>
      <c r="D59" s="41"/>
      <c r="E59" s="41"/>
      <c r="F59" s="41"/>
      <c r="G59" s="41"/>
      <c r="H59" s="41"/>
      <c r="I59" s="41"/>
    </row>
    <row r="60" spans="1:9">
      <c r="A60" s="12"/>
      <c r="B60" s="34"/>
      <c r="C60" s="34"/>
      <c r="D60" s="34"/>
      <c r="E60" s="34"/>
      <c r="F60" s="34"/>
      <c r="G60" s="34"/>
      <c r="H60" s="34"/>
      <c r="I60" s="34"/>
    </row>
    <row r="61" spans="1:9">
      <c r="A61" s="12"/>
      <c r="B61" s="16"/>
      <c r="C61" s="16"/>
      <c r="D61" s="16"/>
      <c r="E61" s="16"/>
      <c r="F61" s="16"/>
      <c r="G61" s="16"/>
      <c r="H61" s="16"/>
      <c r="I61" s="16"/>
    </row>
    <row r="62" spans="1:9">
      <c r="A62" s="12"/>
      <c r="B62" s="35"/>
      <c r="C62" s="36" t="s">
        <v>165</v>
      </c>
      <c r="D62" s="36"/>
      <c r="E62" s="36"/>
      <c r="F62" s="36"/>
      <c r="G62" s="36"/>
      <c r="H62" s="36"/>
      <c r="I62" s="36"/>
    </row>
    <row r="63" spans="1:9" ht="15.75" thickBot="1">
      <c r="A63" s="12"/>
      <c r="B63" s="35"/>
      <c r="C63" s="37" t="s">
        <v>166</v>
      </c>
      <c r="D63" s="37"/>
      <c r="E63" s="37"/>
      <c r="F63" s="37"/>
      <c r="G63" s="37"/>
      <c r="H63" s="37"/>
      <c r="I63" s="37"/>
    </row>
    <row r="64" spans="1:9" ht="15.75" thickBot="1">
      <c r="A64" s="12"/>
      <c r="B64" s="20" t="s">
        <v>197</v>
      </c>
      <c r="C64" s="38">
        <v>2015</v>
      </c>
      <c r="D64" s="38"/>
      <c r="E64" s="38"/>
      <c r="F64" s="14"/>
      <c r="G64" s="38">
        <v>2014</v>
      </c>
      <c r="H64" s="38"/>
      <c r="I64" s="38"/>
    </row>
    <row r="65" spans="1:9">
      <c r="A65" s="12"/>
      <c r="B65" s="44" t="s">
        <v>323</v>
      </c>
      <c r="C65" s="45" t="s">
        <v>175</v>
      </c>
      <c r="D65" s="54">
        <v>159</v>
      </c>
      <c r="E65" s="49"/>
      <c r="F65" s="51"/>
      <c r="G65" s="57" t="s">
        <v>175</v>
      </c>
      <c r="H65" s="61">
        <v>164</v>
      </c>
      <c r="I65" s="49"/>
    </row>
    <row r="66" spans="1:9">
      <c r="A66" s="12"/>
      <c r="B66" s="44"/>
      <c r="C66" s="46"/>
      <c r="D66" s="113"/>
      <c r="E66" s="50"/>
      <c r="F66" s="51"/>
      <c r="G66" s="114"/>
      <c r="H66" s="115"/>
      <c r="I66" s="50"/>
    </row>
    <row r="67" spans="1:9">
      <c r="A67" s="12"/>
      <c r="B67" s="62" t="s">
        <v>324</v>
      </c>
      <c r="C67" s="63">
        <v>22</v>
      </c>
      <c r="D67" s="63"/>
      <c r="E67" s="41"/>
      <c r="F67" s="41"/>
      <c r="G67" s="64">
        <v>21</v>
      </c>
      <c r="H67" s="64"/>
      <c r="I67" s="41"/>
    </row>
    <row r="68" spans="1:9">
      <c r="A68" s="12"/>
      <c r="B68" s="62"/>
      <c r="C68" s="63"/>
      <c r="D68" s="63"/>
      <c r="E68" s="41"/>
      <c r="F68" s="41"/>
      <c r="G68" s="64"/>
      <c r="H68" s="64"/>
      <c r="I68" s="41"/>
    </row>
    <row r="69" spans="1:9">
      <c r="A69" s="12"/>
      <c r="B69" s="44" t="s">
        <v>325</v>
      </c>
      <c r="C69" s="53">
        <v>7</v>
      </c>
      <c r="D69" s="53"/>
      <c r="E69" s="51"/>
      <c r="F69" s="51"/>
      <c r="G69" s="60">
        <v>6</v>
      </c>
      <c r="H69" s="60"/>
      <c r="I69" s="51"/>
    </row>
    <row r="70" spans="1:9">
      <c r="A70" s="12"/>
      <c r="B70" s="44"/>
      <c r="C70" s="53"/>
      <c r="D70" s="53"/>
      <c r="E70" s="51"/>
      <c r="F70" s="51"/>
      <c r="G70" s="60"/>
      <c r="H70" s="60"/>
      <c r="I70" s="51"/>
    </row>
    <row r="71" spans="1:9">
      <c r="A71" s="12"/>
      <c r="B71" s="41"/>
      <c r="C71" s="41"/>
      <c r="D71" s="41"/>
      <c r="E71" s="41"/>
      <c r="F71" s="41"/>
      <c r="G71" s="41"/>
      <c r="H71" s="41"/>
      <c r="I71" s="41"/>
    </row>
    <row r="72" spans="1:9">
      <c r="A72" s="12"/>
      <c r="B72" s="16"/>
      <c r="C72" s="16"/>
    </row>
    <row r="73" spans="1:9" ht="78.75">
      <c r="A73" s="12"/>
      <c r="B73" s="91" t="s">
        <v>217</v>
      </c>
      <c r="C73" s="29" t="s">
        <v>326</v>
      </c>
    </row>
  </sheetData>
  <mergeCells count="165">
    <mergeCell ref="A43:A50"/>
    <mergeCell ref="B43:I43"/>
    <mergeCell ref="A51:A58"/>
    <mergeCell ref="B51:I51"/>
    <mergeCell ref="A59:A73"/>
    <mergeCell ref="B59:I59"/>
    <mergeCell ref="B71:I71"/>
    <mergeCell ref="A10:A20"/>
    <mergeCell ref="B10:I10"/>
    <mergeCell ref="A21:A34"/>
    <mergeCell ref="B21:I21"/>
    <mergeCell ref="A35:A42"/>
    <mergeCell ref="B35:I35"/>
    <mergeCell ref="A1:A2"/>
    <mergeCell ref="B1:I1"/>
    <mergeCell ref="B2:I2"/>
    <mergeCell ref="B3:I3"/>
    <mergeCell ref="A4:A9"/>
    <mergeCell ref="B4:I4"/>
    <mergeCell ref="B69:B70"/>
    <mergeCell ref="C69:D70"/>
    <mergeCell ref="E69:E70"/>
    <mergeCell ref="F69:F70"/>
    <mergeCell ref="G69:H70"/>
    <mergeCell ref="I69:I70"/>
    <mergeCell ref="B67:B68"/>
    <mergeCell ref="C67:D68"/>
    <mergeCell ref="E67:E68"/>
    <mergeCell ref="F67:F68"/>
    <mergeCell ref="G67:H68"/>
    <mergeCell ref="I67:I68"/>
    <mergeCell ref="C64:E64"/>
    <mergeCell ref="G64:I64"/>
    <mergeCell ref="B65:B66"/>
    <mergeCell ref="C65:C66"/>
    <mergeCell ref="D65:D66"/>
    <mergeCell ref="E65:E66"/>
    <mergeCell ref="F65:F66"/>
    <mergeCell ref="G65:G66"/>
    <mergeCell ref="H65:H66"/>
    <mergeCell ref="I65:I66"/>
    <mergeCell ref="H57:H58"/>
    <mergeCell ref="I57:I58"/>
    <mergeCell ref="B60:I60"/>
    <mergeCell ref="B62:B63"/>
    <mergeCell ref="C62:I62"/>
    <mergeCell ref="C63:I63"/>
    <mergeCell ref="B57:B58"/>
    <mergeCell ref="C57:C58"/>
    <mergeCell ref="D57:D58"/>
    <mergeCell ref="E57:E58"/>
    <mergeCell ref="F57:F58"/>
    <mergeCell ref="G57:G58"/>
    <mergeCell ref="B52:I52"/>
    <mergeCell ref="B54:B55"/>
    <mergeCell ref="C54:I54"/>
    <mergeCell ref="C55:I55"/>
    <mergeCell ref="C56:E56"/>
    <mergeCell ref="G56:I56"/>
    <mergeCell ref="I47:I48"/>
    <mergeCell ref="B49:B50"/>
    <mergeCell ref="C49:D50"/>
    <mergeCell ref="E49:E50"/>
    <mergeCell ref="F49:F50"/>
    <mergeCell ref="G49:H50"/>
    <mergeCell ref="I49:I50"/>
    <mergeCell ref="B44:I44"/>
    <mergeCell ref="C46:E46"/>
    <mergeCell ref="G46:I46"/>
    <mergeCell ref="B47:B48"/>
    <mergeCell ref="C47:C48"/>
    <mergeCell ref="D47:D48"/>
    <mergeCell ref="E47:E48"/>
    <mergeCell ref="F47:F48"/>
    <mergeCell ref="G47:G48"/>
    <mergeCell ref="H47:H48"/>
    <mergeCell ref="C40:E40"/>
    <mergeCell ref="G40:I40"/>
    <mergeCell ref="B41:B42"/>
    <mergeCell ref="C41:C42"/>
    <mergeCell ref="D41:D42"/>
    <mergeCell ref="E41:E42"/>
    <mergeCell ref="F41:F42"/>
    <mergeCell ref="G41:G42"/>
    <mergeCell ref="H41:H42"/>
    <mergeCell ref="I41:I42"/>
    <mergeCell ref="H33:H34"/>
    <mergeCell ref="I33:I34"/>
    <mergeCell ref="B36:I36"/>
    <mergeCell ref="B38:B39"/>
    <mergeCell ref="C38:I38"/>
    <mergeCell ref="C39:I39"/>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G25:G26"/>
    <mergeCell ref="H25:H26"/>
    <mergeCell ref="I25:I26"/>
    <mergeCell ref="B27:B28"/>
    <mergeCell ref="C27:D28"/>
    <mergeCell ref="E27:E28"/>
    <mergeCell ref="F27:F28"/>
    <mergeCell ref="G27:H28"/>
    <mergeCell ref="I27:I28"/>
    <mergeCell ref="H19:H20"/>
    <mergeCell ref="I19:I20"/>
    <mergeCell ref="B22:I22"/>
    <mergeCell ref="C24:E24"/>
    <mergeCell ref="G24:I24"/>
    <mergeCell ref="B25:B26"/>
    <mergeCell ref="C25:C26"/>
    <mergeCell ref="D25:D26"/>
    <mergeCell ref="E25:E26"/>
    <mergeCell ref="F25:F26"/>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I8:I9"/>
    <mergeCell ref="B11:I11"/>
    <mergeCell ref="C13:E13"/>
    <mergeCell ref="G13:I13"/>
    <mergeCell ref="C14:E14"/>
    <mergeCell ref="G14:I14"/>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6.5703125" bestFit="1" customWidth="1"/>
    <col min="2" max="2" width="36.5703125" customWidth="1"/>
    <col min="3" max="3" width="36.5703125" bestFit="1" customWidth="1"/>
    <col min="4" max="4" width="5.140625" customWidth="1"/>
    <col min="5" max="5" width="1.5703125" customWidth="1"/>
    <col min="6" max="6" width="2" customWidth="1"/>
    <col min="7" max="7" width="2.42578125" customWidth="1"/>
    <col min="8" max="8" width="6.5703125" customWidth="1"/>
    <col min="9" max="9" width="2" customWidth="1"/>
    <col min="10" max="10" width="3.5703125" customWidth="1"/>
    <col min="11" max="11" width="2" customWidth="1"/>
    <col min="12" max="12" width="5.42578125" customWidth="1"/>
    <col min="13" max="13" width="1.5703125" customWidth="1"/>
    <col min="14" max="14" width="9.7109375" customWidth="1"/>
    <col min="15" max="15" width="2.42578125" customWidth="1"/>
    <col min="16" max="16" width="6.5703125" customWidth="1"/>
    <col min="17" max="17" width="2" customWidth="1"/>
  </cols>
  <sheetData>
    <row r="1" spans="1:17" ht="15" customHeight="1">
      <c r="A1" s="7" t="s">
        <v>622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328</v>
      </c>
      <c r="B3" s="11"/>
      <c r="C3" s="11"/>
      <c r="D3" s="11"/>
      <c r="E3" s="11"/>
      <c r="F3" s="11"/>
      <c r="G3" s="11"/>
      <c r="H3" s="11"/>
      <c r="I3" s="11"/>
      <c r="J3" s="11"/>
      <c r="K3" s="11"/>
      <c r="L3" s="11"/>
      <c r="M3" s="11"/>
      <c r="N3" s="11"/>
      <c r="O3" s="11"/>
      <c r="P3" s="11"/>
      <c r="Q3" s="11"/>
    </row>
    <row r="4" spans="1:17">
      <c r="A4" s="12" t="s">
        <v>623</v>
      </c>
      <c r="B4" s="41" t="s">
        <v>331</v>
      </c>
      <c r="C4" s="41"/>
      <c r="D4" s="41"/>
      <c r="E4" s="41"/>
      <c r="F4" s="41"/>
      <c r="G4" s="41"/>
      <c r="H4" s="41"/>
      <c r="I4" s="41"/>
      <c r="J4" s="41"/>
      <c r="K4" s="41"/>
      <c r="L4" s="41"/>
      <c r="M4" s="41"/>
      <c r="N4" s="41"/>
      <c r="O4" s="41"/>
      <c r="P4" s="41"/>
      <c r="Q4" s="41"/>
    </row>
    <row r="5" spans="1:17">
      <c r="A5" s="12"/>
      <c r="B5" s="34"/>
      <c r="C5" s="34"/>
      <c r="D5" s="34"/>
      <c r="E5" s="34"/>
      <c r="F5" s="34"/>
      <c r="G5" s="34"/>
      <c r="H5" s="34"/>
      <c r="I5" s="34"/>
      <c r="J5" s="34"/>
      <c r="K5" s="34"/>
      <c r="L5" s="34"/>
      <c r="M5" s="34"/>
      <c r="N5" s="34"/>
      <c r="O5" s="34"/>
      <c r="P5" s="34"/>
      <c r="Q5" s="34"/>
    </row>
    <row r="6" spans="1:17">
      <c r="A6" s="12"/>
      <c r="B6" s="16"/>
      <c r="C6" s="16"/>
      <c r="D6" s="16"/>
      <c r="E6" s="16"/>
      <c r="F6" s="16"/>
      <c r="G6" s="16"/>
      <c r="H6" s="16"/>
      <c r="I6" s="16"/>
      <c r="J6" s="16"/>
      <c r="K6" s="16"/>
      <c r="L6" s="16"/>
      <c r="M6" s="16"/>
      <c r="N6" s="16"/>
      <c r="O6" s="16"/>
      <c r="P6" s="16"/>
      <c r="Q6" s="16"/>
    </row>
    <row r="7" spans="1:17" ht="22.5" customHeight="1">
      <c r="A7" s="12"/>
      <c r="B7" s="39" t="s">
        <v>197</v>
      </c>
      <c r="C7" s="36" t="s">
        <v>332</v>
      </c>
      <c r="D7" s="36"/>
      <c r="E7" s="36"/>
      <c r="F7" s="35"/>
      <c r="G7" s="36" t="s">
        <v>334</v>
      </c>
      <c r="H7" s="36"/>
      <c r="I7" s="36"/>
      <c r="J7" s="35"/>
      <c r="K7" s="36" t="s">
        <v>336</v>
      </c>
      <c r="L7" s="36"/>
      <c r="M7" s="36"/>
      <c r="N7" s="41"/>
      <c r="O7" s="36" t="s">
        <v>168</v>
      </c>
      <c r="P7" s="36"/>
      <c r="Q7" s="36"/>
    </row>
    <row r="8" spans="1:17" ht="15.75" thickBot="1">
      <c r="A8" s="12"/>
      <c r="B8" s="39"/>
      <c r="C8" s="37" t="s">
        <v>333</v>
      </c>
      <c r="D8" s="37"/>
      <c r="E8" s="37"/>
      <c r="F8" s="35"/>
      <c r="G8" s="37" t="s">
        <v>335</v>
      </c>
      <c r="H8" s="37"/>
      <c r="I8" s="37"/>
      <c r="J8" s="35"/>
      <c r="K8" s="37" t="s">
        <v>333</v>
      </c>
      <c r="L8" s="37"/>
      <c r="M8" s="37"/>
      <c r="N8" s="41"/>
      <c r="O8" s="37"/>
      <c r="P8" s="37"/>
      <c r="Q8" s="37"/>
    </row>
    <row r="9" spans="1:17">
      <c r="A9" s="12"/>
      <c r="B9" s="22" t="s">
        <v>337</v>
      </c>
      <c r="C9" s="49"/>
      <c r="D9" s="49"/>
      <c r="E9" s="49"/>
      <c r="F9" s="25"/>
      <c r="G9" s="49"/>
      <c r="H9" s="49"/>
      <c r="I9" s="49"/>
      <c r="J9" s="25"/>
      <c r="K9" s="49"/>
      <c r="L9" s="49"/>
      <c r="M9" s="49"/>
      <c r="N9" s="25"/>
      <c r="O9" s="49"/>
      <c r="P9" s="49"/>
      <c r="Q9" s="49"/>
    </row>
    <row r="10" spans="1:17">
      <c r="A10" s="12"/>
      <c r="B10" s="127" t="s">
        <v>79</v>
      </c>
      <c r="C10" s="65" t="s">
        <v>175</v>
      </c>
      <c r="D10" s="70">
        <v>3396</v>
      </c>
      <c r="E10" s="41"/>
      <c r="F10" s="65" t="s">
        <v>338</v>
      </c>
      <c r="G10" s="65" t="s">
        <v>175</v>
      </c>
      <c r="H10" s="70">
        <v>2234</v>
      </c>
      <c r="I10" s="41"/>
      <c r="J10" s="65" t="s">
        <v>338</v>
      </c>
      <c r="K10" s="65" t="s">
        <v>175</v>
      </c>
      <c r="L10" s="70">
        <v>1784</v>
      </c>
      <c r="M10" s="41"/>
      <c r="N10" s="41"/>
      <c r="O10" s="65" t="s">
        <v>175</v>
      </c>
      <c r="P10" s="70">
        <v>7414</v>
      </c>
      <c r="Q10" s="41"/>
    </row>
    <row r="11" spans="1:17">
      <c r="A11" s="12"/>
      <c r="B11" s="127"/>
      <c r="C11" s="65"/>
      <c r="D11" s="70"/>
      <c r="E11" s="41"/>
      <c r="F11" s="65"/>
      <c r="G11" s="65"/>
      <c r="H11" s="70"/>
      <c r="I11" s="41"/>
      <c r="J11" s="65"/>
      <c r="K11" s="65"/>
      <c r="L11" s="70"/>
      <c r="M11" s="41"/>
      <c r="N11" s="41"/>
      <c r="O11" s="65"/>
      <c r="P11" s="70"/>
      <c r="Q11" s="41"/>
    </row>
    <row r="12" spans="1:17" ht="15.75" thickBot="1">
      <c r="A12" s="12"/>
      <c r="B12" s="142" t="s">
        <v>339</v>
      </c>
      <c r="C12" s="66" t="s">
        <v>224</v>
      </c>
      <c r="D12" s="66"/>
      <c r="E12" s="32" t="s">
        <v>180</v>
      </c>
      <c r="F12" s="23" t="s">
        <v>338</v>
      </c>
      <c r="G12" s="66" t="s">
        <v>340</v>
      </c>
      <c r="H12" s="66"/>
      <c r="I12" s="32" t="s">
        <v>180</v>
      </c>
      <c r="J12" s="25"/>
      <c r="K12" s="66" t="s">
        <v>341</v>
      </c>
      <c r="L12" s="66"/>
      <c r="M12" s="32" t="s">
        <v>180</v>
      </c>
      <c r="N12" s="25"/>
      <c r="O12" s="66" t="s">
        <v>342</v>
      </c>
      <c r="P12" s="66"/>
      <c r="Q12" s="32" t="s">
        <v>180</v>
      </c>
    </row>
    <row r="13" spans="1:17">
      <c r="A13" s="12"/>
      <c r="B13" s="41"/>
      <c r="C13" s="71">
        <v>3296</v>
      </c>
      <c r="D13" s="71"/>
      <c r="E13" s="42"/>
      <c r="F13" s="65" t="s">
        <v>338</v>
      </c>
      <c r="G13" s="74">
        <v>357</v>
      </c>
      <c r="H13" s="74"/>
      <c r="I13" s="42"/>
      <c r="J13" s="65" t="s">
        <v>338</v>
      </c>
      <c r="K13" s="74">
        <v>120</v>
      </c>
      <c r="L13" s="74"/>
      <c r="M13" s="42"/>
      <c r="N13" s="41"/>
      <c r="O13" s="71">
        <v>3773</v>
      </c>
      <c r="P13" s="71"/>
      <c r="Q13" s="42"/>
    </row>
    <row r="14" spans="1:17" ht="15.75" thickBot="1">
      <c r="A14" s="12"/>
      <c r="B14" s="41"/>
      <c r="C14" s="147"/>
      <c r="D14" s="147"/>
      <c r="E14" s="108"/>
      <c r="F14" s="65"/>
      <c r="G14" s="106"/>
      <c r="H14" s="106"/>
      <c r="I14" s="108"/>
      <c r="J14" s="65"/>
      <c r="K14" s="106"/>
      <c r="L14" s="106"/>
      <c r="M14" s="108"/>
      <c r="N14" s="41"/>
      <c r="O14" s="147"/>
      <c r="P14" s="147"/>
      <c r="Q14" s="108"/>
    </row>
    <row r="15" spans="1:17">
      <c r="A15" s="12"/>
      <c r="B15" s="44" t="s">
        <v>343</v>
      </c>
      <c r="C15" s="54" t="s">
        <v>344</v>
      </c>
      <c r="D15" s="54"/>
      <c r="E15" s="45" t="s">
        <v>180</v>
      </c>
      <c r="F15" s="51"/>
      <c r="G15" s="54" t="s">
        <v>345</v>
      </c>
      <c r="H15" s="54"/>
      <c r="I15" s="45" t="s">
        <v>180</v>
      </c>
      <c r="J15" s="51"/>
      <c r="K15" s="54" t="s">
        <v>177</v>
      </c>
      <c r="L15" s="54"/>
      <c r="M15" s="49"/>
      <c r="N15" s="51"/>
      <c r="O15" s="54" t="s">
        <v>346</v>
      </c>
      <c r="P15" s="54"/>
      <c r="Q15" s="45" t="s">
        <v>180</v>
      </c>
    </row>
    <row r="16" spans="1:17">
      <c r="A16" s="12"/>
      <c r="B16" s="44"/>
      <c r="C16" s="113"/>
      <c r="D16" s="113"/>
      <c r="E16" s="46"/>
      <c r="F16" s="51"/>
      <c r="G16" s="113"/>
      <c r="H16" s="113"/>
      <c r="I16" s="46"/>
      <c r="J16" s="51"/>
      <c r="K16" s="113"/>
      <c r="L16" s="113"/>
      <c r="M16" s="50"/>
      <c r="N16" s="51"/>
      <c r="O16" s="53"/>
      <c r="P16" s="53"/>
      <c r="Q16" s="52"/>
    </row>
    <row r="17" spans="1:17">
      <c r="A17" s="12"/>
      <c r="B17" s="62" t="s">
        <v>347</v>
      </c>
      <c r="C17" s="63" t="s">
        <v>177</v>
      </c>
      <c r="D17" s="63"/>
      <c r="E17" s="41"/>
      <c r="F17" s="41"/>
      <c r="G17" s="63" t="s">
        <v>240</v>
      </c>
      <c r="H17" s="63"/>
      <c r="I17" s="65" t="s">
        <v>180</v>
      </c>
      <c r="J17" s="65" t="s">
        <v>348</v>
      </c>
      <c r="K17" s="63" t="s">
        <v>177</v>
      </c>
      <c r="L17" s="63"/>
      <c r="M17" s="41"/>
      <c r="N17" s="41"/>
      <c r="O17" s="63" t="s">
        <v>240</v>
      </c>
      <c r="P17" s="63"/>
      <c r="Q17" s="65" t="s">
        <v>180</v>
      </c>
    </row>
    <row r="18" spans="1:17">
      <c r="A18" s="12"/>
      <c r="B18" s="62"/>
      <c r="C18" s="63"/>
      <c r="D18" s="63"/>
      <c r="E18" s="41"/>
      <c r="F18" s="41"/>
      <c r="G18" s="63"/>
      <c r="H18" s="63"/>
      <c r="I18" s="65"/>
      <c r="J18" s="65"/>
      <c r="K18" s="63"/>
      <c r="L18" s="63"/>
      <c r="M18" s="41"/>
      <c r="N18" s="41"/>
      <c r="O18" s="63"/>
      <c r="P18" s="63"/>
      <c r="Q18" s="65"/>
    </row>
    <row r="19" spans="1:17">
      <c r="A19" s="12"/>
      <c r="B19" s="22" t="s">
        <v>349</v>
      </c>
      <c r="C19" s="51"/>
      <c r="D19" s="51"/>
      <c r="E19" s="51"/>
      <c r="F19" s="25"/>
      <c r="G19" s="51"/>
      <c r="H19" s="51"/>
      <c r="I19" s="51"/>
      <c r="J19" s="25"/>
      <c r="K19" s="51"/>
      <c r="L19" s="51"/>
      <c r="M19" s="51"/>
      <c r="N19" s="25"/>
      <c r="O19" s="51"/>
      <c r="P19" s="51"/>
      <c r="Q19" s="51"/>
    </row>
    <row r="20" spans="1:17">
      <c r="A20" s="12"/>
      <c r="B20" s="127" t="s">
        <v>79</v>
      </c>
      <c r="C20" s="70">
        <v>3357</v>
      </c>
      <c r="D20" s="70"/>
      <c r="E20" s="41"/>
      <c r="F20" s="65" t="s">
        <v>338</v>
      </c>
      <c r="G20" s="70">
        <v>2177</v>
      </c>
      <c r="H20" s="70"/>
      <c r="I20" s="41"/>
      <c r="J20" s="65" t="s">
        <v>338</v>
      </c>
      <c r="K20" s="70">
        <v>1784</v>
      </c>
      <c r="L20" s="70"/>
      <c r="M20" s="41"/>
      <c r="N20" s="41"/>
      <c r="O20" s="70">
        <v>7318</v>
      </c>
      <c r="P20" s="70"/>
      <c r="Q20" s="41"/>
    </row>
    <row r="21" spans="1:17">
      <c r="A21" s="12"/>
      <c r="B21" s="127"/>
      <c r="C21" s="70"/>
      <c r="D21" s="70"/>
      <c r="E21" s="41"/>
      <c r="F21" s="65"/>
      <c r="G21" s="70"/>
      <c r="H21" s="70"/>
      <c r="I21" s="41"/>
      <c r="J21" s="65"/>
      <c r="K21" s="70"/>
      <c r="L21" s="70"/>
      <c r="M21" s="41"/>
      <c r="N21" s="41"/>
      <c r="O21" s="70"/>
      <c r="P21" s="70"/>
      <c r="Q21" s="41"/>
    </row>
    <row r="22" spans="1:17" ht="15.75" thickBot="1">
      <c r="A22" s="12"/>
      <c r="B22" s="142" t="s">
        <v>339</v>
      </c>
      <c r="C22" s="66" t="s">
        <v>224</v>
      </c>
      <c r="D22" s="66"/>
      <c r="E22" s="32" t="s">
        <v>180</v>
      </c>
      <c r="F22" s="23" t="s">
        <v>338</v>
      </c>
      <c r="G22" s="66" t="s">
        <v>340</v>
      </c>
      <c r="H22" s="66"/>
      <c r="I22" s="32" t="s">
        <v>180</v>
      </c>
      <c r="J22" s="23"/>
      <c r="K22" s="66" t="s">
        <v>341</v>
      </c>
      <c r="L22" s="66"/>
      <c r="M22" s="32" t="s">
        <v>180</v>
      </c>
      <c r="N22" s="25"/>
      <c r="O22" s="66" t="s">
        <v>342</v>
      </c>
      <c r="P22" s="66"/>
      <c r="Q22" s="32" t="s">
        <v>180</v>
      </c>
    </row>
    <row r="23" spans="1:17">
      <c r="A23" s="12"/>
      <c r="B23" s="148" t="s">
        <v>168</v>
      </c>
      <c r="C23" s="68" t="s">
        <v>175</v>
      </c>
      <c r="D23" s="71">
        <v>3257</v>
      </c>
      <c r="E23" s="42"/>
      <c r="F23" s="65" t="s">
        <v>338</v>
      </c>
      <c r="G23" s="68" t="s">
        <v>175</v>
      </c>
      <c r="H23" s="74">
        <v>300</v>
      </c>
      <c r="I23" s="42"/>
      <c r="J23" s="65" t="s">
        <v>338</v>
      </c>
      <c r="K23" s="68" t="s">
        <v>175</v>
      </c>
      <c r="L23" s="74">
        <v>120</v>
      </c>
      <c r="M23" s="42"/>
      <c r="N23" s="41"/>
      <c r="O23" s="68" t="s">
        <v>175</v>
      </c>
      <c r="P23" s="71">
        <v>3677</v>
      </c>
      <c r="Q23" s="42"/>
    </row>
    <row r="24" spans="1:17" ht="15.75" thickBot="1">
      <c r="A24" s="12"/>
      <c r="B24" s="148"/>
      <c r="C24" s="69"/>
      <c r="D24" s="72"/>
      <c r="E24" s="73"/>
      <c r="F24" s="65"/>
      <c r="G24" s="69"/>
      <c r="H24" s="75"/>
      <c r="I24" s="73"/>
      <c r="J24" s="65"/>
      <c r="K24" s="69"/>
      <c r="L24" s="75"/>
      <c r="M24" s="73"/>
      <c r="N24" s="41"/>
      <c r="O24" s="69"/>
      <c r="P24" s="72"/>
      <c r="Q24" s="73"/>
    </row>
    <row r="25" spans="1:17" ht="15.75" thickTop="1">
      <c r="A25" s="12"/>
      <c r="B25" s="149"/>
      <c r="C25" s="149"/>
      <c r="D25" s="149"/>
      <c r="E25" s="149"/>
      <c r="F25" s="149"/>
      <c r="G25" s="149"/>
      <c r="H25" s="149"/>
      <c r="I25" s="149"/>
      <c r="J25" s="149"/>
      <c r="K25" s="149"/>
      <c r="L25" s="149"/>
      <c r="M25" s="149"/>
      <c r="N25" s="149"/>
      <c r="O25" s="149"/>
      <c r="P25" s="149"/>
      <c r="Q25" s="149"/>
    </row>
    <row r="26" spans="1:17">
      <c r="A26" s="12"/>
      <c r="B26" s="16"/>
      <c r="C26" s="16"/>
    </row>
    <row r="27" spans="1:17" ht="33.75">
      <c r="A27" s="12"/>
      <c r="B27" s="91" t="s">
        <v>217</v>
      </c>
      <c r="C27" s="29" t="s">
        <v>350</v>
      </c>
    </row>
    <row r="28" spans="1:17">
      <c r="A28" s="12"/>
      <c r="B28" s="16"/>
      <c r="C28" s="16"/>
    </row>
    <row r="29" spans="1:17" ht="22.5">
      <c r="A29" s="12"/>
      <c r="B29" s="91" t="s">
        <v>241</v>
      </c>
      <c r="C29" s="29" t="s">
        <v>351</v>
      </c>
    </row>
    <row r="30" spans="1:17">
      <c r="A30" s="12"/>
      <c r="B30" s="16"/>
      <c r="C30" s="16"/>
    </row>
    <row r="31" spans="1:17" ht="33.75">
      <c r="A31" s="12"/>
      <c r="B31" s="91" t="s">
        <v>252</v>
      </c>
      <c r="C31" s="29" t="s">
        <v>352</v>
      </c>
    </row>
    <row r="32" spans="1:17">
      <c r="A32" s="12"/>
      <c r="B32" s="138"/>
      <c r="C32" s="138"/>
      <c r="D32" s="138"/>
      <c r="E32" s="138"/>
      <c r="F32" s="138"/>
      <c r="G32" s="138"/>
      <c r="H32" s="138"/>
      <c r="I32" s="138"/>
      <c r="J32" s="138"/>
      <c r="K32" s="138"/>
      <c r="L32" s="138"/>
      <c r="M32" s="138"/>
      <c r="N32" s="138"/>
      <c r="O32" s="138"/>
      <c r="P32" s="138"/>
      <c r="Q32" s="138"/>
    </row>
    <row r="33" spans="1:17">
      <c r="A33" s="12" t="s">
        <v>624</v>
      </c>
      <c r="B33" s="41" t="s">
        <v>354</v>
      </c>
      <c r="C33" s="41"/>
      <c r="D33" s="41"/>
      <c r="E33" s="41"/>
      <c r="F33" s="41"/>
      <c r="G33" s="41"/>
      <c r="H33" s="41"/>
      <c r="I33" s="41"/>
      <c r="J33" s="41"/>
      <c r="K33" s="41"/>
      <c r="L33" s="41"/>
      <c r="M33" s="41"/>
      <c r="N33" s="41"/>
      <c r="O33" s="41"/>
      <c r="P33" s="41"/>
      <c r="Q33" s="41"/>
    </row>
    <row r="34" spans="1:17">
      <c r="A34" s="12"/>
      <c r="B34" s="34"/>
      <c r="C34" s="34"/>
      <c r="D34" s="34"/>
      <c r="E34" s="34"/>
      <c r="F34" s="34"/>
      <c r="G34" s="34"/>
      <c r="H34" s="34"/>
      <c r="I34" s="34"/>
      <c r="J34" s="34"/>
      <c r="K34" s="34"/>
      <c r="L34" s="34"/>
      <c r="M34" s="34"/>
      <c r="N34" s="34"/>
      <c r="O34" s="34"/>
      <c r="P34" s="34"/>
      <c r="Q34" s="34"/>
    </row>
    <row r="35" spans="1:17">
      <c r="A35" s="12"/>
      <c r="B35" s="16"/>
      <c r="C35" s="16"/>
      <c r="D35" s="16"/>
      <c r="E35" s="16"/>
      <c r="F35" s="16"/>
      <c r="G35" s="16"/>
      <c r="H35" s="16"/>
      <c r="I35" s="16"/>
      <c r="J35" s="16"/>
      <c r="K35" s="16"/>
      <c r="L35" s="16"/>
      <c r="M35" s="16"/>
      <c r="N35" s="16"/>
      <c r="O35" s="16"/>
      <c r="P35" s="16"/>
      <c r="Q35" s="16"/>
    </row>
    <row r="36" spans="1:17" ht="15.75" thickBot="1">
      <c r="A36" s="12"/>
      <c r="B36" s="17"/>
      <c r="C36" s="137">
        <v>42094</v>
      </c>
      <c r="D36" s="137"/>
      <c r="E36" s="137"/>
      <c r="F36" s="137"/>
      <c r="G36" s="137"/>
      <c r="H36" s="137"/>
      <c r="I36" s="137"/>
      <c r="J36" s="14"/>
      <c r="K36" s="137">
        <v>42004</v>
      </c>
      <c r="L36" s="137"/>
      <c r="M36" s="137"/>
      <c r="N36" s="137"/>
      <c r="O36" s="137"/>
      <c r="P36" s="137"/>
      <c r="Q36" s="137"/>
    </row>
    <row r="37" spans="1:17">
      <c r="A37" s="12"/>
      <c r="B37" s="39" t="s">
        <v>197</v>
      </c>
      <c r="C37" s="40" t="s">
        <v>355</v>
      </c>
      <c r="D37" s="40"/>
      <c r="E37" s="40"/>
      <c r="F37" s="42"/>
      <c r="G37" s="40" t="s">
        <v>358</v>
      </c>
      <c r="H37" s="40"/>
      <c r="I37" s="40"/>
      <c r="J37" s="41"/>
      <c r="K37" s="40" t="s">
        <v>355</v>
      </c>
      <c r="L37" s="40"/>
      <c r="M37" s="40"/>
      <c r="N37" s="42"/>
      <c r="O37" s="40" t="s">
        <v>358</v>
      </c>
      <c r="P37" s="40"/>
      <c r="Q37" s="40"/>
    </row>
    <row r="38" spans="1:17">
      <c r="A38" s="12"/>
      <c r="B38" s="39"/>
      <c r="C38" s="36" t="s">
        <v>356</v>
      </c>
      <c r="D38" s="36"/>
      <c r="E38" s="36"/>
      <c r="F38" s="124"/>
      <c r="G38" s="36" t="s">
        <v>359</v>
      </c>
      <c r="H38" s="36"/>
      <c r="I38" s="36"/>
      <c r="J38" s="41"/>
      <c r="K38" s="36" t="s">
        <v>356</v>
      </c>
      <c r="L38" s="36"/>
      <c r="M38" s="36"/>
      <c r="N38" s="41"/>
      <c r="O38" s="36" t="s">
        <v>359</v>
      </c>
      <c r="P38" s="36"/>
      <c r="Q38" s="36"/>
    </row>
    <row r="39" spans="1:17" ht="15.75" thickBot="1">
      <c r="A39" s="12"/>
      <c r="B39" s="39"/>
      <c r="C39" s="37" t="s">
        <v>357</v>
      </c>
      <c r="D39" s="37"/>
      <c r="E39" s="37"/>
      <c r="F39" s="124"/>
      <c r="G39" s="43"/>
      <c r="H39" s="43"/>
      <c r="I39" s="43"/>
      <c r="J39" s="41"/>
      <c r="K39" s="37" t="s">
        <v>357</v>
      </c>
      <c r="L39" s="37"/>
      <c r="M39" s="37"/>
      <c r="N39" s="41"/>
      <c r="O39" s="43"/>
      <c r="P39" s="43"/>
      <c r="Q39" s="43"/>
    </row>
    <row r="40" spans="1:17">
      <c r="A40" s="12"/>
      <c r="B40" s="44" t="s">
        <v>360</v>
      </c>
      <c r="C40" s="45" t="s">
        <v>175</v>
      </c>
      <c r="D40" s="54">
        <v>526</v>
      </c>
      <c r="E40" s="49"/>
      <c r="F40" s="51"/>
      <c r="G40" s="45" t="s">
        <v>175</v>
      </c>
      <c r="H40" s="54">
        <v>153</v>
      </c>
      <c r="I40" s="49"/>
      <c r="J40" s="51"/>
      <c r="K40" s="57" t="s">
        <v>175</v>
      </c>
      <c r="L40" s="61">
        <v>561</v>
      </c>
      <c r="M40" s="49"/>
      <c r="N40" s="51"/>
      <c r="O40" s="57" t="s">
        <v>175</v>
      </c>
      <c r="P40" s="61">
        <v>157</v>
      </c>
      <c r="Q40" s="49"/>
    </row>
    <row r="41" spans="1:17">
      <c r="A41" s="12"/>
      <c r="B41" s="44"/>
      <c r="C41" s="46"/>
      <c r="D41" s="113"/>
      <c r="E41" s="50"/>
      <c r="F41" s="51"/>
      <c r="G41" s="52"/>
      <c r="H41" s="53"/>
      <c r="I41" s="51"/>
      <c r="J41" s="51"/>
      <c r="K41" s="114"/>
      <c r="L41" s="115"/>
      <c r="M41" s="50"/>
      <c r="N41" s="51"/>
      <c r="O41" s="114"/>
      <c r="P41" s="115"/>
      <c r="Q41" s="50"/>
    </row>
    <row r="42" spans="1:17">
      <c r="A42" s="12"/>
      <c r="B42" s="62" t="s">
        <v>361</v>
      </c>
      <c r="C42" s="63">
        <v>72</v>
      </c>
      <c r="D42" s="63"/>
      <c r="E42" s="41"/>
      <c r="F42" s="41"/>
      <c r="G42" s="63">
        <v>53</v>
      </c>
      <c r="H42" s="63"/>
      <c r="I42" s="41"/>
      <c r="J42" s="41"/>
      <c r="K42" s="64">
        <v>74</v>
      </c>
      <c r="L42" s="64"/>
      <c r="M42" s="41"/>
      <c r="N42" s="41"/>
      <c r="O42" s="64">
        <v>53</v>
      </c>
      <c r="P42" s="64"/>
      <c r="Q42" s="41"/>
    </row>
    <row r="43" spans="1:17">
      <c r="A43" s="12"/>
      <c r="B43" s="62"/>
      <c r="C43" s="63"/>
      <c r="D43" s="63"/>
      <c r="E43" s="41"/>
      <c r="F43" s="41"/>
      <c r="G43" s="63"/>
      <c r="H43" s="63"/>
      <c r="I43" s="41"/>
      <c r="J43" s="41"/>
      <c r="K43" s="64"/>
      <c r="L43" s="64"/>
      <c r="M43" s="41"/>
      <c r="N43" s="41"/>
      <c r="O43" s="64"/>
      <c r="P43" s="64"/>
      <c r="Q43" s="41"/>
    </row>
    <row r="44" spans="1:17">
      <c r="A44" s="12"/>
      <c r="B44" s="44" t="s">
        <v>362</v>
      </c>
      <c r="C44" s="53">
        <v>61</v>
      </c>
      <c r="D44" s="53"/>
      <c r="E44" s="51"/>
      <c r="F44" s="51"/>
      <c r="G44" s="53">
        <v>46</v>
      </c>
      <c r="H44" s="53"/>
      <c r="I44" s="51"/>
      <c r="J44" s="51"/>
      <c r="K44" s="60">
        <v>61</v>
      </c>
      <c r="L44" s="60"/>
      <c r="M44" s="51"/>
      <c r="N44" s="51"/>
      <c r="O44" s="60">
        <v>44</v>
      </c>
      <c r="P44" s="60"/>
      <c r="Q44" s="51"/>
    </row>
    <row r="45" spans="1:17">
      <c r="A45" s="12"/>
      <c r="B45" s="44"/>
      <c r="C45" s="53"/>
      <c r="D45" s="53"/>
      <c r="E45" s="51"/>
      <c r="F45" s="51"/>
      <c r="G45" s="53"/>
      <c r="H45" s="53"/>
      <c r="I45" s="51"/>
      <c r="J45" s="51"/>
      <c r="K45" s="60"/>
      <c r="L45" s="60"/>
      <c r="M45" s="51"/>
      <c r="N45" s="51"/>
      <c r="O45" s="60"/>
      <c r="P45" s="60"/>
      <c r="Q45" s="51"/>
    </row>
    <row r="46" spans="1:17">
      <c r="A46" s="12"/>
      <c r="B46" s="62" t="s">
        <v>363</v>
      </c>
      <c r="C46" s="63">
        <v>90</v>
      </c>
      <c r="D46" s="63"/>
      <c r="E46" s="41"/>
      <c r="F46" s="41"/>
      <c r="G46" s="63">
        <v>9</v>
      </c>
      <c r="H46" s="63"/>
      <c r="I46" s="41"/>
      <c r="J46" s="41"/>
      <c r="K46" s="64">
        <v>81</v>
      </c>
      <c r="L46" s="64"/>
      <c r="M46" s="41"/>
      <c r="N46" s="41"/>
      <c r="O46" s="64">
        <v>9</v>
      </c>
      <c r="P46" s="64"/>
      <c r="Q46" s="41"/>
    </row>
    <row r="47" spans="1:17">
      <c r="A47" s="12"/>
      <c r="B47" s="62"/>
      <c r="C47" s="63"/>
      <c r="D47" s="63"/>
      <c r="E47" s="41"/>
      <c r="F47" s="41"/>
      <c r="G47" s="63"/>
      <c r="H47" s="63"/>
      <c r="I47" s="41"/>
      <c r="J47" s="41"/>
      <c r="K47" s="64"/>
      <c r="L47" s="64"/>
      <c r="M47" s="41"/>
      <c r="N47" s="41"/>
      <c r="O47" s="64"/>
      <c r="P47" s="64"/>
      <c r="Q47" s="41"/>
    </row>
    <row r="48" spans="1:17">
      <c r="A48" s="12"/>
      <c r="B48" s="44" t="s">
        <v>364</v>
      </c>
      <c r="C48" s="53">
        <v>5</v>
      </c>
      <c r="D48" s="53"/>
      <c r="E48" s="51"/>
      <c r="F48" s="51"/>
      <c r="G48" s="53">
        <v>3</v>
      </c>
      <c r="H48" s="53"/>
      <c r="I48" s="51"/>
      <c r="J48" s="51"/>
      <c r="K48" s="60">
        <v>5</v>
      </c>
      <c r="L48" s="60"/>
      <c r="M48" s="51"/>
      <c r="N48" s="51"/>
      <c r="O48" s="60">
        <v>3</v>
      </c>
      <c r="P48" s="60"/>
      <c r="Q48" s="51"/>
    </row>
    <row r="49" spans="1:17">
      <c r="A49" s="12"/>
      <c r="B49" s="44"/>
      <c r="C49" s="53"/>
      <c r="D49" s="53"/>
      <c r="E49" s="51"/>
      <c r="F49" s="51"/>
      <c r="G49" s="53"/>
      <c r="H49" s="53"/>
      <c r="I49" s="51"/>
      <c r="J49" s="51"/>
      <c r="K49" s="60"/>
      <c r="L49" s="60"/>
      <c r="M49" s="51"/>
      <c r="N49" s="51"/>
      <c r="O49" s="60"/>
      <c r="P49" s="60"/>
      <c r="Q49" s="51"/>
    </row>
    <row r="50" spans="1:17">
      <c r="A50" s="12"/>
      <c r="B50" s="62" t="s">
        <v>365</v>
      </c>
      <c r="C50" s="63">
        <v>22</v>
      </c>
      <c r="D50" s="63"/>
      <c r="E50" s="41"/>
      <c r="F50" s="41"/>
      <c r="G50" s="63">
        <v>21</v>
      </c>
      <c r="H50" s="63"/>
      <c r="I50" s="41"/>
      <c r="J50" s="41"/>
      <c r="K50" s="64">
        <v>23</v>
      </c>
      <c r="L50" s="64"/>
      <c r="M50" s="41"/>
      <c r="N50" s="41"/>
      <c r="O50" s="64">
        <v>22</v>
      </c>
      <c r="P50" s="64"/>
      <c r="Q50" s="41"/>
    </row>
    <row r="51" spans="1:17">
      <c r="A51" s="12"/>
      <c r="B51" s="62"/>
      <c r="C51" s="63"/>
      <c r="D51" s="63"/>
      <c r="E51" s="41"/>
      <c r="F51" s="41"/>
      <c r="G51" s="63"/>
      <c r="H51" s="63"/>
      <c r="I51" s="41"/>
      <c r="J51" s="41"/>
      <c r="K51" s="64"/>
      <c r="L51" s="64"/>
      <c r="M51" s="41"/>
      <c r="N51" s="41"/>
      <c r="O51" s="64"/>
      <c r="P51" s="64"/>
      <c r="Q51" s="41"/>
    </row>
    <row r="52" spans="1:17">
      <c r="A52" s="12"/>
      <c r="B52" s="44" t="s">
        <v>121</v>
      </c>
      <c r="C52" s="53">
        <v>36</v>
      </c>
      <c r="D52" s="53"/>
      <c r="E52" s="51"/>
      <c r="F52" s="51"/>
      <c r="G52" s="53">
        <v>16</v>
      </c>
      <c r="H52" s="53"/>
      <c r="I52" s="51"/>
      <c r="J52" s="51"/>
      <c r="K52" s="60">
        <v>43</v>
      </c>
      <c r="L52" s="60"/>
      <c r="M52" s="51"/>
      <c r="N52" s="51"/>
      <c r="O52" s="60">
        <v>21</v>
      </c>
      <c r="P52" s="60"/>
      <c r="Q52" s="51"/>
    </row>
    <row r="53" spans="1:17" ht="15.75" thickBot="1">
      <c r="A53" s="12"/>
      <c r="B53" s="44"/>
      <c r="C53" s="66"/>
      <c r="D53" s="66"/>
      <c r="E53" s="88"/>
      <c r="F53" s="51"/>
      <c r="G53" s="66"/>
      <c r="H53" s="66"/>
      <c r="I53" s="88"/>
      <c r="J53" s="51"/>
      <c r="K53" s="67"/>
      <c r="L53" s="67"/>
      <c r="M53" s="88"/>
      <c r="N53" s="51"/>
      <c r="O53" s="67"/>
      <c r="P53" s="67"/>
      <c r="Q53" s="88"/>
    </row>
    <row r="54" spans="1:17">
      <c r="A54" s="12"/>
      <c r="B54" s="127" t="s">
        <v>168</v>
      </c>
      <c r="C54" s="68" t="s">
        <v>175</v>
      </c>
      <c r="D54" s="74">
        <v>812</v>
      </c>
      <c r="E54" s="42"/>
      <c r="F54" s="41"/>
      <c r="G54" s="68" t="s">
        <v>175</v>
      </c>
      <c r="H54" s="74">
        <v>301</v>
      </c>
      <c r="I54" s="42"/>
      <c r="J54" s="41"/>
      <c r="K54" s="76" t="s">
        <v>175</v>
      </c>
      <c r="L54" s="81">
        <v>848</v>
      </c>
      <c r="M54" s="42"/>
      <c r="N54" s="41"/>
      <c r="O54" s="76" t="s">
        <v>175</v>
      </c>
      <c r="P54" s="81">
        <v>309</v>
      </c>
      <c r="Q54" s="42"/>
    </row>
    <row r="55" spans="1:17" ht="15.75" thickBot="1">
      <c r="A55" s="12"/>
      <c r="B55" s="127"/>
      <c r="C55" s="69"/>
      <c r="D55" s="75"/>
      <c r="E55" s="73"/>
      <c r="F55" s="41"/>
      <c r="G55" s="69"/>
      <c r="H55" s="75"/>
      <c r="I55" s="73"/>
      <c r="J55" s="41"/>
      <c r="K55" s="77"/>
      <c r="L55" s="82"/>
      <c r="M55" s="73"/>
      <c r="N55" s="41"/>
      <c r="O55" s="77"/>
      <c r="P55" s="82"/>
      <c r="Q55" s="73"/>
    </row>
    <row r="56" spans="1:17" ht="15.75" thickTop="1">
      <c r="A56" s="12" t="s">
        <v>625</v>
      </c>
      <c r="B56" s="41" t="s">
        <v>366</v>
      </c>
      <c r="C56" s="41"/>
      <c r="D56" s="41"/>
      <c r="E56" s="41"/>
      <c r="F56" s="41"/>
      <c r="G56" s="41"/>
      <c r="H56" s="41"/>
      <c r="I56" s="41"/>
      <c r="J56" s="41"/>
      <c r="K56" s="41"/>
      <c r="L56" s="41"/>
      <c r="M56" s="41"/>
      <c r="N56" s="41"/>
      <c r="O56" s="41"/>
      <c r="P56" s="41"/>
      <c r="Q56" s="41"/>
    </row>
    <row r="57" spans="1:17">
      <c r="A57" s="12"/>
      <c r="B57" s="34"/>
      <c r="C57" s="34"/>
      <c r="D57" s="34"/>
      <c r="E57" s="34"/>
      <c r="F57" s="34"/>
      <c r="G57" s="34"/>
      <c r="H57" s="34"/>
      <c r="I57" s="34"/>
    </row>
    <row r="58" spans="1:17">
      <c r="A58" s="12"/>
      <c r="B58" s="16"/>
      <c r="C58" s="16"/>
      <c r="D58" s="16"/>
      <c r="E58" s="16"/>
      <c r="F58" s="16"/>
      <c r="G58" s="16"/>
      <c r="H58" s="16"/>
      <c r="I58" s="16"/>
    </row>
    <row r="59" spans="1:17">
      <c r="A59" s="12"/>
      <c r="B59" s="35"/>
      <c r="C59" s="36" t="s">
        <v>165</v>
      </c>
      <c r="D59" s="36"/>
      <c r="E59" s="36"/>
      <c r="F59" s="36"/>
      <c r="G59" s="36"/>
      <c r="H59" s="36"/>
      <c r="I59" s="36"/>
    </row>
    <row r="60" spans="1:17" ht="15.75" thickBot="1">
      <c r="A60" s="12"/>
      <c r="B60" s="35"/>
      <c r="C60" s="37" t="s">
        <v>166</v>
      </c>
      <c r="D60" s="37"/>
      <c r="E60" s="37"/>
      <c r="F60" s="37"/>
      <c r="G60" s="37"/>
      <c r="H60" s="37"/>
      <c r="I60" s="37"/>
    </row>
    <row r="61" spans="1:17" ht="15.75" thickBot="1">
      <c r="A61" s="12"/>
      <c r="B61" s="20" t="s">
        <v>197</v>
      </c>
      <c r="C61" s="38">
        <v>2015</v>
      </c>
      <c r="D61" s="38"/>
      <c r="E61" s="38"/>
      <c r="F61" s="14"/>
      <c r="G61" s="38">
        <v>2014</v>
      </c>
      <c r="H61" s="38"/>
      <c r="I61" s="38"/>
    </row>
    <row r="62" spans="1:17">
      <c r="A62" s="12"/>
      <c r="B62" s="44" t="s">
        <v>367</v>
      </c>
      <c r="C62" s="45" t="s">
        <v>175</v>
      </c>
      <c r="D62" s="54">
        <v>13</v>
      </c>
      <c r="E62" s="49"/>
      <c r="F62" s="51"/>
      <c r="G62" s="57" t="s">
        <v>175</v>
      </c>
      <c r="H62" s="61">
        <v>18</v>
      </c>
      <c r="I62" s="49"/>
    </row>
    <row r="63" spans="1:17">
      <c r="A63" s="12"/>
      <c r="B63" s="44"/>
      <c r="C63" s="46"/>
      <c r="D63" s="113"/>
      <c r="E63" s="50"/>
      <c r="F63" s="51"/>
      <c r="G63" s="114"/>
      <c r="H63" s="115"/>
      <c r="I63" s="50"/>
    </row>
  </sheetData>
  <mergeCells count="257">
    <mergeCell ref="A33:A55"/>
    <mergeCell ref="B33:Q33"/>
    <mergeCell ref="A56:A63"/>
    <mergeCell ref="B56:Q56"/>
    <mergeCell ref="A1:A2"/>
    <mergeCell ref="B1:Q1"/>
    <mergeCell ref="B2:Q2"/>
    <mergeCell ref="B3:Q3"/>
    <mergeCell ref="A4:A32"/>
    <mergeCell ref="B4:Q4"/>
    <mergeCell ref="B25:Q25"/>
    <mergeCell ref="B32:Q32"/>
    <mergeCell ref="C61:E61"/>
    <mergeCell ref="G61:I61"/>
    <mergeCell ref="B62:B63"/>
    <mergeCell ref="C62:C63"/>
    <mergeCell ref="D62:D63"/>
    <mergeCell ref="E62:E63"/>
    <mergeCell ref="F62:F63"/>
    <mergeCell ref="G62:G63"/>
    <mergeCell ref="H62:H63"/>
    <mergeCell ref="I62:I63"/>
    <mergeCell ref="N54:N55"/>
    <mergeCell ref="O54:O55"/>
    <mergeCell ref="P54:P55"/>
    <mergeCell ref="Q54:Q55"/>
    <mergeCell ref="B57:I57"/>
    <mergeCell ref="B59:B60"/>
    <mergeCell ref="C59:I59"/>
    <mergeCell ref="C60:I60"/>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J37:J39"/>
    <mergeCell ref="K37:M37"/>
    <mergeCell ref="K38:M38"/>
    <mergeCell ref="K39:M39"/>
    <mergeCell ref="N37:N39"/>
    <mergeCell ref="O37:Q37"/>
    <mergeCell ref="O38:Q38"/>
    <mergeCell ref="O39:Q39"/>
    <mergeCell ref="B37:B39"/>
    <mergeCell ref="C37:E37"/>
    <mergeCell ref="C38:E38"/>
    <mergeCell ref="C39:E39"/>
    <mergeCell ref="F37:F39"/>
    <mergeCell ref="G37:I37"/>
    <mergeCell ref="G38:I38"/>
    <mergeCell ref="G39:I39"/>
    <mergeCell ref="N23:N24"/>
    <mergeCell ref="O23:O24"/>
    <mergeCell ref="P23:P24"/>
    <mergeCell ref="Q23:Q24"/>
    <mergeCell ref="B34:Q34"/>
    <mergeCell ref="C36:I36"/>
    <mergeCell ref="K36:Q36"/>
    <mergeCell ref="H23:H24"/>
    <mergeCell ref="I23:I24"/>
    <mergeCell ref="J23:J24"/>
    <mergeCell ref="K23:K24"/>
    <mergeCell ref="L23:L24"/>
    <mergeCell ref="M23:M24"/>
    <mergeCell ref="C22:D22"/>
    <mergeCell ref="G22:H22"/>
    <mergeCell ref="K22:L22"/>
    <mergeCell ref="O22:P22"/>
    <mergeCell ref="B23:B24"/>
    <mergeCell ref="C23:C24"/>
    <mergeCell ref="D23:D24"/>
    <mergeCell ref="E23:E24"/>
    <mergeCell ref="F23:F24"/>
    <mergeCell ref="G23:G24"/>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D12"/>
    <mergeCell ref="G12:H12"/>
    <mergeCell ref="K12:L12"/>
    <mergeCell ref="O12:P12"/>
    <mergeCell ref="H10:H11"/>
    <mergeCell ref="I10:I11"/>
    <mergeCell ref="J10:J11"/>
    <mergeCell ref="K10:K11"/>
    <mergeCell ref="L10:L11"/>
    <mergeCell ref="M10:M11"/>
    <mergeCell ref="B10:B11"/>
    <mergeCell ref="C10:C11"/>
    <mergeCell ref="D10:D11"/>
    <mergeCell ref="E10:E11"/>
    <mergeCell ref="F10:F11"/>
    <mergeCell ref="G10:G11"/>
    <mergeCell ref="N7:N8"/>
    <mergeCell ref="O7: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4.28515625" customWidth="1"/>
    <col min="4" max="4" width="9.85546875" customWidth="1"/>
    <col min="5" max="5" width="3.5703125" customWidth="1"/>
    <col min="6" max="6" width="22.28515625" customWidth="1"/>
    <col min="7" max="7" width="4.28515625" customWidth="1"/>
    <col min="8" max="8" width="9.85546875" customWidth="1"/>
    <col min="9" max="9" width="3.5703125" customWidth="1"/>
  </cols>
  <sheetData>
    <row r="1" spans="1:9" ht="15" customHeight="1">
      <c r="A1" s="7" t="s">
        <v>626</v>
      </c>
      <c r="B1" s="7" t="s">
        <v>1</v>
      </c>
      <c r="C1" s="7"/>
      <c r="D1" s="7"/>
      <c r="E1" s="7"/>
      <c r="F1" s="7"/>
      <c r="G1" s="7"/>
      <c r="H1" s="7"/>
      <c r="I1" s="7"/>
    </row>
    <row r="2" spans="1:9" ht="15" customHeight="1">
      <c r="A2" s="7"/>
      <c r="B2" s="7" t="s">
        <v>2</v>
      </c>
      <c r="C2" s="7"/>
      <c r="D2" s="7"/>
      <c r="E2" s="7"/>
      <c r="F2" s="7"/>
      <c r="G2" s="7"/>
      <c r="H2" s="7"/>
      <c r="I2" s="7"/>
    </row>
    <row r="3" spans="1:9">
      <c r="A3" s="3" t="s">
        <v>369</v>
      </c>
      <c r="B3" s="11"/>
      <c r="C3" s="11"/>
      <c r="D3" s="11"/>
      <c r="E3" s="11"/>
      <c r="F3" s="11"/>
      <c r="G3" s="11"/>
      <c r="H3" s="11"/>
      <c r="I3" s="11"/>
    </row>
    <row r="4" spans="1:9">
      <c r="A4" s="12" t="s">
        <v>627</v>
      </c>
      <c r="B4" s="41" t="s">
        <v>372</v>
      </c>
      <c r="C4" s="41"/>
      <c r="D4" s="41"/>
      <c r="E4" s="41"/>
      <c r="F4" s="41"/>
      <c r="G4" s="41"/>
      <c r="H4" s="41"/>
      <c r="I4" s="41"/>
    </row>
    <row r="5" spans="1:9">
      <c r="A5" s="12"/>
      <c r="B5" s="34"/>
      <c r="C5" s="34"/>
      <c r="D5" s="34"/>
      <c r="E5" s="34"/>
      <c r="F5" s="34"/>
      <c r="G5" s="34"/>
      <c r="H5" s="34"/>
      <c r="I5" s="34"/>
    </row>
    <row r="6" spans="1:9">
      <c r="A6" s="12"/>
      <c r="B6" s="16"/>
      <c r="C6" s="16"/>
      <c r="D6" s="16"/>
      <c r="E6" s="16"/>
      <c r="F6" s="16"/>
      <c r="G6" s="16"/>
      <c r="H6" s="16"/>
      <c r="I6" s="16"/>
    </row>
    <row r="7" spans="1:9">
      <c r="A7" s="12"/>
      <c r="B7" s="35"/>
      <c r="C7" s="36" t="s">
        <v>165</v>
      </c>
      <c r="D7" s="36"/>
      <c r="E7" s="36"/>
      <c r="F7" s="36"/>
      <c r="G7" s="36"/>
      <c r="H7" s="36"/>
      <c r="I7" s="36"/>
    </row>
    <row r="8" spans="1:9" ht="15.75" thickBot="1">
      <c r="A8" s="12"/>
      <c r="B8" s="35"/>
      <c r="C8" s="37" t="s">
        <v>166</v>
      </c>
      <c r="D8" s="37"/>
      <c r="E8" s="37"/>
      <c r="F8" s="37"/>
      <c r="G8" s="37"/>
      <c r="H8" s="37"/>
      <c r="I8" s="37"/>
    </row>
    <row r="9" spans="1:9" ht="15.75" thickBot="1">
      <c r="A9" s="12"/>
      <c r="B9" s="20" t="s">
        <v>197</v>
      </c>
      <c r="C9" s="38">
        <v>2015</v>
      </c>
      <c r="D9" s="38"/>
      <c r="E9" s="38"/>
      <c r="F9" s="14"/>
      <c r="G9" s="38">
        <v>2014</v>
      </c>
      <c r="H9" s="38"/>
      <c r="I9" s="38"/>
    </row>
    <row r="10" spans="1:9">
      <c r="A10" s="12"/>
      <c r="B10" s="44" t="s">
        <v>373</v>
      </c>
      <c r="C10" s="45" t="s">
        <v>175</v>
      </c>
      <c r="D10" s="54">
        <v>26</v>
      </c>
      <c r="E10" s="49"/>
      <c r="F10" s="51"/>
      <c r="G10" s="57" t="s">
        <v>175</v>
      </c>
      <c r="H10" s="61">
        <v>40</v>
      </c>
      <c r="I10" s="49"/>
    </row>
    <row r="11" spans="1:9">
      <c r="A11" s="12"/>
      <c r="B11" s="44"/>
      <c r="C11" s="46"/>
      <c r="D11" s="113"/>
      <c r="E11" s="50"/>
      <c r="F11" s="51"/>
      <c r="G11" s="114"/>
      <c r="H11" s="115"/>
      <c r="I11" s="50"/>
    </row>
    <row r="12" spans="1:9" ht="25.5" customHeight="1">
      <c r="A12" s="12" t="s">
        <v>628</v>
      </c>
      <c r="B12" s="41" t="s">
        <v>374</v>
      </c>
      <c r="C12" s="41"/>
      <c r="D12" s="41"/>
      <c r="E12" s="41"/>
      <c r="F12" s="41"/>
      <c r="G12" s="41"/>
      <c r="H12" s="41"/>
      <c r="I12" s="41"/>
    </row>
    <row r="13" spans="1:9">
      <c r="A13" s="12"/>
      <c r="B13" s="34"/>
      <c r="C13" s="34"/>
      <c r="D13" s="34"/>
      <c r="E13" s="34"/>
      <c r="F13" s="34"/>
      <c r="G13" s="34"/>
      <c r="H13" s="34"/>
      <c r="I13" s="34"/>
    </row>
    <row r="14" spans="1:9">
      <c r="A14" s="12"/>
      <c r="B14" s="16"/>
      <c r="C14" s="16"/>
      <c r="D14" s="16"/>
      <c r="E14" s="16"/>
      <c r="F14" s="16"/>
      <c r="G14" s="16"/>
      <c r="H14" s="16"/>
      <c r="I14" s="16"/>
    </row>
    <row r="15" spans="1:9">
      <c r="A15" s="12"/>
      <c r="B15" s="39" t="s">
        <v>197</v>
      </c>
      <c r="C15" s="36" t="s">
        <v>375</v>
      </c>
      <c r="D15" s="36"/>
      <c r="E15" s="36"/>
      <c r="F15" s="41"/>
      <c r="G15" s="36" t="s">
        <v>377</v>
      </c>
      <c r="H15" s="36"/>
      <c r="I15" s="36"/>
    </row>
    <row r="16" spans="1:9">
      <c r="A16" s="12"/>
      <c r="B16" s="39"/>
      <c r="C16" s="36" t="s">
        <v>376</v>
      </c>
      <c r="D16" s="36"/>
      <c r="E16" s="36"/>
      <c r="F16" s="41"/>
      <c r="G16" s="36" t="s">
        <v>378</v>
      </c>
      <c r="H16" s="36"/>
      <c r="I16" s="36"/>
    </row>
    <row r="17" spans="1:9" ht="15.75" thickBot="1">
      <c r="A17" s="12"/>
      <c r="B17" s="39"/>
      <c r="C17" s="43"/>
      <c r="D17" s="43"/>
      <c r="E17" s="43"/>
      <c r="F17" s="41"/>
      <c r="G17" s="37" t="s">
        <v>379</v>
      </c>
      <c r="H17" s="37"/>
      <c r="I17" s="37"/>
    </row>
    <row r="18" spans="1:9">
      <c r="A18" s="12"/>
      <c r="B18" s="22" t="s">
        <v>380</v>
      </c>
      <c r="C18" s="101" t="s">
        <v>175</v>
      </c>
      <c r="D18" s="100" t="s">
        <v>184</v>
      </c>
      <c r="E18" s="101" t="s">
        <v>180</v>
      </c>
      <c r="F18" s="25"/>
      <c r="G18" s="101" t="s">
        <v>175</v>
      </c>
      <c r="H18" s="100" t="s">
        <v>381</v>
      </c>
      <c r="I18" s="101" t="s">
        <v>180</v>
      </c>
    </row>
    <row r="19" spans="1:9">
      <c r="A19" s="12"/>
      <c r="B19" s="62" t="s">
        <v>382</v>
      </c>
      <c r="C19" s="63">
        <v>8</v>
      </c>
      <c r="D19" s="63"/>
      <c r="E19" s="41"/>
      <c r="F19" s="41"/>
      <c r="G19" s="63">
        <v>7</v>
      </c>
      <c r="H19" s="63"/>
      <c r="I19" s="41"/>
    </row>
    <row r="20" spans="1:9" ht="15.75" thickBot="1">
      <c r="A20" s="12"/>
      <c r="B20" s="62"/>
      <c r="C20" s="106"/>
      <c r="D20" s="106"/>
      <c r="E20" s="108"/>
      <c r="F20" s="41"/>
      <c r="G20" s="106"/>
      <c r="H20" s="106"/>
      <c r="I20" s="108"/>
    </row>
    <row r="21" spans="1:9" ht="15.75" thickBot="1">
      <c r="A21" s="12"/>
      <c r="B21" s="22" t="s">
        <v>383</v>
      </c>
      <c r="C21" s="150" t="s">
        <v>175</v>
      </c>
      <c r="D21" s="151" t="s">
        <v>384</v>
      </c>
      <c r="E21" s="150" t="s">
        <v>180</v>
      </c>
      <c r="F21" s="25"/>
      <c r="G21" s="150" t="s">
        <v>175</v>
      </c>
      <c r="H21" s="151" t="s">
        <v>385</v>
      </c>
      <c r="I21" s="150" t="s">
        <v>180</v>
      </c>
    </row>
    <row r="22" spans="1:9" ht="15.75" thickTop="1">
      <c r="A22" s="12" t="s">
        <v>629</v>
      </c>
      <c r="B22" s="41" t="s">
        <v>630</v>
      </c>
      <c r="C22" s="41"/>
      <c r="D22" s="41"/>
      <c r="E22" s="41"/>
      <c r="F22" s="41"/>
      <c r="G22" s="41"/>
      <c r="H22" s="41"/>
      <c r="I22" s="41"/>
    </row>
    <row r="23" spans="1:9">
      <c r="A23" s="12"/>
      <c r="B23" s="34"/>
      <c r="C23" s="34"/>
      <c r="D23" s="34"/>
      <c r="E23" s="34"/>
      <c r="F23" s="34"/>
      <c r="G23" s="34"/>
      <c r="H23" s="34"/>
      <c r="I23" s="34"/>
    </row>
    <row r="24" spans="1:9">
      <c r="A24" s="12"/>
      <c r="B24" s="16"/>
      <c r="C24" s="16"/>
      <c r="D24" s="16"/>
      <c r="E24" s="16"/>
      <c r="F24" s="16"/>
      <c r="G24" s="16"/>
      <c r="H24" s="16"/>
      <c r="I24" s="16"/>
    </row>
    <row r="25" spans="1:9">
      <c r="A25" s="12"/>
      <c r="B25" s="35"/>
      <c r="C25" s="36" t="s">
        <v>165</v>
      </c>
      <c r="D25" s="36"/>
      <c r="E25" s="36"/>
      <c r="F25" s="36"/>
      <c r="G25" s="36"/>
      <c r="H25" s="36"/>
      <c r="I25" s="36"/>
    </row>
    <row r="26" spans="1:9" ht="15.75" thickBot="1">
      <c r="A26" s="12"/>
      <c r="B26" s="35"/>
      <c r="C26" s="37" t="s">
        <v>166</v>
      </c>
      <c r="D26" s="37"/>
      <c r="E26" s="37"/>
      <c r="F26" s="37"/>
      <c r="G26" s="37"/>
      <c r="H26" s="37"/>
      <c r="I26" s="37"/>
    </row>
    <row r="27" spans="1:9" ht="15.75" thickBot="1">
      <c r="A27" s="12"/>
      <c r="B27" s="20" t="s">
        <v>197</v>
      </c>
      <c r="C27" s="38">
        <v>2015</v>
      </c>
      <c r="D27" s="38"/>
      <c r="E27" s="38"/>
      <c r="F27" s="14"/>
      <c r="G27" s="38">
        <v>2014</v>
      </c>
      <c r="H27" s="38"/>
      <c r="I27" s="38"/>
    </row>
    <row r="28" spans="1:9">
      <c r="A28" s="12"/>
      <c r="B28" s="44" t="s">
        <v>388</v>
      </c>
      <c r="C28" s="45" t="s">
        <v>175</v>
      </c>
      <c r="D28" s="54" t="s">
        <v>177</v>
      </c>
      <c r="E28" s="49"/>
      <c r="F28" s="51"/>
      <c r="G28" s="57" t="s">
        <v>175</v>
      </c>
      <c r="H28" s="61" t="s">
        <v>389</v>
      </c>
      <c r="I28" s="57" t="s">
        <v>180</v>
      </c>
    </row>
    <row r="29" spans="1:9">
      <c r="A29" s="12"/>
      <c r="B29" s="44"/>
      <c r="C29" s="52"/>
      <c r="D29" s="53"/>
      <c r="E29" s="51"/>
      <c r="F29" s="51"/>
      <c r="G29" s="56"/>
      <c r="H29" s="60"/>
      <c r="I29" s="56"/>
    </row>
    <row r="30" spans="1:9">
      <c r="A30" s="12"/>
      <c r="B30" s="29" t="s">
        <v>390</v>
      </c>
      <c r="C30" s="41"/>
      <c r="D30" s="41"/>
      <c r="E30" s="41"/>
      <c r="F30" s="14"/>
      <c r="G30" s="41"/>
      <c r="H30" s="41"/>
      <c r="I30" s="41"/>
    </row>
    <row r="31" spans="1:9">
      <c r="A31" s="12"/>
      <c r="B31" s="143" t="s">
        <v>391</v>
      </c>
      <c r="C31" s="53" t="s">
        <v>177</v>
      </c>
      <c r="D31" s="53"/>
      <c r="E31" s="51"/>
      <c r="F31" s="51"/>
      <c r="G31" s="60">
        <v>10</v>
      </c>
      <c r="H31" s="60"/>
      <c r="I31" s="51"/>
    </row>
    <row r="32" spans="1:9">
      <c r="A32" s="12"/>
      <c r="B32" s="143"/>
      <c r="C32" s="53"/>
      <c r="D32" s="53"/>
      <c r="E32" s="51"/>
      <c r="F32" s="51"/>
      <c r="G32" s="60"/>
      <c r="H32" s="60"/>
      <c r="I32" s="51"/>
    </row>
    <row r="33" spans="1:9">
      <c r="A33" s="12"/>
      <c r="B33" s="127" t="s">
        <v>121</v>
      </c>
      <c r="C33" s="63" t="s">
        <v>177</v>
      </c>
      <c r="D33" s="63"/>
      <c r="E33" s="41"/>
      <c r="F33" s="41"/>
      <c r="G33" s="64" t="s">
        <v>392</v>
      </c>
      <c r="H33" s="64"/>
      <c r="I33" s="35" t="s">
        <v>180</v>
      </c>
    </row>
    <row r="34" spans="1:9" ht="15.75" thickBot="1">
      <c r="A34" s="12"/>
      <c r="B34" s="127"/>
      <c r="C34" s="106"/>
      <c r="D34" s="106"/>
      <c r="E34" s="108"/>
      <c r="F34" s="41"/>
      <c r="G34" s="107"/>
      <c r="H34" s="107"/>
      <c r="I34" s="152"/>
    </row>
    <row r="35" spans="1:9">
      <c r="A35" s="12"/>
      <c r="B35" s="44" t="s">
        <v>393</v>
      </c>
      <c r="C35" s="45" t="s">
        <v>175</v>
      </c>
      <c r="D35" s="54" t="s">
        <v>177</v>
      </c>
      <c r="E35" s="49"/>
      <c r="F35" s="51"/>
      <c r="G35" s="57" t="s">
        <v>175</v>
      </c>
      <c r="H35" s="61" t="s">
        <v>394</v>
      </c>
      <c r="I35" s="57" t="s">
        <v>180</v>
      </c>
    </row>
    <row r="36" spans="1:9" ht="15.75" thickBot="1">
      <c r="A36" s="12"/>
      <c r="B36" s="44"/>
      <c r="C36" s="116"/>
      <c r="D36" s="117"/>
      <c r="E36" s="118"/>
      <c r="F36" s="51"/>
      <c r="G36" s="119"/>
      <c r="H36" s="120"/>
      <c r="I36" s="119"/>
    </row>
    <row r="37" spans="1:9" ht="15.75" thickTop="1"/>
  </sheetData>
  <mergeCells count="75">
    <mergeCell ref="A22:A36"/>
    <mergeCell ref="B22:I22"/>
    <mergeCell ref="H35:H36"/>
    <mergeCell ref="I35:I36"/>
    <mergeCell ref="A1:A2"/>
    <mergeCell ref="B1:I1"/>
    <mergeCell ref="B2:I2"/>
    <mergeCell ref="B3:I3"/>
    <mergeCell ref="A4:A11"/>
    <mergeCell ref="B4:I4"/>
    <mergeCell ref="A12:A21"/>
    <mergeCell ref="B12:I12"/>
    <mergeCell ref="B35:B36"/>
    <mergeCell ref="C35:C36"/>
    <mergeCell ref="D35:D36"/>
    <mergeCell ref="E35:E36"/>
    <mergeCell ref="F35:F36"/>
    <mergeCell ref="G35:G36"/>
    <mergeCell ref="B33:B34"/>
    <mergeCell ref="C33:D34"/>
    <mergeCell ref="E33:E34"/>
    <mergeCell ref="F33:F34"/>
    <mergeCell ref="G33:H34"/>
    <mergeCell ref="I33:I34"/>
    <mergeCell ref="H28:H29"/>
    <mergeCell ref="I28:I29"/>
    <mergeCell ref="C30:E30"/>
    <mergeCell ref="G30:I30"/>
    <mergeCell ref="B31:B32"/>
    <mergeCell ref="C31:D32"/>
    <mergeCell ref="E31:E32"/>
    <mergeCell ref="F31:F32"/>
    <mergeCell ref="G31:H32"/>
    <mergeCell ref="I31:I32"/>
    <mergeCell ref="B28:B29"/>
    <mergeCell ref="C28:C29"/>
    <mergeCell ref="D28:D29"/>
    <mergeCell ref="E28:E29"/>
    <mergeCell ref="F28:F29"/>
    <mergeCell ref="G28:G29"/>
    <mergeCell ref="B23:I23"/>
    <mergeCell ref="B25:B26"/>
    <mergeCell ref="C25:I25"/>
    <mergeCell ref="C26:I26"/>
    <mergeCell ref="C27:E27"/>
    <mergeCell ref="G27:I27"/>
    <mergeCell ref="G17:I17"/>
    <mergeCell ref="B19:B20"/>
    <mergeCell ref="C19:D20"/>
    <mergeCell ref="E19:E20"/>
    <mergeCell ref="F19:F20"/>
    <mergeCell ref="G19:H20"/>
    <mergeCell ref="I19:I20"/>
    <mergeCell ref="H10:H11"/>
    <mergeCell ref="I10:I11"/>
    <mergeCell ref="B13:I13"/>
    <mergeCell ref="B15:B17"/>
    <mergeCell ref="C15:E15"/>
    <mergeCell ref="C16:E16"/>
    <mergeCell ref="C17:E17"/>
    <mergeCell ref="F15:F17"/>
    <mergeCell ref="G15:I15"/>
    <mergeCell ref="G16:I16"/>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6.5703125" bestFit="1" customWidth="1"/>
    <col min="2" max="2" width="14.28515625" bestFit="1" customWidth="1"/>
    <col min="3" max="3" width="36.5703125" bestFit="1" customWidth="1"/>
    <col min="4" max="4" width="1.85546875" bestFit="1" customWidth="1"/>
    <col min="7" max="7" width="1.85546875" bestFit="1" customWidth="1"/>
    <col min="8" max="8" width="2.7109375" bestFit="1" customWidth="1"/>
  </cols>
  <sheetData>
    <row r="1" spans="1:9" ht="30" customHeight="1">
      <c r="A1" s="7" t="s">
        <v>631</v>
      </c>
      <c r="B1" s="7" t="s">
        <v>1</v>
      </c>
      <c r="C1" s="7"/>
      <c r="D1" s="7"/>
      <c r="E1" s="7"/>
      <c r="F1" s="7"/>
      <c r="G1" s="7"/>
      <c r="H1" s="7"/>
      <c r="I1" s="7"/>
    </row>
    <row r="2" spans="1:9" ht="15" customHeight="1">
      <c r="A2" s="7"/>
      <c r="B2" s="7" t="s">
        <v>2</v>
      </c>
      <c r="C2" s="7"/>
      <c r="D2" s="7"/>
      <c r="E2" s="7"/>
      <c r="F2" s="7"/>
      <c r="G2" s="7"/>
      <c r="H2" s="7"/>
      <c r="I2" s="7"/>
    </row>
    <row r="3" spans="1:9">
      <c r="A3" s="2" t="s">
        <v>632</v>
      </c>
      <c r="B3" s="11"/>
      <c r="C3" s="11"/>
      <c r="D3" s="11"/>
      <c r="E3" s="11"/>
      <c r="F3" s="11"/>
      <c r="G3" s="11"/>
      <c r="H3" s="11"/>
      <c r="I3" s="11"/>
    </row>
    <row r="4" spans="1:9">
      <c r="A4" s="12" t="s">
        <v>633</v>
      </c>
      <c r="B4" s="41" t="s">
        <v>427</v>
      </c>
      <c r="C4" s="41"/>
      <c r="D4" s="41"/>
      <c r="E4" s="41"/>
      <c r="F4" s="41"/>
      <c r="G4" s="41"/>
      <c r="H4" s="41"/>
      <c r="I4" s="41"/>
    </row>
    <row r="5" spans="1:9">
      <c r="A5" s="12"/>
      <c r="B5" s="34"/>
      <c r="C5" s="34"/>
      <c r="D5" s="34"/>
      <c r="E5" s="34"/>
      <c r="F5" s="34"/>
      <c r="G5" s="34"/>
      <c r="H5" s="34"/>
      <c r="I5" s="34"/>
    </row>
    <row r="6" spans="1:9">
      <c r="A6" s="12"/>
      <c r="B6" s="16"/>
      <c r="C6" s="16"/>
      <c r="D6" s="16"/>
      <c r="E6" s="16"/>
      <c r="F6" s="16"/>
      <c r="G6" s="16"/>
      <c r="H6" s="16"/>
      <c r="I6" s="16"/>
    </row>
    <row r="7" spans="1:9">
      <c r="A7" s="12"/>
      <c r="B7" s="35"/>
      <c r="C7" s="36" t="s">
        <v>165</v>
      </c>
      <c r="D7" s="36"/>
      <c r="E7" s="36"/>
      <c r="F7" s="36"/>
      <c r="G7" s="36"/>
      <c r="H7" s="36"/>
      <c r="I7" s="36"/>
    </row>
    <row r="8" spans="1:9" ht="15.75" thickBot="1">
      <c r="A8" s="12"/>
      <c r="B8" s="35"/>
      <c r="C8" s="37" t="s">
        <v>166</v>
      </c>
      <c r="D8" s="37"/>
      <c r="E8" s="37"/>
      <c r="F8" s="37"/>
      <c r="G8" s="37"/>
      <c r="H8" s="37"/>
      <c r="I8" s="37"/>
    </row>
    <row r="9" spans="1:9" ht="15.75" thickBot="1">
      <c r="A9" s="12"/>
      <c r="B9" s="20" t="s">
        <v>197</v>
      </c>
      <c r="C9" s="38">
        <v>2015</v>
      </c>
      <c r="D9" s="38"/>
      <c r="E9" s="38"/>
      <c r="F9" s="14"/>
      <c r="G9" s="38">
        <v>2014</v>
      </c>
      <c r="H9" s="38"/>
      <c r="I9" s="38"/>
    </row>
    <row r="10" spans="1:9">
      <c r="A10" s="12"/>
      <c r="B10" s="44" t="s">
        <v>428</v>
      </c>
      <c r="C10" s="45" t="s">
        <v>175</v>
      </c>
      <c r="D10" s="54">
        <v>9</v>
      </c>
      <c r="E10" s="49"/>
      <c r="F10" s="51"/>
      <c r="G10" s="57" t="s">
        <v>175</v>
      </c>
      <c r="H10" s="61">
        <v>10</v>
      </c>
      <c r="I10" s="49"/>
    </row>
    <row r="11" spans="1:9">
      <c r="A11" s="12"/>
      <c r="B11" s="44"/>
      <c r="C11" s="46"/>
      <c r="D11" s="113"/>
      <c r="E11" s="50"/>
      <c r="F11" s="51"/>
      <c r="G11" s="114"/>
      <c r="H11" s="115"/>
      <c r="I11" s="50"/>
    </row>
    <row r="12" spans="1:9">
      <c r="A12" s="12"/>
      <c r="B12" s="62" t="s">
        <v>429</v>
      </c>
      <c r="C12" s="63">
        <v>18</v>
      </c>
      <c r="D12" s="63"/>
      <c r="E12" s="41"/>
      <c r="F12" s="41"/>
      <c r="G12" s="64">
        <v>18</v>
      </c>
      <c r="H12" s="64"/>
      <c r="I12" s="41"/>
    </row>
    <row r="13" spans="1:9">
      <c r="A13" s="12"/>
      <c r="B13" s="62"/>
      <c r="C13" s="63"/>
      <c r="D13" s="63"/>
      <c r="E13" s="41"/>
      <c r="F13" s="41"/>
      <c r="G13" s="64"/>
      <c r="H13" s="64"/>
      <c r="I13" s="41"/>
    </row>
    <row r="14" spans="1:9">
      <c r="A14" s="12"/>
      <c r="B14" s="44" t="s">
        <v>430</v>
      </c>
      <c r="C14" s="53">
        <v>10</v>
      </c>
      <c r="D14" s="53"/>
      <c r="E14" s="51"/>
      <c r="F14" s="51"/>
      <c r="G14" s="60">
        <v>12</v>
      </c>
      <c r="H14" s="60"/>
      <c r="I14" s="51"/>
    </row>
    <row r="15" spans="1:9">
      <c r="A15" s="12"/>
      <c r="B15" s="44"/>
      <c r="C15" s="53"/>
      <c r="D15" s="53"/>
      <c r="E15" s="51"/>
      <c r="F15" s="51"/>
      <c r="G15" s="60"/>
      <c r="H15" s="60"/>
      <c r="I15" s="51"/>
    </row>
    <row r="16" spans="1:9">
      <c r="A16" s="12"/>
      <c r="B16" s="62" t="s">
        <v>431</v>
      </c>
      <c r="C16" s="63">
        <v>36</v>
      </c>
      <c r="D16" s="63"/>
      <c r="E16" s="41"/>
      <c r="F16" s="41"/>
      <c r="G16" s="64">
        <v>37</v>
      </c>
      <c r="H16" s="64"/>
      <c r="I16" s="41"/>
    </row>
    <row r="17" spans="1:9">
      <c r="A17" s="12"/>
      <c r="B17" s="62"/>
      <c r="C17" s="63"/>
      <c r="D17" s="63"/>
      <c r="E17" s="41"/>
      <c r="F17" s="41"/>
      <c r="G17" s="64"/>
      <c r="H17" s="64"/>
      <c r="I17" s="41"/>
    </row>
    <row r="18" spans="1:9">
      <c r="A18" s="12"/>
      <c r="B18" s="149"/>
      <c r="C18" s="149"/>
      <c r="D18" s="149"/>
      <c r="E18" s="149"/>
      <c r="F18" s="149"/>
      <c r="G18" s="149"/>
      <c r="H18" s="149"/>
      <c r="I18" s="149"/>
    </row>
    <row r="19" spans="1:9">
      <c r="A19" s="12"/>
      <c r="B19" s="16"/>
      <c r="C19" s="16"/>
    </row>
    <row r="20" spans="1:9" ht="56.25">
      <c r="A20" s="12"/>
      <c r="B20" s="91" t="s">
        <v>217</v>
      </c>
      <c r="C20" s="29" t="s">
        <v>432</v>
      </c>
    </row>
    <row r="21" spans="1:9">
      <c r="A21" s="12"/>
      <c r="B21" s="16"/>
      <c r="C21" s="16"/>
    </row>
    <row r="22" spans="1:9" ht="22.5">
      <c r="A22" s="12"/>
      <c r="B22" s="91" t="s">
        <v>241</v>
      </c>
      <c r="C22" s="29" t="s">
        <v>433</v>
      </c>
    </row>
    <row r="23" spans="1:9">
      <c r="A23" s="12"/>
      <c r="B23" s="16"/>
      <c r="C23" s="16"/>
    </row>
    <row r="24" spans="1:9" ht="33.75">
      <c r="A24" s="12"/>
      <c r="B24" s="91" t="s">
        <v>252</v>
      </c>
      <c r="C24" s="29" t="s">
        <v>434</v>
      </c>
    </row>
    <row r="25" spans="1:9">
      <c r="A25" s="2" t="s">
        <v>634</v>
      </c>
      <c r="B25" s="11"/>
      <c r="C25" s="11"/>
      <c r="D25" s="11"/>
      <c r="E25" s="11"/>
      <c r="F25" s="11"/>
      <c r="G25" s="11"/>
      <c r="H25" s="11"/>
      <c r="I25" s="11"/>
    </row>
    <row r="26" spans="1:9">
      <c r="A26" s="12" t="s">
        <v>633</v>
      </c>
      <c r="B26" s="41" t="s">
        <v>440</v>
      </c>
      <c r="C26" s="41"/>
      <c r="D26" s="41"/>
      <c r="E26" s="41"/>
      <c r="F26" s="41"/>
      <c r="G26" s="41"/>
      <c r="H26" s="41"/>
      <c r="I26" s="41"/>
    </row>
    <row r="27" spans="1:9">
      <c r="A27" s="12"/>
      <c r="B27" s="34"/>
      <c r="C27" s="34"/>
      <c r="D27" s="34"/>
      <c r="E27" s="34"/>
      <c r="F27" s="34"/>
      <c r="G27" s="34"/>
      <c r="H27" s="34"/>
      <c r="I27" s="34"/>
    </row>
    <row r="28" spans="1:9">
      <c r="A28" s="12"/>
      <c r="B28" s="16"/>
      <c r="C28" s="16"/>
      <c r="D28" s="16"/>
      <c r="E28" s="16"/>
      <c r="F28" s="16"/>
      <c r="G28" s="16"/>
      <c r="H28" s="16"/>
      <c r="I28" s="16"/>
    </row>
    <row r="29" spans="1:9">
      <c r="A29" s="12"/>
      <c r="B29" s="41"/>
      <c r="C29" s="36" t="s">
        <v>165</v>
      </c>
      <c r="D29" s="36"/>
      <c r="E29" s="36"/>
      <c r="F29" s="36"/>
      <c r="G29" s="36"/>
      <c r="H29" s="36"/>
      <c r="I29" s="36"/>
    </row>
    <row r="30" spans="1:9" ht="15.75" thickBot="1">
      <c r="A30" s="12"/>
      <c r="B30" s="41"/>
      <c r="C30" s="37" t="s">
        <v>166</v>
      </c>
      <c r="D30" s="37"/>
      <c r="E30" s="37"/>
      <c r="F30" s="37"/>
      <c r="G30" s="37"/>
      <c r="H30" s="37"/>
      <c r="I30" s="37"/>
    </row>
    <row r="31" spans="1:9" ht="15.75" thickBot="1">
      <c r="A31" s="12"/>
      <c r="B31" s="20" t="s">
        <v>197</v>
      </c>
      <c r="C31" s="38">
        <v>2015</v>
      </c>
      <c r="D31" s="38"/>
      <c r="E31" s="38"/>
      <c r="F31" s="14"/>
      <c r="G31" s="38">
        <v>2014</v>
      </c>
      <c r="H31" s="38"/>
      <c r="I31" s="38"/>
    </row>
    <row r="32" spans="1:9">
      <c r="A32" s="12"/>
      <c r="B32" s="44" t="s">
        <v>428</v>
      </c>
      <c r="C32" s="45" t="s">
        <v>175</v>
      </c>
      <c r="D32" s="54">
        <v>6</v>
      </c>
      <c r="E32" s="49"/>
      <c r="F32" s="51"/>
      <c r="G32" s="57" t="s">
        <v>175</v>
      </c>
      <c r="H32" s="61">
        <v>6</v>
      </c>
      <c r="I32" s="49"/>
    </row>
    <row r="33" spans="1:9">
      <c r="A33" s="12"/>
      <c r="B33" s="44"/>
      <c r="C33" s="46"/>
      <c r="D33" s="113"/>
      <c r="E33" s="50"/>
      <c r="F33" s="51"/>
      <c r="G33" s="114"/>
      <c r="H33" s="115"/>
      <c r="I33" s="50"/>
    </row>
    <row r="34" spans="1:9">
      <c r="A34" s="12"/>
      <c r="B34" s="62" t="s">
        <v>441</v>
      </c>
      <c r="C34" s="63">
        <v>6</v>
      </c>
      <c r="D34" s="63"/>
      <c r="E34" s="41"/>
      <c r="F34" s="41"/>
      <c r="G34" s="64">
        <v>6</v>
      </c>
      <c r="H34" s="64"/>
      <c r="I34" s="41"/>
    </row>
    <row r="35" spans="1:9">
      <c r="A35" s="12"/>
      <c r="B35" s="62"/>
      <c r="C35" s="63"/>
      <c r="D35" s="63"/>
      <c r="E35" s="41"/>
      <c r="F35" s="41"/>
      <c r="G35" s="64"/>
      <c r="H35" s="64"/>
      <c r="I35" s="41"/>
    </row>
    <row r="36" spans="1:9">
      <c r="A36" s="12"/>
      <c r="B36" s="44" t="s">
        <v>442</v>
      </c>
      <c r="C36" s="53">
        <v>2</v>
      </c>
      <c r="D36" s="53"/>
      <c r="E36" s="51"/>
      <c r="F36" s="51"/>
      <c r="G36" s="60">
        <v>2</v>
      </c>
      <c r="H36" s="60"/>
      <c r="I36" s="51"/>
    </row>
    <row r="37" spans="1:9">
      <c r="A37" s="12"/>
      <c r="B37" s="44"/>
      <c r="C37" s="53"/>
      <c r="D37" s="53"/>
      <c r="E37" s="51"/>
      <c r="F37" s="51"/>
      <c r="G37" s="60"/>
      <c r="H37" s="60"/>
      <c r="I37" s="51"/>
    </row>
    <row r="38" spans="1:9">
      <c r="A38" s="12"/>
      <c r="B38" s="62" t="s">
        <v>443</v>
      </c>
      <c r="C38" s="63">
        <v>4</v>
      </c>
      <c r="D38" s="63"/>
      <c r="E38" s="41"/>
      <c r="F38" s="41"/>
      <c r="G38" s="64">
        <v>5</v>
      </c>
      <c r="H38" s="64"/>
      <c r="I38" s="41"/>
    </row>
    <row r="39" spans="1:9">
      <c r="A39" s="12"/>
      <c r="B39" s="62"/>
      <c r="C39" s="63"/>
      <c r="D39" s="63"/>
      <c r="E39" s="41"/>
      <c r="F39" s="41"/>
      <c r="G39" s="64"/>
      <c r="H39" s="64"/>
      <c r="I39" s="41"/>
    </row>
    <row r="40" spans="1:9">
      <c r="A40" s="12"/>
      <c r="B40" s="149"/>
      <c r="C40" s="149"/>
      <c r="D40" s="149"/>
      <c r="E40" s="149"/>
      <c r="F40" s="149"/>
      <c r="G40" s="149"/>
      <c r="H40" s="149"/>
      <c r="I40" s="149"/>
    </row>
    <row r="41" spans="1:9">
      <c r="A41" s="12"/>
      <c r="B41" s="16"/>
      <c r="C41" s="16"/>
    </row>
    <row r="42" spans="1:9" ht="90">
      <c r="A42" s="12"/>
      <c r="B42" s="91" t="s">
        <v>217</v>
      </c>
      <c r="C42" s="29" t="s">
        <v>444</v>
      </c>
    </row>
    <row r="43" spans="1:9">
      <c r="A43" s="12"/>
      <c r="B43" s="16"/>
      <c r="C43" s="16"/>
    </row>
    <row r="44" spans="1:9" ht="90">
      <c r="A44" s="12"/>
      <c r="B44" s="91" t="s">
        <v>241</v>
      </c>
      <c r="C44" s="29" t="s">
        <v>445</v>
      </c>
    </row>
    <row r="45" spans="1:9">
      <c r="A45" s="12"/>
      <c r="B45" s="16"/>
      <c r="C45" s="16"/>
    </row>
    <row r="46" spans="1:9" ht="22.5">
      <c r="A46" s="12"/>
      <c r="B46" s="91" t="s">
        <v>252</v>
      </c>
      <c r="C46" s="29" t="s">
        <v>446</v>
      </c>
    </row>
    <row r="47" spans="1:9">
      <c r="A47" s="12"/>
      <c r="B47" s="16"/>
      <c r="C47" s="16"/>
    </row>
    <row r="48" spans="1:9" ht="33.75">
      <c r="A48" s="12"/>
      <c r="B48" s="91" t="s">
        <v>447</v>
      </c>
      <c r="C48" s="29" t="s">
        <v>448</v>
      </c>
    </row>
  </sheetData>
  <mergeCells count="75">
    <mergeCell ref="B25:I25"/>
    <mergeCell ref="A26:A48"/>
    <mergeCell ref="B26:I26"/>
    <mergeCell ref="B40:I40"/>
    <mergeCell ref="A1:A2"/>
    <mergeCell ref="B1:I1"/>
    <mergeCell ref="B2:I2"/>
    <mergeCell ref="B3:I3"/>
    <mergeCell ref="A4:A24"/>
    <mergeCell ref="B4:I4"/>
    <mergeCell ref="B18:I18"/>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B27:I27"/>
    <mergeCell ref="B29:B30"/>
    <mergeCell ref="C29:I29"/>
    <mergeCell ref="C30:I30"/>
    <mergeCell ref="C31:E31"/>
    <mergeCell ref="G31:I31"/>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29.5703125" customWidth="1"/>
    <col min="3" max="3" width="36.5703125" bestFit="1" customWidth="1"/>
    <col min="4" max="4" width="3.5703125" customWidth="1"/>
    <col min="5" max="6" width="9.28515625" customWidth="1"/>
    <col min="7" max="8" width="1.85546875" customWidth="1"/>
    <col min="9" max="9" width="9.28515625" customWidth="1"/>
  </cols>
  <sheetData>
    <row r="1" spans="1:9" ht="15" customHeight="1">
      <c r="A1" s="7" t="s">
        <v>635</v>
      </c>
      <c r="B1" s="7" t="s">
        <v>1</v>
      </c>
      <c r="C1" s="7"/>
      <c r="D1" s="7"/>
      <c r="E1" s="7"/>
      <c r="F1" s="7"/>
      <c r="G1" s="7"/>
      <c r="H1" s="7"/>
      <c r="I1" s="7"/>
    </row>
    <row r="2" spans="1:9" ht="15" customHeight="1">
      <c r="A2" s="7"/>
      <c r="B2" s="7" t="s">
        <v>2</v>
      </c>
      <c r="C2" s="7"/>
      <c r="D2" s="7"/>
      <c r="E2" s="7"/>
      <c r="F2" s="7"/>
      <c r="G2" s="7"/>
      <c r="H2" s="7"/>
      <c r="I2" s="7"/>
    </row>
    <row r="3" spans="1:9">
      <c r="A3" s="3" t="s">
        <v>450</v>
      </c>
      <c r="B3" s="11"/>
      <c r="C3" s="11"/>
      <c r="D3" s="11"/>
      <c r="E3" s="11"/>
      <c r="F3" s="11"/>
      <c r="G3" s="11"/>
      <c r="H3" s="11"/>
      <c r="I3" s="11"/>
    </row>
    <row r="4" spans="1:9">
      <c r="A4" s="12" t="s">
        <v>636</v>
      </c>
      <c r="B4" s="41" t="s">
        <v>453</v>
      </c>
      <c r="C4" s="41"/>
      <c r="D4" s="41"/>
      <c r="E4" s="41"/>
      <c r="F4" s="41"/>
      <c r="G4" s="41"/>
      <c r="H4" s="41"/>
      <c r="I4" s="41"/>
    </row>
    <row r="5" spans="1:9">
      <c r="A5" s="12"/>
      <c r="B5" s="34"/>
      <c r="C5" s="34"/>
      <c r="D5" s="34"/>
      <c r="E5" s="34"/>
      <c r="F5" s="34"/>
      <c r="G5" s="34"/>
      <c r="H5" s="34"/>
      <c r="I5" s="34"/>
    </row>
    <row r="6" spans="1:9">
      <c r="A6" s="12"/>
      <c r="B6" s="16"/>
      <c r="C6" s="16"/>
      <c r="D6" s="16"/>
      <c r="E6" s="16"/>
      <c r="F6" s="16"/>
      <c r="G6" s="16"/>
      <c r="H6" s="16"/>
      <c r="I6" s="16"/>
    </row>
    <row r="7" spans="1:9">
      <c r="A7" s="12"/>
      <c r="B7" s="35"/>
      <c r="C7" s="36" t="s">
        <v>165</v>
      </c>
      <c r="D7" s="36"/>
      <c r="E7" s="36"/>
      <c r="F7" s="36"/>
      <c r="G7" s="36"/>
      <c r="H7" s="36"/>
      <c r="I7" s="36"/>
    </row>
    <row r="8" spans="1:9" ht="15.75" thickBot="1">
      <c r="A8" s="12"/>
      <c r="B8" s="35"/>
      <c r="C8" s="37" t="s">
        <v>166</v>
      </c>
      <c r="D8" s="37"/>
      <c r="E8" s="37"/>
      <c r="F8" s="37"/>
      <c r="G8" s="37"/>
      <c r="H8" s="37"/>
      <c r="I8" s="37"/>
    </row>
    <row r="9" spans="1:9" ht="15.75" thickBot="1">
      <c r="A9" s="12"/>
      <c r="B9" s="20" t="s">
        <v>197</v>
      </c>
      <c r="C9" s="38">
        <v>2015</v>
      </c>
      <c r="D9" s="38"/>
      <c r="E9" s="38"/>
      <c r="F9" s="14"/>
      <c r="G9" s="38">
        <v>2014</v>
      </c>
      <c r="H9" s="38"/>
      <c r="I9" s="38"/>
    </row>
    <row r="10" spans="1:9">
      <c r="A10" s="12"/>
      <c r="B10" s="44" t="s">
        <v>454</v>
      </c>
      <c r="C10" s="45" t="s">
        <v>175</v>
      </c>
      <c r="D10" s="54">
        <v>217</v>
      </c>
      <c r="E10" s="49"/>
      <c r="F10" s="51"/>
      <c r="G10" s="57" t="s">
        <v>175</v>
      </c>
      <c r="H10" s="61">
        <v>9</v>
      </c>
      <c r="I10" s="49"/>
    </row>
    <row r="11" spans="1:9">
      <c r="A11" s="12"/>
      <c r="B11" s="44"/>
      <c r="C11" s="46"/>
      <c r="D11" s="113"/>
      <c r="E11" s="50"/>
      <c r="F11" s="51"/>
      <c r="G11" s="114"/>
      <c r="H11" s="115"/>
      <c r="I11" s="50"/>
    </row>
    <row r="12" spans="1:9">
      <c r="A12" s="12"/>
      <c r="B12" s="62" t="s">
        <v>455</v>
      </c>
      <c r="C12" s="63">
        <v>1</v>
      </c>
      <c r="D12" s="63"/>
      <c r="E12" s="41"/>
      <c r="F12" s="41"/>
      <c r="G12" s="64" t="s">
        <v>177</v>
      </c>
      <c r="H12" s="64"/>
      <c r="I12" s="41"/>
    </row>
    <row r="13" spans="1:9">
      <c r="A13" s="12"/>
      <c r="B13" s="62"/>
      <c r="C13" s="63"/>
      <c r="D13" s="63"/>
      <c r="E13" s="41"/>
      <c r="F13" s="41"/>
      <c r="G13" s="64"/>
      <c r="H13" s="64"/>
      <c r="I13" s="41"/>
    </row>
    <row r="14" spans="1:9">
      <c r="A14" s="12"/>
      <c r="B14" s="156"/>
      <c r="C14" s="156"/>
      <c r="D14" s="156"/>
      <c r="E14" s="156"/>
      <c r="F14" s="156"/>
      <c r="G14" s="156"/>
      <c r="H14" s="156"/>
      <c r="I14" s="156"/>
    </row>
    <row r="15" spans="1:9">
      <c r="A15" s="12"/>
      <c r="B15" s="16"/>
      <c r="C15" s="16"/>
    </row>
    <row r="16" spans="1:9" ht="67.5">
      <c r="A16" s="12"/>
      <c r="B16" s="91" t="s">
        <v>217</v>
      </c>
      <c r="C16" s="29" t="s">
        <v>456</v>
      </c>
    </row>
  </sheetData>
  <mergeCells count="27">
    <mergeCell ref="A1:A2"/>
    <mergeCell ref="B1:I1"/>
    <mergeCell ref="B2:I2"/>
    <mergeCell ref="B3:I3"/>
    <mergeCell ref="A4:A16"/>
    <mergeCell ref="B4:I4"/>
    <mergeCell ref="B14:I14"/>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0"/>
  <sheetViews>
    <sheetView showGridLines="0" workbookViewId="0"/>
  </sheetViews>
  <sheetFormatPr defaultRowHeight="15"/>
  <cols>
    <col min="1" max="3" width="36.5703125" bestFit="1" customWidth="1"/>
    <col min="4" max="4" width="2.7109375" bestFit="1" customWidth="1"/>
    <col min="5" max="5" width="1.85546875" bestFit="1" customWidth="1"/>
    <col min="6" max="6" width="5.42578125" customWidth="1"/>
    <col min="7" max="8" width="5" customWidth="1"/>
    <col min="9" max="9" width="1.5703125" bestFit="1" customWidth="1"/>
    <col min="10" max="11" width="19.42578125" bestFit="1" customWidth="1"/>
    <col min="12" max="12" width="2.7109375" bestFit="1" customWidth="1"/>
    <col min="14" max="14" width="3.140625" bestFit="1" customWidth="1"/>
    <col min="15" max="15" width="2.42578125" customWidth="1"/>
    <col min="16" max="16" width="3.7109375" customWidth="1"/>
    <col min="18" max="18" width="3" bestFit="1" customWidth="1"/>
    <col min="19" max="19" width="4.140625" customWidth="1"/>
    <col min="20" max="20" width="5.7109375" customWidth="1"/>
    <col min="22" max="22" width="1.85546875" bestFit="1" customWidth="1"/>
    <col min="23" max="23" width="4.85546875" customWidth="1"/>
    <col min="24" max="24" width="6.7109375" customWidth="1"/>
  </cols>
  <sheetData>
    <row r="1" spans="1:25" ht="15" customHeight="1">
      <c r="A1" s="7" t="s">
        <v>637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460</v>
      </c>
      <c r="B3" s="11"/>
      <c r="C3" s="11"/>
      <c r="D3" s="11"/>
      <c r="E3" s="11"/>
      <c r="F3" s="11"/>
      <c r="G3" s="11"/>
      <c r="H3" s="11"/>
      <c r="I3" s="11"/>
      <c r="J3" s="11"/>
      <c r="K3" s="11"/>
      <c r="L3" s="11"/>
      <c r="M3" s="11"/>
      <c r="N3" s="11"/>
      <c r="O3" s="11"/>
      <c r="P3" s="11"/>
      <c r="Q3" s="11"/>
      <c r="R3" s="11"/>
      <c r="S3" s="11"/>
      <c r="T3" s="11"/>
      <c r="U3" s="11"/>
      <c r="V3" s="11"/>
      <c r="W3" s="11"/>
      <c r="X3" s="11"/>
      <c r="Y3" s="11"/>
    </row>
    <row r="4" spans="1:25">
      <c r="A4" s="12" t="s">
        <v>638</v>
      </c>
      <c r="B4" s="41" t="s">
        <v>465</v>
      </c>
      <c r="C4" s="41"/>
      <c r="D4" s="41"/>
      <c r="E4" s="41"/>
      <c r="F4" s="41"/>
      <c r="G4" s="41"/>
      <c r="H4" s="41"/>
      <c r="I4" s="41"/>
      <c r="J4" s="41"/>
      <c r="K4" s="41"/>
      <c r="L4" s="41"/>
      <c r="M4" s="41"/>
      <c r="N4" s="41"/>
      <c r="O4" s="41"/>
      <c r="P4" s="41"/>
      <c r="Q4" s="41"/>
      <c r="R4" s="41"/>
      <c r="S4" s="41"/>
      <c r="T4" s="41"/>
      <c r="U4" s="41"/>
      <c r="V4" s="41"/>
      <c r="W4" s="41"/>
      <c r="X4" s="41"/>
      <c r="Y4" s="41"/>
    </row>
    <row r="5" spans="1:25">
      <c r="A5" s="12"/>
      <c r="B5" s="34"/>
      <c r="C5" s="34"/>
      <c r="D5" s="34"/>
      <c r="E5" s="34"/>
      <c r="F5" s="34"/>
      <c r="G5" s="34"/>
      <c r="H5" s="34"/>
    </row>
    <row r="6" spans="1:25">
      <c r="A6" s="12"/>
      <c r="B6" s="16"/>
      <c r="C6" s="16"/>
      <c r="D6" s="16"/>
      <c r="E6" s="16"/>
      <c r="F6" s="16"/>
      <c r="G6" s="16"/>
      <c r="H6" s="16"/>
    </row>
    <row r="7" spans="1:25" ht="15.75" thickBot="1">
      <c r="A7" s="12"/>
      <c r="B7" s="20" t="s">
        <v>197</v>
      </c>
      <c r="C7" s="137">
        <v>42094</v>
      </c>
      <c r="D7" s="137"/>
      <c r="E7" s="157"/>
      <c r="F7" s="137">
        <v>42004</v>
      </c>
      <c r="G7" s="137"/>
      <c r="H7" s="17"/>
    </row>
    <row r="8" spans="1:25">
      <c r="A8" s="12"/>
      <c r="B8" s="22" t="s">
        <v>466</v>
      </c>
      <c r="C8" s="49"/>
      <c r="D8" s="49"/>
      <c r="E8" s="25"/>
      <c r="F8" s="49"/>
      <c r="G8" s="49"/>
      <c r="H8" s="25"/>
    </row>
    <row r="9" spans="1:25" ht="22.5">
      <c r="A9" s="12"/>
      <c r="B9" s="29" t="s">
        <v>467</v>
      </c>
      <c r="C9" s="41"/>
      <c r="D9" s="41"/>
      <c r="E9" s="14"/>
      <c r="F9" s="41"/>
      <c r="G9" s="41"/>
      <c r="H9" s="14"/>
    </row>
    <row r="10" spans="1:25">
      <c r="A10" s="12"/>
      <c r="B10" s="143" t="s">
        <v>468</v>
      </c>
      <c r="C10" s="53">
        <v>56</v>
      </c>
      <c r="D10" s="51"/>
      <c r="E10" s="51"/>
      <c r="F10" s="60">
        <v>166</v>
      </c>
      <c r="G10" s="51"/>
      <c r="H10" s="51"/>
    </row>
    <row r="11" spans="1:25">
      <c r="A11" s="12"/>
      <c r="B11" s="143"/>
      <c r="C11" s="53"/>
      <c r="D11" s="51"/>
      <c r="E11" s="51"/>
      <c r="F11" s="60"/>
      <c r="G11" s="51"/>
      <c r="H11" s="51"/>
    </row>
    <row r="12" spans="1:25">
      <c r="A12" s="12"/>
      <c r="B12" s="127" t="s">
        <v>469</v>
      </c>
      <c r="C12" s="63">
        <v>4</v>
      </c>
      <c r="D12" s="41"/>
      <c r="E12" s="35" t="s">
        <v>338</v>
      </c>
      <c r="F12" s="64">
        <v>5</v>
      </c>
      <c r="G12" s="41"/>
      <c r="H12" s="35" t="s">
        <v>338</v>
      </c>
    </row>
    <row r="13" spans="1:25">
      <c r="A13" s="12"/>
      <c r="B13" s="127"/>
      <c r="C13" s="63"/>
      <c r="D13" s="41"/>
      <c r="E13" s="35"/>
      <c r="F13" s="64"/>
      <c r="G13" s="41"/>
      <c r="H13" s="35"/>
    </row>
    <row r="14" spans="1:25">
      <c r="A14" s="12"/>
      <c r="B14" s="143" t="s">
        <v>470</v>
      </c>
      <c r="C14" s="53">
        <v>6</v>
      </c>
      <c r="D14" s="51"/>
      <c r="E14" s="56" t="s">
        <v>338</v>
      </c>
      <c r="F14" s="60">
        <v>9</v>
      </c>
      <c r="G14" s="51"/>
      <c r="H14" s="56" t="s">
        <v>338</v>
      </c>
    </row>
    <row r="15" spans="1:25">
      <c r="A15" s="12"/>
      <c r="B15" s="143"/>
      <c r="C15" s="53"/>
      <c r="D15" s="51"/>
      <c r="E15" s="56"/>
      <c r="F15" s="60"/>
      <c r="G15" s="51"/>
      <c r="H15" s="56"/>
    </row>
    <row r="16" spans="1:25">
      <c r="A16" s="12"/>
      <c r="B16" s="127" t="s">
        <v>471</v>
      </c>
      <c r="C16" s="63">
        <v>242</v>
      </c>
      <c r="D16" s="41"/>
      <c r="E16" s="35" t="s">
        <v>338</v>
      </c>
      <c r="F16" s="64">
        <v>280</v>
      </c>
      <c r="G16" s="41"/>
      <c r="H16" s="35" t="s">
        <v>338</v>
      </c>
    </row>
    <row r="17" spans="1:8">
      <c r="A17" s="12"/>
      <c r="B17" s="127"/>
      <c r="C17" s="63"/>
      <c r="D17" s="41"/>
      <c r="E17" s="35"/>
      <c r="F17" s="64"/>
      <c r="G17" s="41"/>
      <c r="H17" s="35"/>
    </row>
    <row r="18" spans="1:8">
      <c r="A18" s="12"/>
      <c r="B18" s="143" t="s">
        <v>472</v>
      </c>
      <c r="C18" s="53">
        <v>249</v>
      </c>
      <c r="D18" s="51"/>
      <c r="E18" s="158"/>
      <c r="F18" s="60" t="s">
        <v>177</v>
      </c>
      <c r="G18" s="51"/>
      <c r="H18" s="51"/>
    </row>
    <row r="19" spans="1:8">
      <c r="A19" s="12"/>
      <c r="B19" s="143"/>
      <c r="C19" s="53"/>
      <c r="D19" s="51"/>
      <c r="E19" s="158"/>
      <c r="F19" s="60"/>
      <c r="G19" s="51"/>
      <c r="H19" s="51"/>
    </row>
    <row r="20" spans="1:8">
      <c r="A20" s="12"/>
      <c r="B20" s="127" t="s">
        <v>473</v>
      </c>
      <c r="C20" s="63">
        <v>82</v>
      </c>
      <c r="D20" s="41"/>
      <c r="E20" s="35" t="s">
        <v>338</v>
      </c>
      <c r="F20" s="64">
        <v>125</v>
      </c>
      <c r="G20" s="41"/>
      <c r="H20" s="35" t="s">
        <v>338</v>
      </c>
    </row>
    <row r="21" spans="1:8">
      <c r="A21" s="12"/>
      <c r="B21" s="127"/>
      <c r="C21" s="63"/>
      <c r="D21" s="41"/>
      <c r="E21" s="35"/>
      <c r="F21" s="64"/>
      <c r="G21" s="41"/>
      <c r="H21" s="35"/>
    </row>
    <row r="22" spans="1:8">
      <c r="A22" s="12"/>
      <c r="B22" s="27" t="s">
        <v>474</v>
      </c>
      <c r="C22" s="51"/>
      <c r="D22" s="51"/>
      <c r="E22" s="25"/>
      <c r="F22" s="51"/>
      <c r="G22" s="51"/>
      <c r="H22" s="25"/>
    </row>
    <row r="23" spans="1:8">
      <c r="A23" s="12"/>
      <c r="B23" s="159" t="s">
        <v>475</v>
      </c>
      <c r="C23" s="63">
        <v>230</v>
      </c>
      <c r="D23" s="41"/>
      <c r="E23" s="41"/>
      <c r="F23" s="64">
        <v>230</v>
      </c>
      <c r="G23" s="41"/>
      <c r="H23" s="41"/>
    </row>
    <row r="24" spans="1:8">
      <c r="A24" s="12"/>
      <c r="B24" s="159"/>
      <c r="C24" s="63"/>
      <c r="D24" s="41"/>
      <c r="E24" s="41"/>
      <c r="F24" s="64"/>
      <c r="G24" s="41"/>
      <c r="H24" s="41"/>
    </row>
    <row r="25" spans="1:8" ht="22.5">
      <c r="A25" s="12"/>
      <c r="B25" s="22" t="s">
        <v>476</v>
      </c>
      <c r="C25" s="51"/>
      <c r="D25" s="51"/>
      <c r="E25" s="25"/>
      <c r="F25" s="51"/>
      <c r="G25" s="51"/>
      <c r="H25" s="25"/>
    </row>
    <row r="26" spans="1:8" ht="22.5">
      <c r="A26" s="12"/>
      <c r="B26" s="29" t="s">
        <v>477</v>
      </c>
      <c r="C26" s="41"/>
      <c r="D26" s="41"/>
      <c r="E26" s="14"/>
      <c r="F26" s="41"/>
      <c r="G26" s="41"/>
      <c r="H26" s="14"/>
    </row>
    <row r="27" spans="1:8">
      <c r="A27" s="12"/>
      <c r="B27" s="143" t="s">
        <v>478</v>
      </c>
      <c r="C27" s="53">
        <v>58</v>
      </c>
      <c r="D27" s="51"/>
      <c r="E27" s="56" t="s">
        <v>338</v>
      </c>
      <c r="F27" s="60">
        <v>43</v>
      </c>
      <c r="G27" s="51"/>
      <c r="H27" s="56" t="s">
        <v>338</v>
      </c>
    </row>
    <row r="28" spans="1:8">
      <c r="A28" s="12"/>
      <c r="B28" s="143"/>
      <c r="C28" s="53"/>
      <c r="D28" s="51"/>
      <c r="E28" s="56"/>
      <c r="F28" s="60"/>
      <c r="G28" s="51"/>
      <c r="H28" s="56"/>
    </row>
    <row r="29" spans="1:8">
      <c r="A29" s="12"/>
      <c r="B29" s="127" t="s">
        <v>472</v>
      </c>
      <c r="C29" s="63" t="s">
        <v>177</v>
      </c>
      <c r="D29" s="41"/>
      <c r="E29" s="35" t="s">
        <v>338</v>
      </c>
      <c r="F29" s="64">
        <v>187</v>
      </c>
      <c r="G29" s="41"/>
      <c r="H29" s="35" t="s">
        <v>338</v>
      </c>
    </row>
    <row r="30" spans="1:8">
      <c r="A30" s="12"/>
      <c r="B30" s="127"/>
      <c r="C30" s="63"/>
      <c r="D30" s="41"/>
      <c r="E30" s="35"/>
      <c r="F30" s="64"/>
      <c r="G30" s="41"/>
      <c r="H30" s="35"/>
    </row>
    <row r="31" spans="1:8">
      <c r="A31" s="12"/>
      <c r="B31" s="143" t="s">
        <v>479</v>
      </c>
      <c r="C31" s="53">
        <v>6</v>
      </c>
      <c r="D31" s="51"/>
      <c r="E31" s="158"/>
      <c r="F31" s="60">
        <v>11</v>
      </c>
      <c r="G31" s="51"/>
      <c r="H31" s="51"/>
    </row>
    <row r="32" spans="1:8">
      <c r="A32" s="12"/>
      <c r="B32" s="143"/>
      <c r="C32" s="53"/>
      <c r="D32" s="51"/>
      <c r="E32" s="158"/>
      <c r="F32" s="60"/>
      <c r="G32" s="51"/>
      <c r="H32" s="51"/>
    </row>
    <row r="33" spans="1:25">
      <c r="A33" s="12"/>
      <c r="B33" s="149"/>
      <c r="C33" s="149"/>
      <c r="D33" s="149"/>
      <c r="E33" s="149"/>
      <c r="F33" s="149"/>
      <c r="G33" s="149"/>
      <c r="H33" s="149"/>
      <c r="I33" s="149"/>
      <c r="J33" s="149"/>
      <c r="K33" s="149"/>
      <c r="L33" s="149"/>
      <c r="M33" s="149"/>
      <c r="N33" s="149"/>
      <c r="O33" s="149"/>
      <c r="P33" s="149"/>
      <c r="Q33" s="149"/>
      <c r="R33" s="149"/>
      <c r="S33" s="149"/>
      <c r="T33" s="149"/>
      <c r="U33" s="149"/>
      <c r="V33" s="149"/>
      <c r="W33" s="149"/>
      <c r="X33" s="149"/>
      <c r="Y33" s="149"/>
    </row>
    <row r="34" spans="1:25">
      <c r="A34" s="12"/>
      <c r="B34" s="16"/>
      <c r="C34" s="16"/>
    </row>
    <row r="35" spans="1:25" ht="22.5">
      <c r="A35" s="12"/>
      <c r="B35" s="91" t="s">
        <v>217</v>
      </c>
      <c r="C35" s="29" t="s">
        <v>480</v>
      </c>
    </row>
    <row r="36" spans="1:25">
      <c r="A36" s="12"/>
      <c r="B36" s="16"/>
      <c r="C36" s="16"/>
    </row>
    <row r="37" spans="1:25" ht="22.5">
      <c r="A37" s="12"/>
      <c r="B37" s="91" t="s">
        <v>241</v>
      </c>
      <c r="C37" s="29" t="s">
        <v>481</v>
      </c>
    </row>
    <row r="38" spans="1:25">
      <c r="A38" s="12" t="s">
        <v>639</v>
      </c>
      <c r="B38" s="178" t="s">
        <v>482</v>
      </c>
      <c r="C38" s="178"/>
      <c r="D38" s="178"/>
      <c r="E38" s="178"/>
      <c r="F38" s="178"/>
      <c r="G38" s="178"/>
      <c r="H38" s="178"/>
      <c r="I38" s="178"/>
      <c r="J38" s="178"/>
      <c r="K38" s="178"/>
      <c r="L38" s="178"/>
      <c r="M38" s="178"/>
      <c r="N38" s="178"/>
      <c r="O38" s="178"/>
      <c r="P38" s="178"/>
      <c r="Q38" s="178"/>
      <c r="R38" s="178"/>
      <c r="S38" s="178"/>
      <c r="T38" s="178"/>
      <c r="U38" s="178"/>
      <c r="V38" s="178"/>
      <c r="W38" s="178"/>
      <c r="X38" s="178"/>
      <c r="Y38" s="178"/>
    </row>
    <row r="39" spans="1:25">
      <c r="A39" s="12"/>
      <c r="B39" s="34"/>
      <c r="C39" s="34"/>
      <c r="D39" s="34"/>
      <c r="E39" s="34"/>
      <c r="F39" s="34"/>
      <c r="G39" s="34"/>
      <c r="H39" s="34"/>
      <c r="I39" s="34"/>
    </row>
    <row r="40" spans="1:25">
      <c r="A40" s="12"/>
      <c r="B40" s="16"/>
      <c r="C40" s="16"/>
      <c r="D40" s="16"/>
      <c r="E40" s="16"/>
      <c r="F40" s="16"/>
      <c r="G40" s="16"/>
      <c r="H40" s="16"/>
      <c r="I40" s="16"/>
    </row>
    <row r="41" spans="1:25">
      <c r="A41" s="12"/>
      <c r="B41" s="35"/>
      <c r="C41" s="36" t="s">
        <v>483</v>
      </c>
      <c r="D41" s="36"/>
      <c r="E41" s="36"/>
      <c r="F41" s="36"/>
      <c r="G41" s="36"/>
      <c r="H41" s="36"/>
      <c r="I41" s="36"/>
    </row>
    <row r="42" spans="1:25">
      <c r="A42" s="12"/>
      <c r="B42" s="35"/>
      <c r="C42" s="36" t="s">
        <v>484</v>
      </c>
      <c r="D42" s="36"/>
      <c r="E42" s="36"/>
      <c r="F42" s="36"/>
      <c r="G42" s="36"/>
      <c r="H42" s="36"/>
      <c r="I42" s="36"/>
    </row>
    <row r="43" spans="1:25">
      <c r="A43" s="12"/>
      <c r="B43" s="35"/>
      <c r="C43" s="36" t="s">
        <v>485</v>
      </c>
      <c r="D43" s="36"/>
      <c r="E43" s="36"/>
      <c r="F43" s="36"/>
      <c r="G43" s="36"/>
      <c r="H43" s="36"/>
      <c r="I43" s="36"/>
    </row>
    <row r="44" spans="1:25">
      <c r="A44" s="12"/>
      <c r="B44" s="35"/>
      <c r="C44" s="36" t="s">
        <v>486</v>
      </c>
      <c r="D44" s="36"/>
      <c r="E44" s="36"/>
      <c r="F44" s="36"/>
      <c r="G44" s="36"/>
      <c r="H44" s="36"/>
      <c r="I44" s="36"/>
    </row>
    <row r="45" spans="1:25" ht="15.75" thickBot="1">
      <c r="A45" s="12"/>
      <c r="B45" s="35"/>
      <c r="C45" s="37" t="s">
        <v>487</v>
      </c>
      <c r="D45" s="37"/>
      <c r="E45" s="37"/>
      <c r="F45" s="37"/>
      <c r="G45" s="37"/>
      <c r="H45" s="37"/>
      <c r="I45" s="37"/>
    </row>
    <row r="46" spans="1:25">
      <c r="A46" s="12"/>
      <c r="B46" s="35"/>
      <c r="C46" s="40" t="s">
        <v>165</v>
      </c>
      <c r="D46" s="40"/>
      <c r="E46" s="40"/>
      <c r="F46" s="40"/>
      <c r="G46" s="40"/>
      <c r="H46" s="40"/>
      <c r="I46" s="40"/>
    </row>
    <row r="47" spans="1:25" ht="15.75" thickBot="1">
      <c r="A47" s="12"/>
      <c r="B47" s="35"/>
      <c r="C47" s="37" t="s">
        <v>166</v>
      </c>
      <c r="D47" s="37"/>
      <c r="E47" s="37"/>
      <c r="F47" s="37"/>
      <c r="G47" s="37"/>
      <c r="H47" s="37"/>
      <c r="I47" s="37"/>
    </row>
    <row r="48" spans="1:25" ht="15.75" thickBot="1">
      <c r="A48" s="12"/>
      <c r="B48" s="20" t="s">
        <v>197</v>
      </c>
      <c r="C48" s="38">
        <v>2015</v>
      </c>
      <c r="D48" s="38"/>
      <c r="E48" s="38"/>
      <c r="F48" s="86"/>
      <c r="G48" s="38">
        <v>2014</v>
      </c>
      <c r="H48" s="38"/>
      <c r="I48" s="38"/>
    </row>
    <row r="49" spans="1:25">
      <c r="A49" s="12"/>
      <c r="B49" s="44" t="s">
        <v>251</v>
      </c>
      <c r="C49" s="45" t="s">
        <v>175</v>
      </c>
      <c r="D49" s="54">
        <v>6</v>
      </c>
      <c r="E49" s="49"/>
      <c r="F49" s="51"/>
      <c r="G49" s="57" t="s">
        <v>175</v>
      </c>
      <c r="H49" s="61">
        <v>4</v>
      </c>
      <c r="I49" s="49"/>
    </row>
    <row r="50" spans="1:25" ht="15.75" thickBot="1">
      <c r="A50" s="12"/>
      <c r="B50" s="44"/>
      <c r="C50" s="87"/>
      <c r="D50" s="66"/>
      <c r="E50" s="88"/>
      <c r="F50" s="51"/>
      <c r="G50" s="160"/>
      <c r="H50" s="67"/>
      <c r="I50" s="88"/>
    </row>
    <row r="51" spans="1:25">
      <c r="A51" s="12"/>
      <c r="B51" s="62" t="s">
        <v>168</v>
      </c>
      <c r="C51" s="68" t="s">
        <v>175</v>
      </c>
      <c r="D51" s="74">
        <v>6</v>
      </c>
      <c r="E51" s="42"/>
      <c r="F51" s="41"/>
      <c r="G51" s="76" t="s">
        <v>175</v>
      </c>
      <c r="H51" s="81">
        <v>4</v>
      </c>
      <c r="I51" s="42"/>
    </row>
    <row r="52" spans="1:25" ht="15.75" thickBot="1">
      <c r="A52" s="12"/>
      <c r="B52" s="62"/>
      <c r="C52" s="69"/>
      <c r="D52" s="75"/>
      <c r="E52" s="73"/>
      <c r="F52" s="41"/>
      <c r="G52" s="77"/>
      <c r="H52" s="82"/>
      <c r="I52" s="73"/>
    </row>
    <row r="53" spans="1:25" ht="15.75" thickTop="1">
      <c r="A53" s="12" t="s">
        <v>640</v>
      </c>
      <c r="B53" s="41" t="s">
        <v>489</v>
      </c>
      <c r="C53" s="41"/>
      <c r="D53" s="41"/>
      <c r="E53" s="41"/>
      <c r="F53" s="41"/>
      <c r="G53" s="41"/>
      <c r="H53" s="41"/>
      <c r="I53" s="41"/>
      <c r="J53" s="41"/>
      <c r="K53" s="41"/>
      <c r="L53" s="41"/>
      <c r="M53" s="41"/>
      <c r="N53" s="41"/>
      <c r="O53" s="41"/>
      <c r="P53" s="41"/>
      <c r="Q53" s="41"/>
      <c r="R53" s="41"/>
      <c r="S53" s="41"/>
      <c r="T53" s="41"/>
      <c r="U53" s="41"/>
      <c r="V53" s="41"/>
      <c r="W53" s="41"/>
      <c r="X53" s="41"/>
      <c r="Y53" s="41"/>
    </row>
    <row r="54" spans="1:25">
      <c r="A54" s="12"/>
      <c r="B54" s="34"/>
      <c r="C54" s="34"/>
      <c r="D54" s="34"/>
      <c r="E54" s="34"/>
      <c r="F54" s="34"/>
      <c r="G54" s="34"/>
      <c r="H54" s="34"/>
      <c r="I54" s="34"/>
      <c r="J54" s="34"/>
    </row>
    <row r="55" spans="1:25">
      <c r="A55" s="12"/>
      <c r="B55" s="16"/>
      <c r="C55" s="16"/>
      <c r="D55" s="16"/>
      <c r="E55" s="16"/>
      <c r="F55" s="16"/>
      <c r="G55" s="16"/>
      <c r="H55" s="16"/>
      <c r="I55" s="16"/>
      <c r="J55" s="16"/>
    </row>
    <row r="56" spans="1:25">
      <c r="A56" s="12"/>
      <c r="B56" s="35"/>
      <c r="C56" s="36" t="s">
        <v>483</v>
      </c>
      <c r="D56" s="36"/>
      <c r="E56" s="36"/>
      <c r="F56" s="36"/>
      <c r="G56" s="36"/>
      <c r="H56" s="36"/>
      <c r="I56" s="36"/>
      <c r="J56" s="18" t="s">
        <v>492</v>
      </c>
    </row>
    <row r="57" spans="1:25">
      <c r="A57" s="12"/>
      <c r="B57" s="35"/>
      <c r="C57" s="36" t="s">
        <v>490</v>
      </c>
      <c r="D57" s="36"/>
      <c r="E57" s="36"/>
      <c r="F57" s="36"/>
      <c r="G57" s="36"/>
      <c r="H57" s="36"/>
      <c r="I57" s="36"/>
      <c r="J57" s="18" t="s">
        <v>493</v>
      </c>
    </row>
    <row r="58" spans="1:25">
      <c r="A58" s="12"/>
      <c r="B58" s="35"/>
      <c r="C58" s="36" t="s">
        <v>485</v>
      </c>
      <c r="D58" s="36"/>
      <c r="E58" s="36"/>
      <c r="F58" s="36"/>
      <c r="G58" s="36"/>
      <c r="H58" s="36"/>
      <c r="I58" s="36"/>
      <c r="J58" s="18" t="s">
        <v>487</v>
      </c>
    </row>
    <row r="59" spans="1:25" ht="15.75" thickBot="1">
      <c r="A59" s="12"/>
      <c r="B59" s="35"/>
      <c r="C59" s="37" t="s">
        <v>491</v>
      </c>
      <c r="D59" s="37"/>
      <c r="E59" s="37"/>
      <c r="F59" s="37"/>
      <c r="G59" s="37"/>
      <c r="H59" s="37"/>
      <c r="I59" s="37"/>
      <c r="J59" s="21"/>
    </row>
    <row r="60" spans="1:25">
      <c r="A60" s="12"/>
      <c r="B60" s="35"/>
      <c r="C60" s="40" t="s">
        <v>165</v>
      </c>
      <c r="D60" s="40"/>
      <c r="E60" s="40"/>
      <c r="F60" s="40"/>
      <c r="G60" s="40"/>
      <c r="H60" s="40"/>
      <c r="I60" s="40"/>
      <c r="J60" s="76"/>
    </row>
    <row r="61" spans="1:25" ht="15.75" thickBot="1">
      <c r="A61" s="12"/>
      <c r="B61" s="35"/>
      <c r="C61" s="37" t="s">
        <v>166</v>
      </c>
      <c r="D61" s="37"/>
      <c r="E61" s="37"/>
      <c r="F61" s="37"/>
      <c r="G61" s="37"/>
      <c r="H61" s="37"/>
      <c r="I61" s="37"/>
      <c r="J61" s="35"/>
    </row>
    <row r="62" spans="1:25" ht="15.75" thickBot="1">
      <c r="A62" s="12"/>
      <c r="B62" s="20" t="s">
        <v>197</v>
      </c>
      <c r="C62" s="38">
        <v>2015</v>
      </c>
      <c r="D62" s="38"/>
      <c r="E62" s="38"/>
      <c r="F62" s="14"/>
      <c r="G62" s="38">
        <v>2014</v>
      </c>
      <c r="H62" s="38"/>
      <c r="I62" s="38"/>
      <c r="J62" s="17"/>
    </row>
    <row r="63" spans="1:25">
      <c r="A63" s="12"/>
      <c r="B63" s="22" t="s">
        <v>466</v>
      </c>
      <c r="C63" s="49"/>
      <c r="D63" s="49"/>
      <c r="E63" s="49"/>
      <c r="F63" s="25"/>
      <c r="G63" s="49"/>
      <c r="H63" s="49"/>
      <c r="I63" s="49"/>
      <c r="J63" s="25"/>
    </row>
    <row r="64" spans="1:25" ht="15.75" thickBot="1">
      <c r="A64" s="12"/>
      <c r="B64" s="112" t="s">
        <v>251</v>
      </c>
      <c r="C64" s="96" t="s">
        <v>175</v>
      </c>
      <c r="D64" s="95" t="s">
        <v>187</v>
      </c>
      <c r="E64" s="96" t="s">
        <v>180</v>
      </c>
      <c r="F64" s="14"/>
      <c r="G64" s="98" t="s">
        <v>175</v>
      </c>
      <c r="H64" s="97" t="s">
        <v>222</v>
      </c>
      <c r="I64" s="98" t="s">
        <v>180</v>
      </c>
      <c r="J64" s="30" t="s">
        <v>494</v>
      </c>
    </row>
    <row r="65" spans="1:11" ht="15.75" thickBot="1">
      <c r="A65" s="12"/>
      <c r="B65" s="142" t="s">
        <v>168</v>
      </c>
      <c r="C65" s="161" t="s">
        <v>175</v>
      </c>
      <c r="D65" s="162" t="s">
        <v>187</v>
      </c>
      <c r="E65" s="161" t="s">
        <v>180</v>
      </c>
      <c r="F65" s="25"/>
      <c r="G65" s="163" t="s">
        <v>175</v>
      </c>
      <c r="H65" s="164" t="s">
        <v>222</v>
      </c>
      <c r="I65" s="163" t="s">
        <v>180</v>
      </c>
      <c r="J65" s="25"/>
    </row>
    <row r="66" spans="1:11" ht="15.75" thickTop="1">
      <c r="A66" s="12"/>
      <c r="B66" s="34"/>
      <c r="C66" s="34"/>
      <c r="D66" s="34"/>
      <c r="E66" s="34"/>
      <c r="F66" s="34"/>
      <c r="G66" s="34"/>
      <c r="H66" s="34"/>
      <c r="I66" s="34"/>
      <c r="J66" s="34"/>
      <c r="K66" s="34"/>
    </row>
    <row r="67" spans="1:11">
      <c r="A67" s="12"/>
      <c r="B67" s="16"/>
      <c r="C67" s="16"/>
      <c r="D67" s="16"/>
      <c r="E67" s="16"/>
      <c r="F67" s="16"/>
      <c r="G67" s="16"/>
      <c r="H67" s="16"/>
      <c r="I67" s="16"/>
      <c r="J67" s="16"/>
      <c r="K67" s="16"/>
    </row>
    <row r="68" spans="1:11">
      <c r="A68" s="12"/>
      <c r="B68" s="35"/>
      <c r="C68" s="36" t="s">
        <v>495</v>
      </c>
      <c r="D68" s="36"/>
      <c r="E68" s="36"/>
      <c r="F68" s="36"/>
      <c r="G68" s="36"/>
      <c r="H68" s="36"/>
      <c r="I68" s="36"/>
      <c r="J68" s="41"/>
      <c r="K68" s="18" t="s">
        <v>492</v>
      </c>
    </row>
    <row r="69" spans="1:11">
      <c r="A69" s="12"/>
      <c r="B69" s="35"/>
      <c r="C69" s="36"/>
      <c r="D69" s="36"/>
      <c r="E69" s="36"/>
      <c r="F69" s="36"/>
      <c r="G69" s="36"/>
      <c r="H69" s="36"/>
      <c r="I69" s="36"/>
      <c r="J69" s="41"/>
      <c r="K69" s="18" t="s">
        <v>496</v>
      </c>
    </row>
    <row r="70" spans="1:11">
      <c r="A70" s="12"/>
      <c r="B70" s="35"/>
      <c r="C70" s="36"/>
      <c r="D70" s="36"/>
      <c r="E70" s="36"/>
      <c r="F70" s="36"/>
      <c r="G70" s="36"/>
      <c r="H70" s="36"/>
      <c r="I70" s="36"/>
      <c r="J70" s="41"/>
      <c r="K70" s="18" t="s">
        <v>497</v>
      </c>
    </row>
    <row r="71" spans="1:11" ht="15.75" thickBot="1">
      <c r="A71" s="12"/>
      <c r="B71" s="35"/>
      <c r="C71" s="37"/>
      <c r="D71" s="37"/>
      <c r="E71" s="37"/>
      <c r="F71" s="37"/>
      <c r="G71" s="37"/>
      <c r="H71" s="37"/>
      <c r="I71" s="37"/>
      <c r="J71" s="108"/>
      <c r="K71" s="19" t="s">
        <v>498</v>
      </c>
    </row>
    <row r="72" spans="1:11">
      <c r="A72" s="12"/>
      <c r="B72" s="35"/>
      <c r="C72" s="40" t="s">
        <v>165</v>
      </c>
      <c r="D72" s="40"/>
      <c r="E72" s="40"/>
      <c r="F72" s="40"/>
      <c r="G72" s="40"/>
      <c r="H72" s="40"/>
      <c r="I72" s="40"/>
      <c r="J72" s="42"/>
      <c r="K72" s="76"/>
    </row>
    <row r="73" spans="1:11" ht="15.75" thickBot="1">
      <c r="A73" s="12"/>
      <c r="B73" s="35"/>
      <c r="C73" s="37" t="s">
        <v>166</v>
      </c>
      <c r="D73" s="37"/>
      <c r="E73" s="37"/>
      <c r="F73" s="37"/>
      <c r="G73" s="37"/>
      <c r="H73" s="37"/>
      <c r="I73" s="37"/>
      <c r="J73" s="41"/>
      <c r="K73" s="35"/>
    </row>
    <row r="74" spans="1:11" ht="15.75" thickBot="1">
      <c r="A74" s="12"/>
      <c r="B74" s="20" t="s">
        <v>197</v>
      </c>
      <c r="C74" s="38">
        <v>2015</v>
      </c>
      <c r="D74" s="38"/>
      <c r="E74" s="38"/>
      <c r="F74" s="14"/>
      <c r="G74" s="38">
        <v>2014</v>
      </c>
      <c r="H74" s="38"/>
      <c r="I74" s="38"/>
      <c r="J74" s="14"/>
      <c r="K74" s="17"/>
    </row>
    <row r="75" spans="1:11">
      <c r="A75" s="12"/>
      <c r="B75" s="22" t="s">
        <v>474</v>
      </c>
      <c r="C75" s="49"/>
      <c r="D75" s="49"/>
      <c r="E75" s="49"/>
      <c r="F75" s="25"/>
      <c r="G75" s="49"/>
      <c r="H75" s="49"/>
      <c r="I75" s="49"/>
      <c r="J75" s="25"/>
      <c r="K75" s="25"/>
    </row>
    <row r="76" spans="1:11">
      <c r="A76" s="12"/>
      <c r="B76" s="127" t="s">
        <v>499</v>
      </c>
      <c r="C76" s="65" t="s">
        <v>175</v>
      </c>
      <c r="D76" s="63">
        <v>2</v>
      </c>
      <c r="E76" s="41"/>
      <c r="F76" s="41"/>
      <c r="G76" s="35" t="s">
        <v>175</v>
      </c>
      <c r="H76" s="64" t="s">
        <v>177</v>
      </c>
      <c r="I76" s="41"/>
      <c r="J76" s="41"/>
      <c r="K76" s="64" t="s">
        <v>500</v>
      </c>
    </row>
    <row r="77" spans="1:11">
      <c r="A77" s="12"/>
      <c r="B77" s="127"/>
      <c r="C77" s="65"/>
      <c r="D77" s="63"/>
      <c r="E77" s="41"/>
      <c r="F77" s="41"/>
      <c r="G77" s="35"/>
      <c r="H77" s="64"/>
      <c r="I77" s="41"/>
      <c r="J77" s="41"/>
      <c r="K77" s="64"/>
    </row>
    <row r="78" spans="1:11">
      <c r="A78" s="12"/>
      <c r="B78" s="143" t="s">
        <v>501</v>
      </c>
      <c r="C78" s="53" t="s">
        <v>502</v>
      </c>
      <c r="D78" s="53"/>
      <c r="E78" s="52" t="s">
        <v>180</v>
      </c>
      <c r="F78" s="51"/>
      <c r="G78" s="60" t="s">
        <v>177</v>
      </c>
      <c r="H78" s="60"/>
      <c r="I78" s="51"/>
      <c r="J78" s="51"/>
      <c r="K78" s="60" t="s">
        <v>32</v>
      </c>
    </row>
    <row r="79" spans="1:11" ht="15.75" thickBot="1">
      <c r="A79" s="12"/>
      <c r="B79" s="143"/>
      <c r="C79" s="66"/>
      <c r="D79" s="66"/>
      <c r="E79" s="87"/>
      <c r="F79" s="51"/>
      <c r="G79" s="67"/>
      <c r="H79" s="67"/>
      <c r="I79" s="88"/>
      <c r="J79" s="51"/>
      <c r="K79" s="60"/>
    </row>
    <row r="80" spans="1:11">
      <c r="A80" s="12"/>
      <c r="B80" s="165" t="s">
        <v>168</v>
      </c>
      <c r="C80" s="68" t="s">
        <v>175</v>
      </c>
      <c r="D80" s="74" t="s">
        <v>177</v>
      </c>
      <c r="E80" s="42"/>
      <c r="F80" s="41"/>
      <c r="G80" s="68" t="s">
        <v>175</v>
      </c>
      <c r="H80" s="74" t="s">
        <v>177</v>
      </c>
      <c r="I80" s="42"/>
      <c r="J80" s="41"/>
      <c r="K80" s="41"/>
    </row>
    <row r="81" spans="1:25" ht="15.75" thickBot="1">
      <c r="A81" s="12"/>
      <c r="B81" s="165"/>
      <c r="C81" s="69"/>
      <c r="D81" s="75"/>
      <c r="E81" s="73"/>
      <c r="F81" s="41"/>
      <c r="G81" s="69"/>
      <c r="H81" s="75"/>
      <c r="I81" s="73"/>
      <c r="J81" s="41"/>
      <c r="K81" s="41"/>
    </row>
    <row r="82" spans="1:25" ht="23.25" thickTop="1">
      <c r="A82" s="12"/>
      <c r="B82" s="22" t="s">
        <v>476</v>
      </c>
      <c r="C82" s="132"/>
      <c r="D82" s="132"/>
      <c r="E82" s="132"/>
      <c r="F82" s="25"/>
      <c r="G82" s="132"/>
      <c r="H82" s="132"/>
      <c r="I82" s="132"/>
      <c r="J82" s="25"/>
      <c r="K82" s="25"/>
    </row>
    <row r="83" spans="1:25">
      <c r="A83" s="12"/>
      <c r="B83" s="127" t="s">
        <v>503</v>
      </c>
      <c r="C83" s="65" t="s">
        <v>175</v>
      </c>
      <c r="D83" s="63" t="s">
        <v>392</v>
      </c>
      <c r="E83" s="65" t="s">
        <v>180</v>
      </c>
      <c r="F83" s="41"/>
      <c r="G83" s="35" t="s">
        <v>175</v>
      </c>
      <c r="H83" s="64">
        <v>1</v>
      </c>
      <c r="I83" s="41"/>
      <c r="J83" s="41"/>
      <c r="K83" s="64" t="s">
        <v>494</v>
      </c>
    </row>
    <row r="84" spans="1:25">
      <c r="A84" s="12"/>
      <c r="B84" s="127"/>
      <c r="C84" s="65"/>
      <c r="D84" s="63"/>
      <c r="E84" s="65"/>
      <c r="F84" s="41"/>
      <c r="G84" s="35"/>
      <c r="H84" s="64"/>
      <c r="I84" s="41"/>
      <c r="J84" s="41"/>
      <c r="K84" s="64"/>
    </row>
    <row r="85" spans="1:25">
      <c r="A85" s="12"/>
      <c r="B85" s="143" t="s">
        <v>504</v>
      </c>
      <c r="C85" s="53" t="s">
        <v>177</v>
      </c>
      <c r="D85" s="53"/>
      <c r="E85" s="51"/>
      <c r="F85" s="51"/>
      <c r="G85" s="60" t="s">
        <v>177</v>
      </c>
      <c r="H85" s="60"/>
      <c r="I85" s="51"/>
      <c r="J85" s="51"/>
      <c r="K85" s="60" t="s">
        <v>32</v>
      </c>
    </row>
    <row r="86" spans="1:25">
      <c r="A86" s="12"/>
      <c r="B86" s="143"/>
      <c r="C86" s="53"/>
      <c r="D86" s="53"/>
      <c r="E86" s="51"/>
      <c r="F86" s="51"/>
      <c r="G86" s="60"/>
      <c r="H86" s="60"/>
      <c r="I86" s="51"/>
      <c r="J86" s="51"/>
      <c r="K86" s="60"/>
    </row>
    <row r="87" spans="1:25">
      <c r="A87" s="12"/>
      <c r="B87" s="127" t="s">
        <v>251</v>
      </c>
      <c r="C87" s="63" t="s">
        <v>502</v>
      </c>
      <c r="D87" s="63"/>
      <c r="E87" s="65" t="s">
        <v>180</v>
      </c>
      <c r="F87" s="41"/>
      <c r="G87" s="64" t="s">
        <v>177</v>
      </c>
      <c r="H87" s="64"/>
      <c r="I87" s="41"/>
      <c r="J87" s="41"/>
      <c r="K87" s="64" t="s">
        <v>26</v>
      </c>
    </row>
    <row r="88" spans="1:25">
      <c r="A88" s="12"/>
      <c r="B88" s="127"/>
      <c r="C88" s="63"/>
      <c r="D88" s="63"/>
      <c r="E88" s="65"/>
      <c r="F88" s="41"/>
      <c r="G88" s="64"/>
      <c r="H88" s="64"/>
      <c r="I88" s="41"/>
      <c r="J88" s="41"/>
      <c r="K88" s="64"/>
    </row>
    <row r="89" spans="1:25">
      <c r="A89" s="12"/>
      <c r="B89" s="143" t="s">
        <v>499</v>
      </c>
      <c r="C89" s="53">
        <v>3</v>
      </c>
      <c r="D89" s="53"/>
      <c r="E89" s="51"/>
      <c r="F89" s="158"/>
      <c r="G89" s="60">
        <v>3</v>
      </c>
      <c r="H89" s="60"/>
      <c r="I89" s="51"/>
      <c r="J89" s="51"/>
      <c r="K89" s="60" t="s">
        <v>32</v>
      </c>
    </row>
    <row r="90" spans="1:25" ht="15.75" thickBot="1">
      <c r="A90" s="12"/>
      <c r="B90" s="143"/>
      <c r="C90" s="66"/>
      <c r="D90" s="66"/>
      <c r="E90" s="88"/>
      <c r="F90" s="158"/>
      <c r="G90" s="67"/>
      <c r="H90" s="67"/>
      <c r="I90" s="88"/>
      <c r="J90" s="51"/>
      <c r="K90" s="60"/>
    </row>
    <row r="91" spans="1:25">
      <c r="A91" s="12"/>
      <c r="B91" s="165" t="s">
        <v>168</v>
      </c>
      <c r="C91" s="68" t="s">
        <v>175</v>
      </c>
      <c r="D91" s="74" t="s">
        <v>177</v>
      </c>
      <c r="E91" s="42"/>
      <c r="F91" s="41"/>
      <c r="G91" s="76" t="s">
        <v>175</v>
      </c>
      <c r="H91" s="81">
        <v>4</v>
      </c>
      <c r="I91" s="42"/>
      <c r="J91" s="41"/>
      <c r="K91" s="41"/>
    </row>
    <row r="92" spans="1:25" ht="15.75" thickBot="1">
      <c r="A92" s="12"/>
      <c r="B92" s="165"/>
      <c r="C92" s="69"/>
      <c r="D92" s="75"/>
      <c r="E92" s="73"/>
      <c r="F92" s="41"/>
      <c r="G92" s="77"/>
      <c r="H92" s="82"/>
      <c r="I92" s="73"/>
      <c r="J92" s="41"/>
      <c r="K92" s="41"/>
    </row>
    <row r="93" spans="1:25" ht="15.75" thickTop="1">
      <c r="A93" s="12"/>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row>
    <row r="94" spans="1:25">
      <c r="A94" s="12" t="s">
        <v>641</v>
      </c>
      <c r="B94" s="155" t="s">
        <v>505</v>
      </c>
      <c r="C94" s="155"/>
      <c r="D94" s="155"/>
      <c r="E94" s="155"/>
      <c r="F94" s="155"/>
      <c r="G94" s="155"/>
      <c r="H94" s="155"/>
      <c r="I94" s="155"/>
      <c r="J94" s="155"/>
      <c r="K94" s="155"/>
      <c r="L94" s="155"/>
      <c r="M94" s="155"/>
      <c r="N94" s="155"/>
      <c r="O94" s="155"/>
      <c r="P94" s="155"/>
      <c r="Q94" s="155"/>
      <c r="R94" s="155"/>
      <c r="S94" s="155"/>
      <c r="T94" s="155"/>
      <c r="U94" s="155"/>
      <c r="V94" s="155"/>
      <c r="W94" s="155"/>
      <c r="X94" s="155"/>
      <c r="Y94" s="155"/>
    </row>
    <row r="95" spans="1:25">
      <c r="A95" s="12"/>
      <c r="B95" s="34"/>
      <c r="C95" s="34"/>
      <c r="D95" s="34"/>
      <c r="E95" s="34"/>
      <c r="F95" s="34"/>
      <c r="G95" s="34"/>
      <c r="H95" s="34"/>
      <c r="I95" s="34"/>
      <c r="J95" s="34"/>
      <c r="K95" s="34"/>
      <c r="L95" s="34"/>
      <c r="M95" s="34"/>
      <c r="N95" s="34"/>
      <c r="O95" s="34"/>
      <c r="P95" s="34"/>
      <c r="Q95" s="34"/>
      <c r="R95" s="34"/>
      <c r="S95" s="34"/>
      <c r="T95" s="34"/>
      <c r="U95" s="34"/>
      <c r="V95" s="34"/>
      <c r="W95" s="34"/>
      <c r="X95" s="34"/>
      <c r="Y95" s="34"/>
    </row>
    <row r="96" spans="1:25">
      <c r="A96" s="12"/>
      <c r="B96" s="16"/>
      <c r="C96" s="16"/>
      <c r="D96" s="16"/>
      <c r="E96" s="16"/>
      <c r="F96" s="16"/>
      <c r="G96" s="16"/>
      <c r="H96" s="16"/>
      <c r="I96" s="16"/>
      <c r="J96" s="16"/>
      <c r="K96" s="16"/>
      <c r="L96" s="16"/>
      <c r="M96" s="16"/>
      <c r="N96" s="16"/>
      <c r="O96" s="16"/>
      <c r="P96" s="16"/>
      <c r="Q96" s="16"/>
      <c r="R96" s="16"/>
      <c r="S96" s="16"/>
      <c r="T96" s="16"/>
      <c r="U96" s="16"/>
      <c r="V96" s="16"/>
      <c r="W96" s="16"/>
      <c r="X96" s="16"/>
      <c r="Y96" s="16"/>
    </row>
    <row r="97" spans="1:25">
      <c r="A97" s="12"/>
      <c r="B97" s="35" t="s">
        <v>338</v>
      </c>
      <c r="C97" s="149"/>
      <c r="D97" s="149"/>
      <c r="E97" s="149"/>
      <c r="F97" s="149"/>
      <c r="G97" s="36">
        <v>2015</v>
      </c>
      <c r="H97" s="36"/>
      <c r="I97" s="36"/>
      <c r="J97" s="149"/>
      <c r="K97" s="41"/>
      <c r="L97" s="41"/>
      <c r="M97" s="41"/>
      <c r="N97" s="149"/>
      <c r="O97" s="149"/>
      <c r="P97" s="149"/>
      <c r="Q97" s="149"/>
      <c r="R97" s="149"/>
      <c r="S97" s="167">
        <v>2014</v>
      </c>
      <c r="T97" s="167"/>
      <c r="U97" s="167"/>
      <c r="V97" s="149"/>
      <c r="W97" s="41"/>
      <c r="X97" s="41"/>
      <c r="Y97" s="41"/>
    </row>
    <row r="98" spans="1:25" ht="15.75" thickBot="1">
      <c r="A98" s="12"/>
      <c r="B98" s="35"/>
      <c r="C98" s="166"/>
      <c r="D98" s="166"/>
      <c r="E98" s="166"/>
      <c r="F98" s="166"/>
      <c r="G98" s="37"/>
      <c r="H98" s="37"/>
      <c r="I98" s="37"/>
      <c r="J98" s="166"/>
      <c r="K98" s="108"/>
      <c r="L98" s="108"/>
      <c r="M98" s="108"/>
      <c r="N98" s="149"/>
      <c r="O98" s="166"/>
      <c r="P98" s="166"/>
      <c r="Q98" s="166"/>
      <c r="R98" s="166"/>
      <c r="S98" s="168"/>
      <c r="T98" s="168"/>
      <c r="U98" s="168"/>
      <c r="V98" s="166"/>
      <c r="W98" s="108"/>
      <c r="X98" s="108"/>
      <c r="Y98" s="108"/>
    </row>
    <row r="99" spans="1:25">
      <c r="A99" s="12"/>
      <c r="B99" s="39" t="s">
        <v>197</v>
      </c>
      <c r="C99" s="74" t="s">
        <v>506</v>
      </c>
      <c r="D99" s="74"/>
      <c r="E99" s="42"/>
      <c r="F99" s="169"/>
      <c r="G99" s="74" t="s">
        <v>507</v>
      </c>
      <c r="H99" s="74"/>
      <c r="I99" s="42"/>
      <c r="J99" s="81"/>
      <c r="K99" s="74" t="s">
        <v>508</v>
      </c>
      <c r="L99" s="74"/>
      <c r="M99" s="42"/>
      <c r="N99" s="149"/>
      <c r="O99" s="74" t="s">
        <v>506</v>
      </c>
      <c r="P99" s="74"/>
      <c r="Q99" s="42"/>
      <c r="R99" s="171"/>
      <c r="S99" s="74" t="s">
        <v>507</v>
      </c>
      <c r="T99" s="74"/>
      <c r="U99" s="42"/>
      <c r="V99" s="74"/>
      <c r="W99" s="74" t="s">
        <v>508</v>
      </c>
      <c r="X99" s="74"/>
      <c r="Y99" s="42"/>
    </row>
    <row r="100" spans="1:25">
      <c r="A100" s="12"/>
      <c r="B100" s="39"/>
      <c r="C100" s="122"/>
      <c r="D100" s="122"/>
      <c r="E100" s="124"/>
      <c r="F100" s="170"/>
      <c r="G100" s="122"/>
      <c r="H100" s="122"/>
      <c r="I100" s="124"/>
      <c r="J100" s="126"/>
      <c r="K100" s="122"/>
      <c r="L100" s="122"/>
      <c r="M100" s="124"/>
      <c r="N100" s="149"/>
      <c r="O100" s="122"/>
      <c r="P100" s="122"/>
      <c r="Q100" s="124"/>
      <c r="R100" s="172"/>
      <c r="S100" s="122"/>
      <c r="T100" s="122"/>
      <c r="U100" s="124"/>
      <c r="V100" s="122"/>
      <c r="W100" s="122"/>
      <c r="X100" s="122"/>
      <c r="Y100" s="124"/>
    </row>
    <row r="101" spans="1:25">
      <c r="A101" s="12"/>
      <c r="B101" s="44" t="s">
        <v>509</v>
      </c>
      <c r="C101" s="52" t="s">
        <v>175</v>
      </c>
      <c r="D101" s="53" t="s">
        <v>177</v>
      </c>
      <c r="E101" s="51"/>
      <c r="F101" s="51"/>
      <c r="G101" s="52" t="s">
        <v>175</v>
      </c>
      <c r="H101" s="53" t="s">
        <v>177</v>
      </c>
      <c r="I101" s="51"/>
      <c r="J101" s="52" t="s">
        <v>338</v>
      </c>
      <c r="K101" s="52" t="s">
        <v>175</v>
      </c>
      <c r="L101" s="53" t="s">
        <v>177</v>
      </c>
      <c r="M101" s="51"/>
      <c r="N101" s="51"/>
      <c r="O101" s="56" t="s">
        <v>175</v>
      </c>
      <c r="P101" s="60">
        <v>55</v>
      </c>
      <c r="Q101" s="51"/>
      <c r="R101" s="158"/>
      <c r="S101" s="56" t="s">
        <v>175</v>
      </c>
      <c r="T101" s="60" t="s">
        <v>177</v>
      </c>
      <c r="U101" s="51"/>
      <c r="V101" s="158"/>
      <c r="W101" s="56" t="s">
        <v>175</v>
      </c>
      <c r="X101" s="60" t="s">
        <v>177</v>
      </c>
      <c r="Y101" s="51"/>
    </row>
    <row r="102" spans="1:25" ht="15.75" thickBot="1">
      <c r="A102" s="12"/>
      <c r="B102" s="44"/>
      <c r="C102" s="87"/>
      <c r="D102" s="66"/>
      <c r="E102" s="88"/>
      <c r="F102" s="51"/>
      <c r="G102" s="87"/>
      <c r="H102" s="66"/>
      <c r="I102" s="88"/>
      <c r="J102" s="52"/>
      <c r="K102" s="87"/>
      <c r="L102" s="66"/>
      <c r="M102" s="88"/>
      <c r="N102" s="51"/>
      <c r="O102" s="160"/>
      <c r="P102" s="67"/>
      <c r="Q102" s="88"/>
      <c r="R102" s="158"/>
      <c r="S102" s="160"/>
      <c r="T102" s="67"/>
      <c r="U102" s="88"/>
      <c r="V102" s="158"/>
      <c r="W102" s="160"/>
      <c r="X102" s="67"/>
      <c r="Y102" s="88"/>
    </row>
    <row r="103" spans="1:25">
      <c r="A103" s="12"/>
      <c r="B103" s="173" t="s">
        <v>168</v>
      </c>
      <c r="C103" s="68" t="s">
        <v>175</v>
      </c>
      <c r="D103" s="74" t="s">
        <v>177</v>
      </c>
      <c r="E103" s="42"/>
      <c r="F103" s="63" t="s">
        <v>338</v>
      </c>
      <c r="G103" s="68" t="s">
        <v>175</v>
      </c>
      <c r="H103" s="74" t="s">
        <v>177</v>
      </c>
      <c r="I103" s="42"/>
      <c r="J103" s="63" t="s">
        <v>338</v>
      </c>
      <c r="K103" s="68" t="s">
        <v>175</v>
      </c>
      <c r="L103" s="74" t="s">
        <v>177</v>
      </c>
      <c r="M103" s="42"/>
      <c r="N103" s="41"/>
      <c r="O103" s="76" t="s">
        <v>175</v>
      </c>
      <c r="P103" s="81">
        <v>55</v>
      </c>
      <c r="Q103" s="42"/>
      <c r="R103" s="41"/>
      <c r="S103" s="76" t="s">
        <v>175</v>
      </c>
      <c r="T103" s="81" t="s">
        <v>177</v>
      </c>
      <c r="U103" s="42"/>
      <c r="V103" s="64" t="s">
        <v>338</v>
      </c>
      <c r="W103" s="76" t="s">
        <v>175</v>
      </c>
      <c r="X103" s="81" t="s">
        <v>177</v>
      </c>
      <c r="Y103" s="42"/>
    </row>
    <row r="104" spans="1:25" ht="15.75" thickBot="1">
      <c r="A104" s="12"/>
      <c r="B104" s="173"/>
      <c r="C104" s="69"/>
      <c r="D104" s="75"/>
      <c r="E104" s="73"/>
      <c r="F104" s="63"/>
      <c r="G104" s="69"/>
      <c r="H104" s="75"/>
      <c r="I104" s="73"/>
      <c r="J104" s="63"/>
      <c r="K104" s="69"/>
      <c r="L104" s="75"/>
      <c r="M104" s="73"/>
      <c r="N104" s="41"/>
      <c r="O104" s="77"/>
      <c r="P104" s="82"/>
      <c r="Q104" s="73"/>
      <c r="R104" s="41"/>
      <c r="S104" s="77"/>
      <c r="T104" s="82"/>
      <c r="U104" s="73"/>
      <c r="V104" s="64"/>
      <c r="W104" s="77"/>
      <c r="X104" s="82"/>
      <c r="Y104" s="73"/>
    </row>
    <row r="105" spans="1:25" ht="15.75" thickTop="1">
      <c r="A105" s="12" t="s">
        <v>642</v>
      </c>
      <c r="B105" s="41" t="s">
        <v>513</v>
      </c>
      <c r="C105" s="41"/>
      <c r="D105" s="41"/>
      <c r="E105" s="41"/>
      <c r="F105" s="41"/>
      <c r="G105" s="41"/>
      <c r="H105" s="41"/>
      <c r="I105" s="41"/>
      <c r="J105" s="41"/>
      <c r="K105" s="41"/>
      <c r="L105" s="41"/>
      <c r="M105" s="41"/>
      <c r="N105" s="41"/>
      <c r="O105" s="41"/>
      <c r="P105" s="41"/>
      <c r="Q105" s="41"/>
      <c r="R105" s="41"/>
      <c r="S105" s="41"/>
      <c r="T105" s="41"/>
      <c r="U105" s="41"/>
      <c r="V105" s="41"/>
      <c r="W105" s="41"/>
      <c r="X105" s="41"/>
      <c r="Y105" s="41"/>
    </row>
    <row r="106" spans="1: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c r="A107" s="12"/>
      <c r="B107" s="180" t="s">
        <v>510</v>
      </c>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row>
    <row r="108" spans="1:25">
      <c r="A108" s="12"/>
      <c r="B108" s="180" t="s">
        <v>514</v>
      </c>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row>
    <row r="109" spans="1:25">
      <c r="A109" s="12"/>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row>
    <row r="110" spans="1:25">
      <c r="A110" s="12"/>
      <c r="B110" s="34"/>
      <c r="C110" s="34"/>
      <c r="D110" s="34"/>
      <c r="E110" s="34"/>
      <c r="F110" s="34"/>
      <c r="G110" s="34"/>
      <c r="H110" s="34"/>
      <c r="I110" s="34"/>
      <c r="J110" s="34"/>
      <c r="K110" s="34"/>
      <c r="L110" s="34"/>
      <c r="M110" s="34"/>
      <c r="N110" s="34"/>
      <c r="O110" s="34"/>
      <c r="P110" s="34"/>
      <c r="Q110" s="34"/>
      <c r="R110" s="34"/>
    </row>
    <row r="111" spans="1:25">
      <c r="A111" s="12"/>
      <c r="B111" s="16"/>
      <c r="C111" s="16"/>
      <c r="D111" s="16"/>
      <c r="E111" s="16"/>
      <c r="F111" s="16"/>
      <c r="G111" s="16"/>
      <c r="H111" s="16"/>
      <c r="I111" s="16"/>
      <c r="J111" s="16"/>
      <c r="K111" s="16"/>
      <c r="L111" s="16"/>
      <c r="M111" s="16"/>
      <c r="N111" s="16"/>
      <c r="O111" s="16"/>
      <c r="P111" s="16"/>
      <c r="Q111" s="16"/>
      <c r="R111" s="16"/>
    </row>
    <row r="112" spans="1:25" ht="15.75" thickBot="1">
      <c r="A112" s="12"/>
      <c r="B112" s="17"/>
      <c r="C112" s="37" t="s">
        <v>515</v>
      </c>
      <c r="D112" s="37"/>
      <c r="E112" s="37"/>
      <c r="F112" s="37"/>
      <c r="G112" s="37"/>
      <c r="H112" s="37"/>
      <c r="I112" s="37"/>
      <c r="J112" s="17"/>
      <c r="K112" s="37" t="s">
        <v>516</v>
      </c>
      <c r="L112" s="37"/>
      <c r="M112" s="37"/>
      <c r="N112" s="37"/>
      <c r="O112" s="37"/>
      <c r="P112" s="37"/>
      <c r="Q112" s="37"/>
      <c r="R112" s="17"/>
    </row>
    <row r="113" spans="1:18" ht="15.75" thickBot="1">
      <c r="A113" s="12"/>
      <c r="B113" s="20" t="s">
        <v>197</v>
      </c>
      <c r="C113" s="175">
        <v>42094</v>
      </c>
      <c r="D113" s="175"/>
      <c r="E113" s="175"/>
      <c r="F113" s="30"/>
      <c r="G113" s="175">
        <v>42004</v>
      </c>
      <c r="H113" s="175"/>
      <c r="I113" s="175"/>
      <c r="J113" s="30"/>
      <c r="K113" s="175">
        <v>42094</v>
      </c>
      <c r="L113" s="175"/>
      <c r="M113" s="175"/>
      <c r="N113" s="17"/>
      <c r="O113" s="175">
        <v>42004</v>
      </c>
      <c r="P113" s="175"/>
      <c r="Q113" s="175"/>
      <c r="R113" s="17"/>
    </row>
    <row r="114" spans="1:18" ht="22.5">
      <c r="A114" s="12"/>
      <c r="B114" s="174" t="s">
        <v>517</v>
      </c>
      <c r="C114" s="49"/>
      <c r="D114" s="49"/>
      <c r="E114" s="49"/>
      <c r="F114" s="25"/>
      <c r="G114" s="49"/>
      <c r="H114" s="49"/>
      <c r="I114" s="49"/>
      <c r="J114" s="25"/>
      <c r="K114" s="49"/>
      <c r="L114" s="49"/>
      <c r="M114" s="49"/>
      <c r="N114" s="25"/>
      <c r="O114" s="49"/>
      <c r="P114" s="49"/>
      <c r="Q114" s="49"/>
      <c r="R114" s="25"/>
    </row>
    <row r="115" spans="1:18">
      <c r="A115" s="12"/>
      <c r="B115" s="127" t="s">
        <v>518</v>
      </c>
      <c r="C115" s="65" t="s">
        <v>175</v>
      </c>
      <c r="D115" s="63">
        <v>23</v>
      </c>
      <c r="E115" s="41"/>
      <c r="F115" s="65" t="s">
        <v>519</v>
      </c>
      <c r="G115" s="35" t="s">
        <v>175</v>
      </c>
      <c r="H115" s="64">
        <v>16</v>
      </c>
      <c r="I115" s="41"/>
      <c r="J115" s="35" t="s">
        <v>252</v>
      </c>
      <c r="K115" s="65" t="s">
        <v>175</v>
      </c>
      <c r="L115" s="63">
        <v>18</v>
      </c>
      <c r="M115" s="41"/>
      <c r="N115" s="65" t="s">
        <v>520</v>
      </c>
      <c r="O115" s="35" t="s">
        <v>175</v>
      </c>
      <c r="P115" s="64">
        <v>14</v>
      </c>
      <c r="Q115" s="41"/>
      <c r="R115" s="35" t="s">
        <v>520</v>
      </c>
    </row>
    <row r="116" spans="1:18">
      <c r="A116" s="12"/>
      <c r="B116" s="127"/>
      <c r="C116" s="65"/>
      <c r="D116" s="63"/>
      <c r="E116" s="41"/>
      <c r="F116" s="65"/>
      <c r="G116" s="35"/>
      <c r="H116" s="64"/>
      <c r="I116" s="41"/>
      <c r="J116" s="35"/>
      <c r="K116" s="65"/>
      <c r="L116" s="63"/>
      <c r="M116" s="41"/>
      <c r="N116" s="65"/>
      <c r="O116" s="35"/>
      <c r="P116" s="64"/>
      <c r="Q116" s="41"/>
      <c r="R116" s="35"/>
    </row>
    <row r="117" spans="1:18">
      <c r="A117" s="12"/>
      <c r="B117" s="143" t="s">
        <v>521</v>
      </c>
      <c r="C117" s="53">
        <v>2</v>
      </c>
      <c r="D117" s="53"/>
      <c r="E117" s="51"/>
      <c r="F117" s="52" t="s">
        <v>241</v>
      </c>
      <c r="G117" s="60" t="s">
        <v>177</v>
      </c>
      <c r="H117" s="60"/>
      <c r="I117" s="51"/>
      <c r="J117" s="158"/>
      <c r="K117" s="53" t="s">
        <v>177</v>
      </c>
      <c r="L117" s="53"/>
      <c r="M117" s="51"/>
      <c r="N117" s="158"/>
      <c r="O117" s="60" t="s">
        <v>177</v>
      </c>
      <c r="P117" s="60"/>
      <c r="Q117" s="51"/>
      <c r="R117" s="158"/>
    </row>
    <row r="118" spans="1:18" ht="15.75" thickBot="1">
      <c r="A118" s="12"/>
      <c r="B118" s="143"/>
      <c r="C118" s="66"/>
      <c r="D118" s="66"/>
      <c r="E118" s="88"/>
      <c r="F118" s="52"/>
      <c r="G118" s="67"/>
      <c r="H118" s="67"/>
      <c r="I118" s="88"/>
      <c r="J118" s="158"/>
      <c r="K118" s="66"/>
      <c r="L118" s="66"/>
      <c r="M118" s="88"/>
      <c r="N118" s="158"/>
      <c r="O118" s="67"/>
      <c r="P118" s="67"/>
      <c r="Q118" s="88"/>
      <c r="R118" s="158"/>
    </row>
    <row r="119" spans="1:18">
      <c r="A119" s="12"/>
      <c r="B119" s="173" t="s">
        <v>522</v>
      </c>
      <c r="C119" s="68" t="s">
        <v>175</v>
      </c>
      <c r="D119" s="74">
        <v>25</v>
      </c>
      <c r="E119" s="42"/>
      <c r="F119" s="35" t="s">
        <v>338</v>
      </c>
      <c r="G119" s="76" t="s">
        <v>175</v>
      </c>
      <c r="H119" s="81">
        <v>16</v>
      </c>
      <c r="I119" s="42"/>
      <c r="J119" s="41"/>
      <c r="K119" s="68" t="s">
        <v>175</v>
      </c>
      <c r="L119" s="74">
        <v>18</v>
      </c>
      <c r="M119" s="42"/>
      <c r="N119" s="65" t="s">
        <v>338</v>
      </c>
      <c r="O119" s="76" t="s">
        <v>175</v>
      </c>
      <c r="P119" s="81">
        <v>14</v>
      </c>
      <c r="Q119" s="42"/>
      <c r="R119" s="35" t="s">
        <v>338</v>
      </c>
    </row>
    <row r="120" spans="1:18" ht="15.75" thickBot="1">
      <c r="A120" s="12"/>
      <c r="B120" s="173"/>
      <c r="C120" s="176"/>
      <c r="D120" s="106"/>
      <c r="E120" s="108"/>
      <c r="F120" s="35"/>
      <c r="G120" s="152"/>
      <c r="H120" s="107"/>
      <c r="I120" s="108"/>
      <c r="J120" s="41"/>
      <c r="K120" s="176"/>
      <c r="L120" s="106"/>
      <c r="M120" s="108"/>
      <c r="N120" s="65"/>
      <c r="O120" s="152"/>
      <c r="P120" s="107"/>
      <c r="Q120" s="108"/>
      <c r="R120" s="35"/>
    </row>
    <row r="121" spans="1:18" ht="22.5">
      <c r="A121" s="12"/>
      <c r="B121" s="174" t="s">
        <v>523</v>
      </c>
      <c r="C121" s="49"/>
      <c r="D121" s="49"/>
      <c r="E121" s="49"/>
      <c r="F121" s="25"/>
      <c r="G121" s="49"/>
      <c r="H121" s="49"/>
      <c r="I121" s="49"/>
      <c r="J121" s="25"/>
      <c r="K121" s="49"/>
      <c r="L121" s="49"/>
      <c r="M121" s="49"/>
      <c r="N121" s="25"/>
      <c r="O121" s="49"/>
      <c r="P121" s="49"/>
      <c r="Q121" s="49"/>
      <c r="R121" s="25"/>
    </row>
    <row r="122" spans="1:18">
      <c r="A122" s="12"/>
      <c r="B122" s="127" t="s">
        <v>524</v>
      </c>
      <c r="C122" s="63" t="s">
        <v>177</v>
      </c>
      <c r="D122" s="63"/>
      <c r="E122" s="41"/>
      <c r="F122" s="149"/>
      <c r="G122" s="64" t="s">
        <v>177</v>
      </c>
      <c r="H122" s="64"/>
      <c r="I122" s="41"/>
      <c r="J122" s="149"/>
      <c r="K122" s="63">
        <v>2</v>
      </c>
      <c r="L122" s="63"/>
      <c r="M122" s="41"/>
      <c r="N122" s="65" t="s">
        <v>520</v>
      </c>
      <c r="O122" s="64">
        <v>2</v>
      </c>
      <c r="P122" s="64"/>
      <c r="Q122" s="41"/>
      <c r="R122" s="35" t="s">
        <v>520</v>
      </c>
    </row>
    <row r="123" spans="1:18">
      <c r="A123" s="12"/>
      <c r="B123" s="127"/>
      <c r="C123" s="63"/>
      <c r="D123" s="63"/>
      <c r="E123" s="41"/>
      <c r="F123" s="149"/>
      <c r="G123" s="64"/>
      <c r="H123" s="64"/>
      <c r="I123" s="41"/>
      <c r="J123" s="149"/>
      <c r="K123" s="63"/>
      <c r="L123" s="63"/>
      <c r="M123" s="41"/>
      <c r="N123" s="65"/>
      <c r="O123" s="64"/>
      <c r="P123" s="64"/>
      <c r="Q123" s="41"/>
      <c r="R123" s="35"/>
    </row>
    <row r="124" spans="1:18">
      <c r="A124" s="12"/>
      <c r="B124" s="143" t="s">
        <v>251</v>
      </c>
      <c r="C124" s="53" t="s">
        <v>177</v>
      </c>
      <c r="D124" s="53"/>
      <c r="E124" s="51"/>
      <c r="F124" s="56" t="s">
        <v>338</v>
      </c>
      <c r="G124" s="60">
        <v>1</v>
      </c>
      <c r="H124" s="60"/>
      <c r="I124" s="51"/>
      <c r="J124" s="56" t="s">
        <v>447</v>
      </c>
      <c r="K124" s="53">
        <v>2</v>
      </c>
      <c r="L124" s="53"/>
      <c r="M124" s="51"/>
      <c r="N124" s="52" t="s">
        <v>520</v>
      </c>
      <c r="O124" s="60">
        <v>2</v>
      </c>
      <c r="P124" s="60"/>
      <c r="Q124" s="51"/>
      <c r="R124" s="56" t="s">
        <v>520</v>
      </c>
    </row>
    <row r="125" spans="1:18" ht="15.75" thickBot="1">
      <c r="A125" s="12"/>
      <c r="B125" s="143"/>
      <c r="C125" s="66"/>
      <c r="D125" s="66"/>
      <c r="E125" s="88"/>
      <c r="F125" s="56"/>
      <c r="G125" s="67"/>
      <c r="H125" s="67"/>
      <c r="I125" s="88"/>
      <c r="J125" s="56"/>
      <c r="K125" s="66"/>
      <c r="L125" s="66"/>
      <c r="M125" s="88"/>
      <c r="N125" s="52"/>
      <c r="O125" s="67"/>
      <c r="P125" s="67"/>
      <c r="Q125" s="88"/>
      <c r="R125" s="56"/>
    </row>
    <row r="126" spans="1:18">
      <c r="A126" s="12"/>
      <c r="B126" s="173" t="s">
        <v>525</v>
      </c>
      <c r="C126" s="68" t="s">
        <v>175</v>
      </c>
      <c r="D126" s="74" t="s">
        <v>177</v>
      </c>
      <c r="E126" s="42"/>
      <c r="F126" s="35" t="s">
        <v>338</v>
      </c>
      <c r="G126" s="76" t="s">
        <v>175</v>
      </c>
      <c r="H126" s="81">
        <v>1</v>
      </c>
      <c r="I126" s="42"/>
      <c r="J126" s="41"/>
      <c r="K126" s="68" t="s">
        <v>175</v>
      </c>
      <c r="L126" s="74">
        <v>4</v>
      </c>
      <c r="M126" s="42"/>
      <c r="N126" s="65" t="s">
        <v>338</v>
      </c>
      <c r="O126" s="76" t="s">
        <v>175</v>
      </c>
      <c r="P126" s="81">
        <v>4</v>
      </c>
      <c r="Q126" s="42"/>
      <c r="R126" s="35" t="s">
        <v>338</v>
      </c>
    </row>
    <row r="127" spans="1:18" ht="15.75" thickBot="1">
      <c r="A127" s="12"/>
      <c r="B127" s="173"/>
      <c r="C127" s="176"/>
      <c r="D127" s="106"/>
      <c r="E127" s="108"/>
      <c r="F127" s="35"/>
      <c r="G127" s="152"/>
      <c r="H127" s="107"/>
      <c r="I127" s="108"/>
      <c r="J127" s="41"/>
      <c r="K127" s="176"/>
      <c r="L127" s="106"/>
      <c r="M127" s="108"/>
      <c r="N127" s="65"/>
      <c r="O127" s="152"/>
      <c r="P127" s="107"/>
      <c r="Q127" s="108"/>
      <c r="R127" s="35"/>
    </row>
    <row r="128" spans="1:18">
      <c r="A128" s="12"/>
      <c r="B128" s="177" t="s">
        <v>526</v>
      </c>
      <c r="C128" s="45" t="s">
        <v>175</v>
      </c>
      <c r="D128" s="54">
        <v>25</v>
      </c>
      <c r="E128" s="49"/>
      <c r="F128" s="56" t="s">
        <v>338</v>
      </c>
      <c r="G128" s="57" t="s">
        <v>175</v>
      </c>
      <c r="H128" s="61">
        <v>17</v>
      </c>
      <c r="I128" s="49"/>
      <c r="J128" s="51"/>
      <c r="K128" s="45" t="s">
        <v>175</v>
      </c>
      <c r="L128" s="54">
        <v>22</v>
      </c>
      <c r="M128" s="49"/>
      <c r="N128" s="56" t="s">
        <v>338</v>
      </c>
      <c r="O128" s="57" t="s">
        <v>175</v>
      </c>
      <c r="P128" s="61">
        <v>18</v>
      </c>
      <c r="Q128" s="49"/>
      <c r="R128" s="56" t="s">
        <v>338</v>
      </c>
    </row>
    <row r="129" spans="1:25" ht="15.75" thickBot="1">
      <c r="A129" s="12"/>
      <c r="B129" s="177"/>
      <c r="C129" s="116"/>
      <c r="D129" s="117"/>
      <c r="E129" s="118"/>
      <c r="F129" s="56"/>
      <c r="G129" s="119"/>
      <c r="H129" s="120"/>
      <c r="I129" s="118"/>
      <c r="J129" s="51"/>
      <c r="K129" s="116"/>
      <c r="L129" s="117"/>
      <c r="M129" s="118"/>
      <c r="N129" s="56"/>
      <c r="O129" s="119"/>
      <c r="P129" s="120"/>
      <c r="Q129" s="118"/>
      <c r="R129" s="56"/>
    </row>
    <row r="130" spans="1:25" ht="15.75" thickTop="1">
      <c r="A130" s="12"/>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row>
    <row r="131" spans="1:25">
      <c r="A131" s="12"/>
      <c r="B131" s="16"/>
      <c r="C131" s="16"/>
    </row>
    <row r="132" spans="1:25" ht="45">
      <c r="A132" s="12"/>
      <c r="B132" s="91" t="s">
        <v>217</v>
      </c>
      <c r="C132" s="29" t="s">
        <v>527</v>
      </c>
    </row>
    <row r="133" spans="1:25">
      <c r="A133" s="12"/>
      <c r="B133" s="16"/>
      <c r="C133" s="16"/>
    </row>
    <row r="134" spans="1:25" ht="22.5">
      <c r="A134" s="12"/>
      <c r="B134" s="91" t="s">
        <v>241</v>
      </c>
      <c r="C134" s="29" t="s">
        <v>528</v>
      </c>
    </row>
    <row r="135" spans="1:25">
      <c r="A135" s="12"/>
      <c r="B135" s="16"/>
      <c r="C135" s="16"/>
    </row>
    <row r="136" spans="1:25" ht="45">
      <c r="A136" s="12"/>
      <c r="B136" s="91" t="s">
        <v>252</v>
      </c>
      <c r="C136" s="29" t="s">
        <v>529</v>
      </c>
    </row>
    <row r="137" spans="1:25">
      <c r="A137" s="12"/>
      <c r="B137" s="16"/>
      <c r="C137" s="16"/>
    </row>
    <row r="138" spans="1:25" ht="22.5">
      <c r="A138" s="12"/>
      <c r="B138" s="91" t="s">
        <v>447</v>
      </c>
      <c r="C138" s="29" t="s">
        <v>530</v>
      </c>
    </row>
    <row r="139" spans="1:25">
      <c r="A139" s="12"/>
      <c r="B139" s="16"/>
      <c r="C139" s="16"/>
    </row>
    <row r="140" spans="1:25" ht="22.5">
      <c r="A140" s="12"/>
      <c r="B140" s="91" t="s">
        <v>520</v>
      </c>
      <c r="C140" s="29" t="s">
        <v>531</v>
      </c>
    </row>
  </sheetData>
  <mergeCells count="434">
    <mergeCell ref="A105:A140"/>
    <mergeCell ref="B105:Y105"/>
    <mergeCell ref="B106:Y106"/>
    <mergeCell ref="B107:Y107"/>
    <mergeCell ref="B108:Y108"/>
    <mergeCell ref="B109:Y109"/>
    <mergeCell ref="B130:Y130"/>
    <mergeCell ref="A38:A52"/>
    <mergeCell ref="B38:Y38"/>
    <mergeCell ref="A53:A93"/>
    <mergeCell ref="B53:Y53"/>
    <mergeCell ref="B93:Y93"/>
    <mergeCell ref="A94:A104"/>
    <mergeCell ref="B94:Y94"/>
    <mergeCell ref="A1:A2"/>
    <mergeCell ref="B1:Y1"/>
    <mergeCell ref="B2:Y2"/>
    <mergeCell ref="B3:Y3"/>
    <mergeCell ref="A4:A37"/>
    <mergeCell ref="B4:Y4"/>
    <mergeCell ref="B33:Y33"/>
    <mergeCell ref="M128:M129"/>
    <mergeCell ref="N128:N129"/>
    <mergeCell ref="O128:O129"/>
    <mergeCell ref="P128:P129"/>
    <mergeCell ref="Q128:Q129"/>
    <mergeCell ref="R128:R129"/>
    <mergeCell ref="G128:G129"/>
    <mergeCell ref="H128:H129"/>
    <mergeCell ref="I128:I129"/>
    <mergeCell ref="J128:J129"/>
    <mergeCell ref="K128:K129"/>
    <mergeCell ref="L128:L129"/>
    <mergeCell ref="N126:N127"/>
    <mergeCell ref="O126:O127"/>
    <mergeCell ref="P126:P127"/>
    <mergeCell ref="Q126:Q127"/>
    <mergeCell ref="R126:R127"/>
    <mergeCell ref="B128:B129"/>
    <mergeCell ref="C128:C129"/>
    <mergeCell ref="D128:D129"/>
    <mergeCell ref="E128:E129"/>
    <mergeCell ref="F128:F129"/>
    <mergeCell ref="H126:H127"/>
    <mergeCell ref="I126:I127"/>
    <mergeCell ref="J126:J127"/>
    <mergeCell ref="K126:K127"/>
    <mergeCell ref="L126:L127"/>
    <mergeCell ref="M126:M127"/>
    <mergeCell ref="N124:N125"/>
    <mergeCell ref="O124:P125"/>
    <mergeCell ref="Q124:Q125"/>
    <mergeCell ref="R124:R125"/>
    <mergeCell ref="B126:B127"/>
    <mergeCell ref="C126:C127"/>
    <mergeCell ref="D126:D127"/>
    <mergeCell ref="E126:E127"/>
    <mergeCell ref="F126:F127"/>
    <mergeCell ref="G126:G127"/>
    <mergeCell ref="R122:R123"/>
    <mergeCell ref="B124:B125"/>
    <mergeCell ref="C124:D125"/>
    <mergeCell ref="E124:E125"/>
    <mergeCell ref="F124:F125"/>
    <mergeCell ref="G124:H125"/>
    <mergeCell ref="I124:I125"/>
    <mergeCell ref="J124:J125"/>
    <mergeCell ref="K124:L125"/>
    <mergeCell ref="M124:M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P119:P120"/>
    <mergeCell ref="Q119:Q120"/>
    <mergeCell ref="R119:R120"/>
    <mergeCell ref="C121:E121"/>
    <mergeCell ref="G121:I121"/>
    <mergeCell ref="K121:M121"/>
    <mergeCell ref="O121:Q121"/>
    <mergeCell ref="J119:J120"/>
    <mergeCell ref="K119:K120"/>
    <mergeCell ref="L119:L120"/>
    <mergeCell ref="M119:M120"/>
    <mergeCell ref="N119:N120"/>
    <mergeCell ref="O119:O120"/>
    <mergeCell ref="Q117:Q118"/>
    <mergeCell ref="R117:R118"/>
    <mergeCell ref="B119:B120"/>
    <mergeCell ref="C119:C120"/>
    <mergeCell ref="D119:D120"/>
    <mergeCell ref="E119:E120"/>
    <mergeCell ref="F119:F120"/>
    <mergeCell ref="G119:G120"/>
    <mergeCell ref="H119:H120"/>
    <mergeCell ref="I119:I120"/>
    <mergeCell ref="I117:I118"/>
    <mergeCell ref="J117:J118"/>
    <mergeCell ref="K117:L118"/>
    <mergeCell ref="M117:M118"/>
    <mergeCell ref="N117:N118"/>
    <mergeCell ref="O117:P118"/>
    <mergeCell ref="N115:N116"/>
    <mergeCell ref="O115:O116"/>
    <mergeCell ref="P115:P116"/>
    <mergeCell ref="Q115:Q116"/>
    <mergeCell ref="R115:R116"/>
    <mergeCell ref="B117:B118"/>
    <mergeCell ref="C117:D118"/>
    <mergeCell ref="E117:E118"/>
    <mergeCell ref="F117:F118"/>
    <mergeCell ref="G117:H118"/>
    <mergeCell ref="H115:H116"/>
    <mergeCell ref="I115:I116"/>
    <mergeCell ref="J115:J116"/>
    <mergeCell ref="K115:K116"/>
    <mergeCell ref="L115:L116"/>
    <mergeCell ref="M115:M116"/>
    <mergeCell ref="C114:E114"/>
    <mergeCell ref="G114:I114"/>
    <mergeCell ref="K114:M114"/>
    <mergeCell ref="O114:Q114"/>
    <mergeCell ref="B115:B116"/>
    <mergeCell ref="C115:C116"/>
    <mergeCell ref="D115:D116"/>
    <mergeCell ref="E115:E116"/>
    <mergeCell ref="F115:F116"/>
    <mergeCell ref="G115:G116"/>
    <mergeCell ref="C112:I112"/>
    <mergeCell ref="K112:Q112"/>
    <mergeCell ref="C113:E113"/>
    <mergeCell ref="G113:I113"/>
    <mergeCell ref="K113:M113"/>
    <mergeCell ref="O113:Q113"/>
    <mergeCell ref="U103:U104"/>
    <mergeCell ref="V103:V104"/>
    <mergeCell ref="W103:W104"/>
    <mergeCell ref="X103:X104"/>
    <mergeCell ref="Y103:Y104"/>
    <mergeCell ref="B110:R110"/>
    <mergeCell ref="O103:O104"/>
    <mergeCell ref="P103:P104"/>
    <mergeCell ref="Q103:Q104"/>
    <mergeCell ref="R103:R104"/>
    <mergeCell ref="S103:S104"/>
    <mergeCell ref="T103:T104"/>
    <mergeCell ref="I103:I104"/>
    <mergeCell ref="J103:J104"/>
    <mergeCell ref="K103:K104"/>
    <mergeCell ref="L103:L104"/>
    <mergeCell ref="M103:M104"/>
    <mergeCell ref="N103:N104"/>
    <mergeCell ref="W101:W102"/>
    <mergeCell ref="X101:X102"/>
    <mergeCell ref="Y101:Y102"/>
    <mergeCell ref="B103:B104"/>
    <mergeCell ref="C103:C104"/>
    <mergeCell ref="D103:D104"/>
    <mergeCell ref="E103:E104"/>
    <mergeCell ref="F103:F104"/>
    <mergeCell ref="G103:G104"/>
    <mergeCell ref="H103:H104"/>
    <mergeCell ref="Q101:Q102"/>
    <mergeCell ref="R101:R102"/>
    <mergeCell ref="S101:S102"/>
    <mergeCell ref="T101:T102"/>
    <mergeCell ref="U101:U102"/>
    <mergeCell ref="V101:V102"/>
    <mergeCell ref="K101:K102"/>
    <mergeCell ref="L101:L102"/>
    <mergeCell ref="M101:M102"/>
    <mergeCell ref="N101:N102"/>
    <mergeCell ref="O101:O102"/>
    <mergeCell ref="P101:P102"/>
    <mergeCell ref="Y99:Y100"/>
    <mergeCell ref="B101:B102"/>
    <mergeCell ref="C101:C102"/>
    <mergeCell ref="D101:D102"/>
    <mergeCell ref="E101:E102"/>
    <mergeCell ref="F101:F102"/>
    <mergeCell ref="G101:G102"/>
    <mergeCell ref="H101:H102"/>
    <mergeCell ref="I101:I102"/>
    <mergeCell ref="J101:J102"/>
    <mergeCell ref="Q99:Q100"/>
    <mergeCell ref="R99:R100"/>
    <mergeCell ref="S99:T100"/>
    <mergeCell ref="U99:U100"/>
    <mergeCell ref="V99:V100"/>
    <mergeCell ref="W99:X100"/>
    <mergeCell ref="I99:I100"/>
    <mergeCell ref="J99:J100"/>
    <mergeCell ref="K99:L100"/>
    <mergeCell ref="M99:M100"/>
    <mergeCell ref="N99:N100"/>
    <mergeCell ref="O99:P100"/>
    <mergeCell ref="O97:Q98"/>
    <mergeCell ref="R97:R98"/>
    <mergeCell ref="S97:U98"/>
    <mergeCell ref="V97:V98"/>
    <mergeCell ref="W97:Y98"/>
    <mergeCell ref="B99:B100"/>
    <mergeCell ref="C99:D100"/>
    <mergeCell ref="E99:E100"/>
    <mergeCell ref="F99:F100"/>
    <mergeCell ref="G99:H100"/>
    <mergeCell ref="J91:J92"/>
    <mergeCell ref="K91:K92"/>
    <mergeCell ref="B95:Y95"/>
    <mergeCell ref="B97:B98"/>
    <mergeCell ref="C97:E98"/>
    <mergeCell ref="F97:F98"/>
    <mergeCell ref="G97:I98"/>
    <mergeCell ref="J97:J98"/>
    <mergeCell ref="K97:M98"/>
    <mergeCell ref="N97:N98"/>
    <mergeCell ref="J89:J90"/>
    <mergeCell ref="K89:K90"/>
    <mergeCell ref="B91:B92"/>
    <mergeCell ref="C91:C92"/>
    <mergeCell ref="D91:D92"/>
    <mergeCell ref="E91:E92"/>
    <mergeCell ref="F91:F92"/>
    <mergeCell ref="G91:G92"/>
    <mergeCell ref="H91:H92"/>
    <mergeCell ref="I91:I92"/>
    <mergeCell ref="B89:B90"/>
    <mergeCell ref="C89:D90"/>
    <mergeCell ref="E89:E90"/>
    <mergeCell ref="F89:F90"/>
    <mergeCell ref="G89:H90"/>
    <mergeCell ref="I89:I90"/>
    <mergeCell ref="J85:J86"/>
    <mergeCell ref="K85:K86"/>
    <mergeCell ref="B87:B88"/>
    <mergeCell ref="C87:D88"/>
    <mergeCell ref="E87:E88"/>
    <mergeCell ref="F87:F88"/>
    <mergeCell ref="G87:H88"/>
    <mergeCell ref="I87:I88"/>
    <mergeCell ref="J87:J88"/>
    <mergeCell ref="K87:K88"/>
    <mergeCell ref="H83:H84"/>
    <mergeCell ref="I83:I84"/>
    <mergeCell ref="J83:J84"/>
    <mergeCell ref="K83:K84"/>
    <mergeCell ref="B85:B86"/>
    <mergeCell ref="C85:D86"/>
    <mergeCell ref="E85:E86"/>
    <mergeCell ref="F85:F86"/>
    <mergeCell ref="G85:H86"/>
    <mergeCell ref="I85:I86"/>
    <mergeCell ref="B83:B84"/>
    <mergeCell ref="C83:C84"/>
    <mergeCell ref="D83:D84"/>
    <mergeCell ref="E83:E84"/>
    <mergeCell ref="F83:F84"/>
    <mergeCell ref="G83:G84"/>
    <mergeCell ref="H80:H81"/>
    <mergeCell ref="I80:I81"/>
    <mergeCell ref="J80:J81"/>
    <mergeCell ref="K80:K81"/>
    <mergeCell ref="C82:E82"/>
    <mergeCell ref="G82:I82"/>
    <mergeCell ref="B80:B81"/>
    <mergeCell ref="C80:C81"/>
    <mergeCell ref="D80:D81"/>
    <mergeCell ref="E80:E81"/>
    <mergeCell ref="F80:F81"/>
    <mergeCell ref="G80:G81"/>
    <mergeCell ref="J76:J77"/>
    <mergeCell ref="K76:K77"/>
    <mergeCell ref="B78:B79"/>
    <mergeCell ref="C78:D79"/>
    <mergeCell ref="E78:E79"/>
    <mergeCell ref="F78:F79"/>
    <mergeCell ref="G78:H79"/>
    <mergeCell ref="I78:I79"/>
    <mergeCell ref="J78:J79"/>
    <mergeCell ref="K78:K79"/>
    <mergeCell ref="C75:E75"/>
    <mergeCell ref="G75:I75"/>
    <mergeCell ref="B76:B77"/>
    <mergeCell ref="C76:C77"/>
    <mergeCell ref="D76:D77"/>
    <mergeCell ref="E76:E77"/>
    <mergeCell ref="F76:F77"/>
    <mergeCell ref="G76:G77"/>
    <mergeCell ref="H76:H77"/>
    <mergeCell ref="I76:I77"/>
    <mergeCell ref="B72:B73"/>
    <mergeCell ref="C72:I72"/>
    <mergeCell ref="C73:I73"/>
    <mergeCell ref="J72:J73"/>
    <mergeCell ref="K72:K73"/>
    <mergeCell ref="C74:E74"/>
    <mergeCell ref="G74:I74"/>
    <mergeCell ref="C63:E63"/>
    <mergeCell ref="G63:I63"/>
    <mergeCell ref="B66:K66"/>
    <mergeCell ref="B68:B71"/>
    <mergeCell ref="C68:I71"/>
    <mergeCell ref="J68:J71"/>
    <mergeCell ref="B60:B61"/>
    <mergeCell ref="C60:I60"/>
    <mergeCell ref="C61:I61"/>
    <mergeCell ref="J60:J61"/>
    <mergeCell ref="C62:E62"/>
    <mergeCell ref="G62:I62"/>
    <mergeCell ref="I51:I52"/>
    <mergeCell ref="B54:J54"/>
    <mergeCell ref="B56:B59"/>
    <mergeCell ref="C56:I56"/>
    <mergeCell ref="C57:I57"/>
    <mergeCell ref="C58:I58"/>
    <mergeCell ref="C59:I59"/>
    <mergeCell ref="G49:G50"/>
    <mergeCell ref="H49:H50"/>
    <mergeCell ref="I49:I50"/>
    <mergeCell ref="B51:B52"/>
    <mergeCell ref="C51:C52"/>
    <mergeCell ref="D51:D52"/>
    <mergeCell ref="E51:E52"/>
    <mergeCell ref="F51:F52"/>
    <mergeCell ref="G51:G52"/>
    <mergeCell ref="H51:H52"/>
    <mergeCell ref="B46:B47"/>
    <mergeCell ref="C46:I46"/>
    <mergeCell ref="C47:I47"/>
    <mergeCell ref="C48:E48"/>
    <mergeCell ref="G48:I48"/>
    <mergeCell ref="B49:B50"/>
    <mergeCell ref="C49:C50"/>
    <mergeCell ref="D49:D50"/>
    <mergeCell ref="E49:E50"/>
    <mergeCell ref="F49:F50"/>
    <mergeCell ref="H31:H32"/>
    <mergeCell ref="B39:I39"/>
    <mergeCell ref="B41:B45"/>
    <mergeCell ref="C41:I41"/>
    <mergeCell ref="C42:I42"/>
    <mergeCell ref="C43:I43"/>
    <mergeCell ref="C44:I44"/>
    <mergeCell ref="C45:I45"/>
    <mergeCell ref="B31:B32"/>
    <mergeCell ref="C31:C32"/>
    <mergeCell ref="D31:D32"/>
    <mergeCell ref="E31:E32"/>
    <mergeCell ref="F31:F32"/>
    <mergeCell ref="G31:G32"/>
    <mergeCell ref="G27:G28"/>
    <mergeCell ref="H27:H28"/>
    <mergeCell ref="B29:B30"/>
    <mergeCell ref="C29:C30"/>
    <mergeCell ref="D29:D30"/>
    <mergeCell ref="E29:E30"/>
    <mergeCell ref="F29:F30"/>
    <mergeCell ref="G29:G30"/>
    <mergeCell ref="H29:H30"/>
    <mergeCell ref="H23:H24"/>
    <mergeCell ref="C25:D25"/>
    <mergeCell ref="F25:G25"/>
    <mergeCell ref="C26:D26"/>
    <mergeCell ref="F26:G26"/>
    <mergeCell ref="B27:B28"/>
    <mergeCell ref="C27:C28"/>
    <mergeCell ref="D27:D28"/>
    <mergeCell ref="E27:E28"/>
    <mergeCell ref="F27:F28"/>
    <mergeCell ref="C22:D22"/>
    <mergeCell ref="F22:G22"/>
    <mergeCell ref="B23:B24"/>
    <mergeCell ref="C23:C24"/>
    <mergeCell ref="D23:D24"/>
    <mergeCell ref="E23:E24"/>
    <mergeCell ref="F23:F24"/>
    <mergeCell ref="G23:G24"/>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H10:H11"/>
    <mergeCell ref="B12:B13"/>
    <mergeCell ref="C12:C13"/>
    <mergeCell ref="D12:D13"/>
    <mergeCell ref="E12:E13"/>
    <mergeCell ref="F12:F13"/>
    <mergeCell ref="G12:G13"/>
    <mergeCell ref="H12:H13"/>
    <mergeCell ref="B10:B11"/>
    <mergeCell ref="C10:C11"/>
    <mergeCell ref="D10:D11"/>
    <mergeCell ref="E10:E11"/>
    <mergeCell ref="F10:F11"/>
    <mergeCell ref="G10:G11"/>
    <mergeCell ref="B5:H5"/>
    <mergeCell ref="C7:D7"/>
    <mergeCell ref="F7:G7"/>
    <mergeCell ref="C8:D8"/>
    <mergeCell ref="F8:G8"/>
    <mergeCell ref="C9:D9"/>
    <mergeCell ref="F9: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3.85546875" customWidth="1"/>
    <col min="4" max="4" width="7.42578125" customWidth="1"/>
    <col min="5" max="5" width="3.28515625" customWidth="1"/>
    <col min="6" max="6" width="19" customWidth="1"/>
    <col min="7" max="7" width="3.85546875" customWidth="1"/>
    <col min="8" max="8" width="5.5703125" customWidth="1"/>
    <col min="9" max="9" width="3.28515625" customWidth="1"/>
  </cols>
  <sheetData>
    <row r="1" spans="1:9" ht="15" customHeight="1">
      <c r="A1" s="7" t="s">
        <v>643</v>
      </c>
      <c r="B1" s="7" t="s">
        <v>1</v>
      </c>
      <c r="C1" s="7"/>
      <c r="D1" s="7"/>
      <c r="E1" s="7"/>
      <c r="F1" s="7"/>
      <c r="G1" s="7"/>
      <c r="H1" s="7"/>
      <c r="I1" s="7"/>
    </row>
    <row r="2" spans="1:9" ht="15" customHeight="1">
      <c r="A2" s="7"/>
      <c r="B2" s="7" t="s">
        <v>2</v>
      </c>
      <c r="C2" s="7"/>
      <c r="D2" s="7"/>
      <c r="E2" s="7"/>
      <c r="F2" s="7"/>
      <c r="G2" s="7"/>
      <c r="H2" s="7"/>
      <c r="I2" s="7"/>
    </row>
    <row r="3" spans="1:9" ht="30">
      <c r="A3" s="3" t="s">
        <v>536</v>
      </c>
      <c r="B3" s="11"/>
      <c r="C3" s="11"/>
      <c r="D3" s="11"/>
      <c r="E3" s="11"/>
      <c r="F3" s="11"/>
      <c r="G3" s="11"/>
      <c r="H3" s="11"/>
      <c r="I3" s="11"/>
    </row>
    <row r="4" spans="1:9" ht="25.5" customHeight="1">
      <c r="A4" s="12" t="s">
        <v>644</v>
      </c>
      <c r="B4" s="41" t="s">
        <v>543</v>
      </c>
      <c r="C4" s="41"/>
      <c r="D4" s="41"/>
      <c r="E4" s="41"/>
      <c r="F4" s="41"/>
      <c r="G4" s="41"/>
      <c r="H4" s="41"/>
      <c r="I4" s="41"/>
    </row>
    <row r="5" spans="1:9">
      <c r="A5" s="12"/>
      <c r="B5" s="34"/>
      <c r="C5" s="34"/>
      <c r="D5" s="34"/>
      <c r="E5" s="34"/>
      <c r="F5" s="34"/>
      <c r="G5" s="34"/>
      <c r="H5" s="34"/>
      <c r="I5" s="34"/>
    </row>
    <row r="6" spans="1:9">
      <c r="A6" s="12"/>
      <c r="B6" s="16"/>
      <c r="C6" s="16"/>
      <c r="D6" s="16"/>
      <c r="E6" s="16"/>
      <c r="F6" s="16"/>
      <c r="G6" s="16"/>
      <c r="H6" s="16"/>
      <c r="I6" s="16"/>
    </row>
    <row r="7" spans="1:9">
      <c r="A7" s="12"/>
      <c r="B7" s="35"/>
      <c r="C7" s="36" t="s">
        <v>165</v>
      </c>
      <c r="D7" s="36"/>
      <c r="E7" s="36"/>
      <c r="F7" s="36"/>
      <c r="G7" s="36"/>
      <c r="H7" s="36"/>
      <c r="I7" s="36"/>
    </row>
    <row r="8" spans="1:9" ht="15.75" thickBot="1">
      <c r="A8" s="12"/>
      <c r="B8" s="35"/>
      <c r="C8" s="37" t="s">
        <v>166</v>
      </c>
      <c r="D8" s="37"/>
      <c r="E8" s="37"/>
      <c r="F8" s="37"/>
      <c r="G8" s="37"/>
      <c r="H8" s="37"/>
      <c r="I8" s="37"/>
    </row>
    <row r="9" spans="1:9" ht="15.75" thickBot="1">
      <c r="A9" s="12"/>
      <c r="B9" s="20" t="s">
        <v>197</v>
      </c>
      <c r="C9" s="38">
        <v>2015</v>
      </c>
      <c r="D9" s="38"/>
      <c r="E9" s="38"/>
      <c r="F9" s="14"/>
      <c r="G9" s="38">
        <v>2014</v>
      </c>
      <c r="H9" s="38"/>
      <c r="I9" s="38"/>
    </row>
    <row r="10" spans="1:9">
      <c r="A10" s="12"/>
      <c r="B10" s="44" t="s">
        <v>544</v>
      </c>
      <c r="C10" s="45" t="s">
        <v>175</v>
      </c>
      <c r="D10" s="54">
        <v>39</v>
      </c>
      <c r="E10" s="49"/>
      <c r="F10" s="51"/>
      <c r="G10" s="57" t="s">
        <v>175</v>
      </c>
      <c r="H10" s="61">
        <v>38</v>
      </c>
      <c r="I10" s="49"/>
    </row>
    <row r="11" spans="1:9">
      <c r="A11" s="12"/>
      <c r="B11" s="44"/>
      <c r="C11" s="46"/>
      <c r="D11" s="113"/>
      <c r="E11" s="50"/>
      <c r="F11" s="51"/>
      <c r="G11" s="114"/>
      <c r="H11" s="115"/>
      <c r="I11" s="50"/>
    </row>
    <row r="12" spans="1:9">
      <c r="A12" s="12"/>
      <c r="B12" s="62" t="s">
        <v>545</v>
      </c>
      <c r="C12" s="63">
        <v>149</v>
      </c>
      <c r="D12" s="63"/>
      <c r="E12" s="41"/>
      <c r="F12" s="41"/>
      <c r="G12" s="64">
        <v>153</v>
      </c>
      <c r="H12" s="64"/>
      <c r="I12" s="41"/>
    </row>
    <row r="13" spans="1:9">
      <c r="A13" s="12"/>
      <c r="B13" s="62"/>
      <c r="C13" s="63"/>
      <c r="D13" s="63"/>
      <c r="E13" s="41"/>
      <c r="F13" s="41"/>
      <c r="G13" s="64"/>
      <c r="H13" s="64"/>
      <c r="I13" s="41"/>
    </row>
    <row r="14" spans="1:9">
      <c r="A14" s="12"/>
      <c r="B14" s="22" t="s">
        <v>546</v>
      </c>
      <c r="C14" s="53" t="s">
        <v>547</v>
      </c>
      <c r="D14" s="53"/>
      <c r="E14" s="23" t="s">
        <v>180</v>
      </c>
      <c r="F14" s="25"/>
      <c r="G14" s="60" t="s">
        <v>548</v>
      </c>
      <c r="H14" s="60"/>
      <c r="I14" s="27" t="s">
        <v>180</v>
      </c>
    </row>
    <row r="15" spans="1:9">
      <c r="A15" s="12"/>
      <c r="B15" s="62" t="s">
        <v>549</v>
      </c>
      <c r="C15" s="63">
        <v>119</v>
      </c>
      <c r="D15" s="63"/>
      <c r="E15" s="41"/>
      <c r="F15" s="41"/>
      <c r="G15" s="64">
        <v>80</v>
      </c>
      <c r="H15" s="64"/>
      <c r="I15" s="41"/>
    </row>
    <row r="16" spans="1:9">
      <c r="A16" s="12"/>
      <c r="B16" s="62"/>
      <c r="C16" s="63"/>
      <c r="D16" s="63"/>
      <c r="E16" s="41"/>
      <c r="F16" s="41"/>
      <c r="G16" s="64"/>
      <c r="H16" s="64"/>
      <c r="I16" s="41"/>
    </row>
    <row r="17" spans="1:9">
      <c r="A17" s="12"/>
      <c r="B17" s="44" t="s">
        <v>550</v>
      </c>
      <c r="C17" s="53">
        <v>11</v>
      </c>
      <c r="D17" s="53"/>
      <c r="E17" s="51"/>
      <c r="F17" s="51"/>
      <c r="G17" s="60">
        <v>8</v>
      </c>
      <c r="H17" s="60"/>
      <c r="I17" s="51"/>
    </row>
    <row r="18" spans="1:9" ht="15.75" thickBot="1">
      <c r="A18" s="12"/>
      <c r="B18" s="44"/>
      <c r="C18" s="66"/>
      <c r="D18" s="66"/>
      <c r="E18" s="88"/>
      <c r="F18" s="51"/>
      <c r="G18" s="67"/>
      <c r="H18" s="67"/>
      <c r="I18" s="88"/>
    </row>
    <row r="19" spans="1:9">
      <c r="A19" s="12"/>
      <c r="B19" s="62" t="s">
        <v>551</v>
      </c>
      <c r="C19" s="68" t="s">
        <v>175</v>
      </c>
      <c r="D19" s="74">
        <v>122</v>
      </c>
      <c r="E19" s="42"/>
      <c r="F19" s="41"/>
      <c r="G19" s="76" t="s">
        <v>175</v>
      </c>
      <c r="H19" s="81">
        <v>90</v>
      </c>
      <c r="I19" s="42"/>
    </row>
    <row r="20" spans="1:9" ht="15.75" thickBot="1">
      <c r="A20" s="12"/>
      <c r="B20" s="62"/>
      <c r="C20" s="69"/>
      <c r="D20" s="75"/>
      <c r="E20" s="73"/>
      <c r="F20" s="41"/>
      <c r="G20" s="77"/>
      <c r="H20" s="82"/>
      <c r="I20" s="73"/>
    </row>
    <row r="21" spans="1:9" ht="15.75" thickTop="1"/>
  </sheetData>
  <mergeCells count="48">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2" width="36.5703125" bestFit="1" customWidth="1"/>
    <col min="3" max="3" width="1.85546875" customWidth="1"/>
    <col min="4" max="4" width="2.7109375" customWidth="1"/>
    <col min="7" max="7" width="1.85546875" customWidth="1"/>
    <col min="8" max="8" width="2.7109375" customWidth="1"/>
  </cols>
  <sheetData>
    <row r="1" spans="1:9" ht="15" customHeight="1">
      <c r="A1" s="7" t="s">
        <v>645</v>
      </c>
      <c r="B1" s="7" t="s">
        <v>1</v>
      </c>
      <c r="C1" s="7"/>
      <c r="D1" s="7"/>
      <c r="E1" s="7"/>
      <c r="F1" s="7"/>
      <c r="G1" s="7"/>
      <c r="H1" s="7"/>
      <c r="I1" s="7"/>
    </row>
    <row r="2" spans="1:9" ht="15" customHeight="1">
      <c r="A2" s="7"/>
      <c r="B2" s="7" t="s">
        <v>2</v>
      </c>
      <c r="C2" s="7"/>
      <c r="D2" s="7"/>
      <c r="E2" s="7"/>
      <c r="F2" s="7"/>
      <c r="G2" s="7"/>
      <c r="H2" s="7"/>
      <c r="I2" s="7"/>
    </row>
    <row r="3" spans="1:9" ht="45">
      <c r="A3" s="3" t="s">
        <v>554</v>
      </c>
      <c r="B3" s="11"/>
      <c r="C3" s="11"/>
      <c r="D3" s="11"/>
      <c r="E3" s="11"/>
      <c r="F3" s="11"/>
      <c r="G3" s="11"/>
      <c r="H3" s="11"/>
      <c r="I3" s="11"/>
    </row>
    <row r="4" spans="1:9">
      <c r="A4" s="12" t="s">
        <v>646</v>
      </c>
      <c r="B4" s="41" t="s">
        <v>558</v>
      </c>
      <c r="C4" s="41"/>
      <c r="D4" s="41"/>
      <c r="E4" s="41"/>
      <c r="F4" s="41"/>
      <c r="G4" s="41"/>
      <c r="H4" s="41"/>
      <c r="I4" s="41"/>
    </row>
    <row r="5" spans="1:9">
      <c r="A5" s="12"/>
      <c r="B5" s="34"/>
      <c r="C5" s="34"/>
      <c r="D5" s="34"/>
      <c r="E5" s="34"/>
      <c r="F5" s="34"/>
      <c r="G5" s="34"/>
      <c r="H5" s="34"/>
      <c r="I5" s="34"/>
    </row>
    <row r="6" spans="1:9">
      <c r="A6" s="12"/>
      <c r="B6" s="16"/>
      <c r="C6" s="16"/>
      <c r="D6" s="16"/>
      <c r="E6" s="16"/>
      <c r="F6" s="16"/>
      <c r="G6" s="16"/>
      <c r="H6" s="16"/>
      <c r="I6" s="16"/>
    </row>
    <row r="7" spans="1:9">
      <c r="A7" s="12"/>
      <c r="B7" s="35"/>
      <c r="C7" s="36" t="s">
        <v>165</v>
      </c>
      <c r="D7" s="36"/>
      <c r="E7" s="36"/>
      <c r="F7" s="36"/>
      <c r="G7" s="36"/>
      <c r="H7" s="36"/>
      <c r="I7" s="36"/>
    </row>
    <row r="8" spans="1:9" ht="15.75" thickBot="1">
      <c r="A8" s="12"/>
      <c r="B8" s="35"/>
      <c r="C8" s="37" t="s">
        <v>166</v>
      </c>
      <c r="D8" s="37"/>
      <c r="E8" s="37"/>
      <c r="F8" s="37"/>
      <c r="G8" s="37"/>
      <c r="H8" s="37"/>
      <c r="I8" s="37"/>
    </row>
    <row r="9" spans="1:9" ht="15.75" thickBot="1">
      <c r="A9" s="12"/>
      <c r="B9" s="20" t="s">
        <v>197</v>
      </c>
      <c r="C9" s="38">
        <v>2015</v>
      </c>
      <c r="D9" s="38"/>
      <c r="E9" s="38"/>
      <c r="F9" s="14"/>
      <c r="G9" s="38">
        <v>2014</v>
      </c>
      <c r="H9" s="38"/>
      <c r="I9" s="38"/>
    </row>
    <row r="10" spans="1:9">
      <c r="A10" s="12"/>
      <c r="B10" s="44" t="s">
        <v>559</v>
      </c>
      <c r="C10" s="45" t="s">
        <v>175</v>
      </c>
      <c r="D10" s="54">
        <v>33</v>
      </c>
      <c r="E10" s="49"/>
      <c r="F10" s="51"/>
      <c r="G10" s="57" t="s">
        <v>175</v>
      </c>
      <c r="H10" s="61">
        <v>13</v>
      </c>
      <c r="I10" s="49"/>
    </row>
    <row r="11" spans="1:9">
      <c r="A11" s="12"/>
      <c r="B11" s="44"/>
      <c r="C11" s="46"/>
      <c r="D11" s="113"/>
      <c r="E11" s="50"/>
      <c r="F11" s="51"/>
      <c r="G11" s="114"/>
      <c r="H11" s="115"/>
      <c r="I11" s="50"/>
    </row>
    <row r="12" spans="1:9">
      <c r="A12" s="12"/>
      <c r="B12" s="62" t="s">
        <v>560</v>
      </c>
      <c r="C12" s="63">
        <v>89</v>
      </c>
      <c r="D12" s="63"/>
      <c r="E12" s="41"/>
      <c r="F12" s="41"/>
      <c r="G12" s="64">
        <v>85</v>
      </c>
      <c r="H12" s="64"/>
      <c r="I12" s="41"/>
    </row>
    <row r="13" spans="1:9">
      <c r="A13" s="12"/>
      <c r="B13" s="62"/>
      <c r="C13" s="63"/>
      <c r="D13" s="63"/>
      <c r="E13" s="41"/>
      <c r="F13" s="41"/>
      <c r="G13" s="64"/>
      <c r="H13" s="64"/>
      <c r="I13" s="41"/>
    </row>
  </sheetData>
  <mergeCells count="26">
    <mergeCell ref="A1:A2"/>
    <mergeCell ref="B1:I1"/>
    <mergeCell ref="B2:I2"/>
    <mergeCell ref="B3:I3"/>
    <mergeCell ref="A4:A13"/>
    <mergeCell ref="B4:I4"/>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I7"/>
    <mergeCell ref="C8:I8"/>
    <mergeCell ref="C9:E9"/>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3" width="36.5703125" bestFit="1" customWidth="1"/>
    <col min="4" max="4" width="4.85546875" bestFit="1" customWidth="1"/>
    <col min="5" max="5" width="1.5703125" bestFit="1" customWidth="1"/>
    <col min="6" max="7" width="1.85546875" bestFit="1" customWidth="1"/>
    <col min="8" max="8" width="4.85546875" bestFit="1" customWidth="1"/>
    <col min="9" max="9" width="1.5703125" bestFit="1" customWidth="1"/>
    <col min="10" max="10" width="3" bestFit="1" customWidth="1"/>
  </cols>
  <sheetData>
    <row r="1" spans="1:10" ht="15" customHeight="1">
      <c r="A1" s="7" t="s">
        <v>647</v>
      </c>
      <c r="B1" s="7" t="s">
        <v>1</v>
      </c>
      <c r="C1" s="7"/>
      <c r="D1" s="7"/>
      <c r="E1" s="7"/>
      <c r="F1" s="7"/>
      <c r="G1" s="7"/>
      <c r="H1" s="7"/>
      <c r="I1" s="7"/>
      <c r="J1" s="7"/>
    </row>
    <row r="2" spans="1:10" ht="15" customHeight="1">
      <c r="A2" s="7"/>
      <c r="B2" s="7" t="s">
        <v>2</v>
      </c>
      <c r="C2" s="7"/>
      <c r="D2" s="7"/>
      <c r="E2" s="7"/>
      <c r="F2" s="7"/>
      <c r="G2" s="7"/>
      <c r="H2" s="7"/>
      <c r="I2" s="7"/>
      <c r="J2" s="7"/>
    </row>
    <row r="3" spans="1:10">
      <c r="A3" s="3" t="s">
        <v>567</v>
      </c>
      <c r="B3" s="11"/>
      <c r="C3" s="11"/>
      <c r="D3" s="11"/>
      <c r="E3" s="11"/>
      <c r="F3" s="11"/>
      <c r="G3" s="11"/>
      <c r="H3" s="11"/>
      <c r="I3" s="11"/>
      <c r="J3" s="11"/>
    </row>
    <row r="4" spans="1:10">
      <c r="A4" s="12" t="s">
        <v>648</v>
      </c>
      <c r="B4" s="41" t="s">
        <v>572</v>
      </c>
      <c r="C4" s="41"/>
      <c r="D4" s="41"/>
      <c r="E4" s="41"/>
      <c r="F4" s="41"/>
      <c r="G4" s="41"/>
      <c r="H4" s="41"/>
      <c r="I4" s="41"/>
      <c r="J4" s="41"/>
    </row>
    <row r="5" spans="1:10">
      <c r="A5" s="12"/>
      <c r="B5" s="34"/>
      <c r="C5" s="34"/>
      <c r="D5" s="34"/>
      <c r="E5" s="34"/>
      <c r="F5" s="34"/>
      <c r="G5" s="34"/>
      <c r="H5" s="34"/>
      <c r="I5" s="34"/>
      <c r="J5" s="34"/>
    </row>
    <row r="6" spans="1:10">
      <c r="A6" s="12"/>
      <c r="B6" s="16"/>
      <c r="C6" s="16"/>
      <c r="D6" s="16"/>
      <c r="E6" s="16"/>
      <c r="F6" s="16"/>
      <c r="G6" s="16"/>
      <c r="H6" s="16"/>
      <c r="I6" s="16"/>
      <c r="J6" s="16"/>
    </row>
    <row r="7" spans="1:10">
      <c r="A7" s="12"/>
      <c r="B7" s="35"/>
      <c r="C7" s="36" t="s">
        <v>165</v>
      </c>
      <c r="D7" s="36"/>
      <c r="E7" s="36"/>
      <c r="F7" s="36"/>
      <c r="G7" s="36"/>
      <c r="H7" s="36"/>
      <c r="I7" s="36"/>
      <c r="J7" s="41"/>
    </row>
    <row r="8" spans="1:10" ht="15.75" thickBot="1">
      <c r="A8" s="12"/>
      <c r="B8" s="35"/>
      <c r="C8" s="37" t="s">
        <v>166</v>
      </c>
      <c r="D8" s="37"/>
      <c r="E8" s="37"/>
      <c r="F8" s="37"/>
      <c r="G8" s="37"/>
      <c r="H8" s="37"/>
      <c r="I8" s="37"/>
      <c r="J8" s="41"/>
    </row>
    <row r="9" spans="1:10" ht="15.75" thickBot="1">
      <c r="A9" s="12"/>
      <c r="B9" s="20" t="s">
        <v>197</v>
      </c>
      <c r="C9" s="38">
        <v>2015</v>
      </c>
      <c r="D9" s="38"/>
      <c r="E9" s="38"/>
      <c r="F9" s="14"/>
      <c r="G9" s="38">
        <v>2014</v>
      </c>
      <c r="H9" s="38"/>
      <c r="I9" s="38"/>
      <c r="J9" s="14"/>
    </row>
    <row r="10" spans="1:10">
      <c r="A10" s="12"/>
      <c r="B10" s="44" t="s">
        <v>573</v>
      </c>
      <c r="C10" s="45" t="s">
        <v>175</v>
      </c>
      <c r="D10" s="47">
        <v>3553</v>
      </c>
      <c r="E10" s="49"/>
      <c r="F10" s="51"/>
      <c r="G10" s="57" t="s">
        <v>175</v>
      </c>
      <c r="H10" s="59">
        <v>3693</v>
      </c>
      <c r="I10" s="49"/>
      <c r="J10" s="51"/>
    </row>
    <row r="11" spans="1:10">
      <c r="A11" s="12"/>
      <c r="B11" s="44"/>
      <c r="C11" s="46"/>
      <c r="D11" s="48"/>
      <c r="E11" s="50"/>
      <c r="F11" s="51"/>
      <c r="G11" s="114"/>
      <c r="H11" s="141"/>
      <c r="I11" s="50"/>
      <c r="J11" s="51"/>
    </row>
    <row r="12" spans="1:10">
      <c r="A12" s="12"/>
      <c r="B12" s="62" t="s">
        <v>574</v>
      </c>
      <c r="C12" s="70">
        <v>1228</v>
      </c>
      <c r="D12" s="70"/>
      <c r="E12" s="41"/>
      <c r="F12" s="41"/>
      <c r="G12" s="78">
        <v>1406</v>
      </c>
      <c r="H12" s="78"/>
      <c r="I12" s="41"/>
      <c r="J12" s="41"/>
    </row>
    <row r="13" spans="1:10">
      <c r="A13" s="12"/>
      <c r="B13" s="62"/>
      <c r="C13" s="70"/>
      <c r="D13" s="70"/>
      <c r="E13" s="41"/>
      <c r="F13" s="41"/>
      <c r="G13" s="78"/>
      <c r="H13" s="78"/>
      <c r="I13" s="41"/>
      <c r="J13" s="41"/>
    </row>
    <row r="14" spans="1:10">
      <c r="A14" s="12"/>
      <c r="B14" s="44" t="s">
        <v>575</v>
      </c>
      <c r="C14" s="53">
        <v>778</v>
      </c>
      <c r="D14" s="53"/>
      <c r="E14" s="51"/>
      <c r="F14" s="51"/>
      <c r="G14" s="60">
        <v>829</v>
      </c>
      <c r="H14" s="60"/>
      <c r="I14" s="51"/>
      <c r="J14" s="51"/>
    </row>
    <row r="15" spans="1:10">
      <c r="A15" s="12"/>
      <c r="B15" s="44"/>
      <c r="C15" s="53"/>
      <c r="D15" s="53"/>
      <c r="E15" s="51"/>
      <c r="F15" s="51"/>
      <c r="G15" s="60"/>
      <c r="H15" s="60"/>
      <c r="I15" s="51"/>
      <c r="J15" s="51"/>
    </row>
    <row r="16" spans="1:10" ht="15.75" thickBot="1">
      <c r="A16" s="12"/>
      <c r="B16" s="29" t="s">
        <v>576</v>
      </c>
      <c r="C16" s="106" t="s">
        <v>577</v>
      </c>
      <c r="D16" s="106"/>
      <c r="E16" s="96" t="s">
        <v>180</v>
      </c>
      <c r="F16" s="14"/>
      <c r="G16" s="107" t="s">
        <v>578</v>
      </c>
      <c r="H16" s="107"/>
      <c r="I16" s="98" t="s">
        <v>180</v>
      </c>
      <c r="J16" s="14"/>
    </row>
    <row r="17" spans="1:10">
      <c r="A17" s="12"/>
      <c r="B17" s="44" t="s">
        <v>24</v>
      </c>
      <c r="C17" s="45" t="s">
        <v>175</v>
      </c>
      <c r="D17" s="47">
        <v>5517</v>
      </c>
      <c r="E17" s="49"/>
      <c r="F17" s="51"/>
      <c r="G17" s="57" t="s">
        <v>175</v>
      </c>
      <c r="H17" s="59">
        <v>5724</v>
      </c>
      <c r="I17" s="49"/>
      <c r="J17" s="51"/>
    </row>
    <row r="18" spans="1:10" ht="15.75" thickBot="1">
      <c r="A18" s="12"/>
      <c r="B18" s="44"/>
      <c r="C18" s="116"/>
      <c r="D18" s="144"/>
      <c r="E18" s="118"/>
      <c r="F18" s="51"/>
      <c r="G18" s="119"/>
      <c r="H18" s="145"/>
      <c r="I18" s="118"/>
      <c r="J18" s="51"/>
    </row>
    <row r="19" spans="1:10" ht="15.75" thickTop="1">
      <c r="A19" s="12" t="s">
        <v>649</v>
      </c>
      <c r="B19" s="41" t="s">
        <v>579</v>
      </c>
      <c r="C19" s="41"/>
      <c r="D19" s="41"/>
      <c r="E19" s="41"/>
      <c r="F19" s="41"/>
      <c r="G19" s="41"/>
      <c r="H19" s="41"/>
      <c r="I19" s="41"/>
      <c r="J19" s="41"/>
    </row>
    <row r="20" spans="1:10">
      <c r="A20" s="12"/>
      <c r="B20" s="34"/>
      <c r="C20" s="34"/>
      <c r="D20" s="34"/>
      <c r="E20" s="34"/>
      <c r="F20" s="34"/>
      <c r="G20" s="34"/>
      <c r="H20" s="34"/>
      <c r="I20" s="34"/>
      <c r="J20" s="34"/>
    </row>
    <row r="21" spans="1:10">
      <c r="A21" s="12"/>
      <c r="B21" s="16"/>
      <c r="C21" s="16"/>
      <c r="D21" s="16"/>
      <c r="E21" s="16"/>
      <c r="F21" s="16"/>
      <c r="G21" s="16"/>
      <c r="H21" s="16"/>
      <c r="I21" s="16"/>
      <c r="J21" s="16"/>
    </row>
    <row r="22" spans="1:10">
      <c r="A22" s="12"/>
      <c r="B22" s="35"/>
      <c r="C22" s="36" t="s">
        <v>165</v>
      </c>
      <c r="D22" s="36"/>
      <c r="E22" s="36"/>
      <c r="F22" s="36"/>
      <c r="G22" s="36"/>
      <c r="H22" s="36"/>
      <c r="I22" s="36"/>
      <c r="J22" s="35"/>
    </row>
    <row r="23" spans="1:10" ht="15.75" thickBot="1">
      <c r="A23" s="12"/>
      <c r="B23" s="35"/>
      <c r="C23" s="37" t="s">
        <v>166</v>
      </c>
      <c r="D23" s="37"/>
      <c r="E23" s="37"/>
      <c r="F23" s="37"/>
      <c r="G23" s="37"/>
      <c r="H23" s="37"/>
      <c r="I23" s="37"/>
      <c r="J23" s="35"/>
    </row>
    <row r="24" spans="1:10" ht="15.75" thickBot="1">
      <c r="A24" s="12"/>
      <c r="B24" s="20" t="s">
        <v>197</v>
      </c>
      <c r="C24" s="38">
        <v>2015</v>
      </c>
      <c r="D24" s="38"/>
      <c r="E24" s="38"/>
      <c r="F24" s="17"/>
      <c r="G24" s="38">
        <v>2014</v>
      </c>
      <c r="H24" s="38"/>
      <c r="I24" s="38"/>
      <c r="J24" s="17"/>
    </row>
    <row r="25" spans="1:10">
      <c r="A25" s="12"/>
      <c r="B25" s="44" t="s">
        <v>573</v>
      </c>
      <c r="C25" s="45" t="s">
        <v>175</v>
      </c>
      <c r="D25" s="54">
        <v>468</v>
      </c>
      <c r="E25" s="49"/>
      <c r="F25" s="51"/>
      <c r="G25" s="57" t="s">
        <v>175</v>
      </c>
      <c r="H25" s="61">
        <v>453</v>
      </c>
      <c r="I25" s="49"/>
      <c r="J25" s="56" t="s">
        <v>217</v>
      </c>
    </row>
    <row r="26" spans="1:10">
      <c r="A26" s="12"/>
      <c r="B26" s="44"/>
      <c r="C26" s="46"/>
      <c r="D26" s="113"/>
      <c r="E26" s="50"/>
      <c r="F26" s="51"/>
      <c r="G26" s="114"/>
      <c r="H26" s="115"/>
      <c r="I26" s="50"/>
      <c r="J26" s="56"/>
    </row>
    <row r="27" spans="1:10">
      <c r="A27" s="12"/>
      <c r="B27" s="62" t="s">
        <v>574</v>
      </c>
      <c r="C27" s="63">
        <v>109</v>
      </c>
      <c r="D27" s="63"/>
      <c r="E27" s="41"/>
      <c r="F27" s="41"/>
      <c r="G27" s="64" t="s">
        <v>580</v>
      </c>
      <c r="H27" s="64"/>
      <c r="I27" s="35" t="s">
        <v>180</v>
      </c>
      <c r="J27" s="35" t="s">
        <v>241</v>
      </c>
    </row>
    <row r="28" spans="1:10">
      <c r="A28" s="12"/>
      <c r="B28" s="62"/>
      <c r="C28" s="63"/>
      <c r="D28" s="63"/>
      <c r="E28" s="41"/>
      <c r="F28" s="41"/>
      <c r="G28" s="64"/>
      <c r="H28" s="64"/>
      <c r="I28" s="35"/>
      <c r="J28" s="35"/>
    </row>
    <row r="29" spans="1:10">
      <c r="A29" s="12"/>
      <c r="B29" s="44" t="s">
        <v>575</v>
      </c>
      <c r="C29" s="53">
        <v>46</v>
      </c>
      <c r="D29" s="53"/>
      <c r="E29" s="51"/>
      <c r="F29" s="51"/>
      <c r="G29" s="60">
        <v>17</v>
      </c>
      <c r="H29" s="60"/>
      <c r="I29" s="51"/>
      <c r="J29" s="56" t="s">
        <v>252</v>
      </c>
    </row>
    <row r="30" spans="1:10" ht="15.75" thickBot="1">
      <c r="A30" s="12"/>
      <c r="B30" s="44"/>
      <c r="C30" s="66"/>
      <c r="D30" s="66"/>
      <c r="E30" s="88"/>
      <c r="F30" s="51"/>
      <c r="G30" s="67"/>
      <c r="H30" s="67"/>
      <c r="I30" s="88"/>
      <c r="J30" s="56"/>
    </row>
    <row r="31" spans="1:10">
      <c r="A31" s="12"/>
      <c r="B31" s="62" t="s">
        <v>581</v>
      </c>
      <c r="C31" s="74">
        <v>623</v>
      </c>
      <c r="D31" s="74"/>
      <c r="E31" s="42"/>
      <c r="F31" s="35" t="s">
        <v>338</v>
      </c>
      <c r="G31" s="81">
        <v>60</v>
      </c>
      <c r="H31" s="81"/>
      <c r="I31" s="42"/>
      <c r="J31" s="35" t="s">
        <v>338</v>
      </c>
    </row>
    <row r="32" spans="1:10">
      <c r="A32" s="12"/>
      <c r="B32" s="62"/>
      <c r="C32" s="63"/>
      <c r="D32" s="63"/>
      <c r="E32" s="41"/>
      <c r="F32" s="35"/>
      <c r="G32" s="64"/>
      <c r="H32" s="64"/>
      <c r="I32" s="41"/>
      <c r="J32" s="35"/>
    </row>
    <row r="33" spans="1:10">
      <c r="A33" s="12"/>
      <c r="B33" s="44" t="s">
        <v>32</v>
      </c>
      <c r="C33" s="53" t="s">
        <v>582</v>
      </c>
      <c r="D33" s="53"/>
      <c r="E33" s="52" t="s">
        <v>180</v>
      </c>
      <c r="F33" s="51"/>
      <c r="G33" s="60" t="s">
        <v>583</v>
      </c>
      <c r="H33" s="60"/>
      <c r="I33" s="56" t="s">
        <v>180</v>
      </c>
      <c r="J33" s="158"/>
    </row>
    <row r="34" spans="1:10">
      <c r="A34" s="12"/>
      <c r="B34" s="44"/>
      <c r="C34" s="53"/>
      <c r="D34" s="53"/>
      <c r="E34" s="52"/>
      <c r="F34" s="51"/>
      <c r="G34" s="60"/>
      <c r="H34" s="60"/>
      <c r="I34" s="56"/>
      <c r="J34" s="158"/>
    </row>
    <row r="35" spans="1:10">
      <c r="A35" s="12"/>
      <c r="B35" s="62" t="s">
        <v>584</v>
      </c>
      <c r="C35" s="63">
        <v>1</v>
      </c>
      <c r="D35" s="63"/>
      <c r="E35" s="41"/>
      <c r="F35" s="35" t="s">
        <v>338</v>
      </c>
      <c r="G35" s="64" t="s">
        <v>177</v>
      </c>
      <c r="H35" s="64"/>
      <c r="I35" s="41"/>
      <c r="J35" s="35" t="s">
        <v>338</v>
      </c>
    </row>
    <row r="36" spans="1:10">
      <c r="A36" s="12"/>
      <c r="B36" s="62"/>
      <c r="C36" s="63"/>
      <c r="D36" s="63"/>
      <c r="E36" s="41"/>
      <c r="F36" s="35"/>
      <c r="G36" s="64"/>
      <c r="H36" s="64"/>
      <c r="I36" s="41"/>
      <c r="J36" s="35"/>
    </row>
    <row r="37" spans="1:10">
      <c r="A37" s="12"/>
      <c r="B37" s="22" t="s">
        <v>585</v>
      </c>
      <c r="C37" s="53" t="s">
        <v>586</v>
      </c>
      <c r="D37" s="53"/>
      <c r="E37" s="23" t="s">
        <v>180</v>
      </c>
      <c r="F37" s="25"/>
      <c r="G37" s="60" t="s">
        <v>587</v>
      </c>
      <c r="H37" s="60"/>
      <c r="I37" s="27" t="s">
        <v>180</v>
      </c>
      <c r="J37" s="25"/>
    </row>
    <row r="38" spans="1:10">
      <c r="A38" s="12"/>
      <c r="B38" s="62" t="s">
        <v>31</v>
      </c>
      <c r="C38" s="63" t="s">
        <v>177</v>
      </c>
      <c r="D38" s="63"/>
      <c r="E38" s="41"/>
      <c r="F38" s="41"/>
      <c r="G38" s="64" t="s">
        <v>392</v>
      </c>
      <c r="H38" s="64"/>
      <c r="I38" s="35" t="s">
        <v>180</v>
      </c>
      <c r="J38" s="41"/>
    </row>
    <row r="39" spans="1:10">
      <c r="A39" s="12"/>
      <c r="B39" s="62"/>
      <c r="C39" s="63"/>
      <c r="D39" s="63"/>
      <c r="E39" s="41"/>
      <c r="F39" s="41"/>
      <c r="G39" s="64"/>
      <c r="H39" s="64"/>
      <c r="I39" s="35"/>
      <c r="J39" s="41"/>
    </row>
    <row r="40" spans="1:10" ht="15.75" thickBot="1">
      <c r="A40" s="12"/>
      <c r="B40" s="22" t="s">
        <v>588</v>
      </c>
      <c r="C40" s="66" t="s">
        <v>589</v>
      </c>
      <c r="D40" s="66"/>
      <c r="E40" s="32" t="s">
        <v>180</v>
      </c>
      <c r="F40" s="25"/>
      <c r="G40" s="67" t="s">
        <v>590</v>
      </c>
      <c r="H40" s="67"/>
      <c r="I40" s="33" t="s">
        <v>180</v>
      </c>
      <c r="J40" s="25"/>
    </row>
    <row r="41" spans="1:10">
      <c r="A41" s="12"/>
      <c r="B41" s="62" t="s">
        <v>591</v>
      </c>
      <c r="C41" s="68" t="s">
        <v>175</v>
      </c>
      <c r="D41" s="74">
        <v>406</v>
      </c>
      <c r="E41" s="42"/>
      <c r="F41" s="35" t="s">
        <v>338</v>
      </c>
      <c r="G41" s="76" t="s">
        <v>175</v>
      </c>
      <c r="H41" s="81" t="s">
        <v>592</v>
      </c>
      <c r="I41" s="76" t="s">
        <v>180</v>
      </c>
      <c r="J41" s="35" t="s">
        <v>338</v>
      </c>
    </row>
    <row r="42" spans="1:10" ht="15.75" thickBot="1">
      <c r="A42" s="12"/>
      <c r="B42" s="62"/>
      <c r="C42" s="69"/>
      <c r="D42" s="75"/>
      <c r="E42" s="73"/>
      <c r="F42" s="35"/>
      <c r="G42" s="77"/>
      <c r="H42" s="82"/>
      <c r="I42" s="77"/>
      <c r="J42" s="35"/>
    </row>
    <row r="43" spans="1:10" ht="15.75" thickTop="1">
      <c r="A43" s="12"/>
      <c r="B43" s="44" t="s">
        <v>593</v>
      </c>
      <c r="C43" s="130" t="s">
        <v>175</v>
      </c>
      <c r="D43" s="131">
        <v>39</v>
      </c>
      <c r="E43" s="132"/>
      <c r="F43" s="51"/>
      <c r="G43" s="133" t="s">
        <v>175</v>
      </c>
      <c r="H43" s="134" t="s">
        <v>594</v>
      </c>
      <c r="I43" s="133" t="s">
        <v>180</v>
      </c>
      <c r="J43" s="56" t="s">
        <v>338</v>
      </c>
    </row>
    <row r="44" spans="1:10" ht="15.75" thickBot="1">
      <c r="A44" s="12"/>
      <c r="B44" s="44"/>
      <c r="C44" s="116"/>
      <c r="D44" s="117"/>
      <c r="E44" s="118"/>
      <c r="F44" s="51"/>
      <c r="G44" s="119"/>
      <c r="H44" s="120"/>
      <c r="I44" s="119"/>
      <c r="J44" s="56"/>
    </row>
    <row r="45" spans="1:10" ht="15.75" thickTop="1">
      <c r="A45" s="12"/>
      <c r="B45" s="149"/>
      <c r="C45" s="149"/>
      <c r="D45" s="149"/>
      <c r="E45" s="149"/>
      <c r="F45" s="149"/>
      <c r="G45" s="149"/>
      <c r="H45" s="149"/>
      <c r="I45" s="149"/>
      <c r="J45" s="149"/>
    </row>
    <row r="46" spans="1:10">
      <c r="A46" s="12"/>
      <c r="B46" s="16"/>
      <c r="C46" s="16"/>
    </row>
    <row r="47" spans="1:10" ht="67.5">
      <c r="A47" s="12"/>
      <c r="B47" s="91" t="s">
        <v>217</v>
      </c>
      <c r="C47" s="29" t="s">
        <v>595</v>
      </c>
    </row>
    <row r="48" spans="1:10">
      <c r="A48" s="12"/>
      <c r="B48" s="16"/>
      <c r="C48" s="16"/>
    </row>
    <row r="49" spans="1:3" ht="33.75">
      <c r="A49" s="12"/>
      <c r="B49" s="91" t="s">
        <v>241</v>
      </c>
      <c r="C49" s="29" t="s">
        <v>596</v>
      </c>
    </row>
    <row r="50" spans="1:3">
      <c r="A50" s="12"/>
      <c r="B50" s="16"/>
      <c r="C50" s="16"/>
    </row>
    <row r="51" spans="1:3" ht="33.75">
      <c r="A51" s="12"/>
      <c r="B51" s="91" t="s">
        <v>252</v>
      </c>
      <c r="C51" s="29" t="s">
        <v>597</v>
      </c>
    </row>
    <row r="52" spans="1:3">
      <c r="A52" s="12"/>
      <c r="B52" s="16"/>
      <c r="C52" s="16"/>
    </row>
    <row r="53" spans="1:3" ht="90">
      <c r="A53" s="12"/>
      <c r="B53" s="91" t="s">
        <v>447</v>
      </c>
      <c r="C53" s="29" t="s">
        <v>598</v>
      </c>
    </row>
  </sheetData>
  <mergeCells count="130">
    <mergeCell ref="B45:J45"/>
    <mergeCell ref="I43:I44"/>
    <mergeCell ref="J43:J44"/>
    <mergeCell ref="A1:A2"/>
    <mergeCell ref="B1:J1"/>
    <mergeCell ref="B2:J2"/>
    <mergeCell ref="B3:J3"/>
    <mergeCell ref="A4:A18"/>
    <mergeCell ref="B4:J4"/>
    <mergeCell ref="A19:A53"/>
    <mergeCell ref="B19:J19"/>
    <mergeCell ref="H41:H42"/>
    <mergeCell ref="I41:I42"/>
    <mergeCell ref="J41:J42"/>
    <mergeCell ref="B43:B44"/>
    <mergeCell ref="C43:C44"/>
    <mergeCell ref="D43:D44"/>
    <mergeCell ref="E43:E44"/>
    <mergeCell ref="F43:F44"/>
    <mergeCell ref="G43:G44"/>
    <mergeCell ref="H43:H44"/>
    <mergeCell ref="I38:I39"/>
    <mergeCell ref="J38:J39"/>
    <mergeCell ref="C40:D40"/>
    <mergeCell ref="G40:H40"/>
    <mergeCell ref="B41:B42"/>
    <mergeCell ref="C41:C42"/>
    <mergeCell ref="D41:D42"/>
    <mergeCell ref="E41:E42"/>
    <mergeCell ref="F41:F42"/>
    <mergeCell ref="G41:G42"/>
    <mergeCell ref="C37:D37"/>
    <mergeCell ref="G37:H37"/>
    <mergeCell ref="B38:B39"/>
    <mergeCell ref="C38:D39"/>
    <mergeCell ref="E38:E39"/>
    <mergeCell ref="F38:F39"/>
    <mergeCell ref="G38:H39"/>
    <mergeCell ref="J33:J34"/>
    <mergeCell ref="B35:B36"/>
    <mergeCell ref="C35:D36"/>
    <mergeCell ref="E35:E36"/>
    <mergeCell ref="F35:F36"/>
    <mergeCell ref="G35:H36"/>
    <mergeCell ref="I35:I36"/>
    <mergeCell ref="J35:J36"/>
    <mergeCell ref="B33:B34"/>
    <mergeCell ref="C33:D34"/>
    <mergeCell ref="E33:E34"/>
    <mergeCell ref="F33:F34"/>
    <mergeCell ref="G33:H34"/>
    <mergeCell ref="I33:I34"/>
    <mergeCell ref="J29:J30"/>
    <mergeCell ref="B31:B32"/>
    <mergeCell ref="C31:D32"/>
    <mergeCell ref="E31:E32"/>
    <mergeCell ref="F31:F32"/>
    <mergeCell ref="G31:H32"/>
    <mergeCell ref="I31:I32"/>
    <mergeCell ref="J31:J32"/>
    <mergeCell ref="B29:B30"/>
    <mergeCell ref="C29:D30"/>
    <mergeCell ref="E29:E30"/>
    <mergeCell ref="F29:F30"/>
    <mergeCell ref="G29:H30"/>
    <mergeCell ref="I29:I30"/>
    <mergeCell ref="J25:J26"/>
    <mergeCell ref="B27:B28"/>
    <mergeCell ref="C27:D28"/>
    <mergeCell ref="E27:E28"/>
    <mergeCell ref="F27:F28"/>
    <mergeCell ref="G27:H28"/>
    <mergeCell ref="I27:I28"/>
    <mergeCell ref="J27:J28"/>
    <mergeCell ref="C24:E24"/>
    <mergeCell ref="G24:I24"/>
    <mergeCell ref="B25:B26"/>
    <mergeCell ref="C25:C26"/>
    <mergeCell ref="D25:D26"/>
    <mergeCell ref="E25:E26"/>
    <mergeCell ref="F25:F26"/>
    <mergeCell ref="G25:G26"/>
    <mergeCell ref="H25:H26"/>
    <mergeCell ref="I25:I26"/>
    <mergeCell ref="I17:I18"/>
    <mergeCell ref="J17:J18"/>
    <mergeCell ref="B20:J20"/>
    <mergeCell ref="B22:B23"/>
    <mergeCell ref="C22:I22"/>
    <mergeCell ref="C23:I23"/>
    <mergeCell ref="J22:J23"/>
    <mergeCell ref="J14:J15"/>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H10:H11"/>
    <mergeCell ref="I10:I11"/>
    <mergeCell ref="J10:J11"/>
    <mergeCell ref="B12:B13"/>
    <mergeCell ref="C12:D13"/>
    <mergeCell ref="E12:E13"/>
    <mergeCell ref="F12:F13"/>
    <mergeCell ref="G12:H13"/>
    <mergeCell ref="I12:I13"/>
    <mergeCell ref="J12:J13"/>
    <mergeCell ref="B10:B11"/>
    <mergeCell ref="C10:C11"/>
    <mergeCell ref="D10:D11"/>
    <mergeCell ref="E10:E11"/>
    <mergeCell ref="F10:F11"/>
    <mergeCell ref="G10:G11"/>
    <mergeCell ref="B5:J5"/>
    <mergeCell ref="B7:B8"/>
    <mergeCell ref="C7:I7"/>
    <mergeCell ref="C8:I8"/>
    <mergeCell ref="J7:J8"/>
    <mergeCell ref="C9:E9"/>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650</v>
      </c>
      <c r="B1" s="7" t="s">
        <v>1</v>
      </c>
      <c r="C1" s="7"/>
    </row>
    <row r="2" spans="1:3">
      <c r="A2" s="1" t="s">
        <v>49</v>
      </c>
      <c r="B2" s="1" t="s">
        <v>2</v>
      </c>
      <c r="C2" s="1" t="s">
        <v>23</v>
      </c>
    </row>
    <row r="3" spans="1:3">
      <c r="A3" s="3" t="s">
        <v>651</v>
      </c>
      <c r="B3" s="4"/>
      <c r="C3" s="4"/>
    </row>
    <row r="4" spans="1:3">
      <c r="A4" s="2" t="s">
        <v>652</v>
      </c>
      <c r="B4" s="8">
        <v>5263</v>
      </c>
      <c r="C4" s="8">
        <v>8284</v>
      </c>
    </row>
    <row r="5" spans="1:3">
      <c r="A5" s="2" t="s">
        <v>176</v>
      </c>
      <c r="B5" s="4">
        <v>141</v>
      </c>
      <c r="C5" s="4">
        <v>128</v>
      </c>
    </row>
    <row r="6" spans="1:3">
      <c r="A6" s="2" t="s">
        <v>178</v>
      </c>
      <c r="B6" s="4">
        <v>-141</v>
      </c>
      <c r="C6" s="4">
        <v>-388</v>
      </c>
    </row>
    <row r="7" spans="1:3" ht="45">
      <c r="A7" s="2" t="s">
        <v>182</v>
      </c>
      <c r="B7" s="4">
        <v>-174</v>
      </c>
      <c r="C7" s="4">
        <v>-158</v>
      </c>
    </row>
    <row r="8" spans="1:3">
      <c r="A8" s="2" t="s">
        <v>185</v>
      </c>
      <c r="B8" s="4">
        <v>-86</v>
      </c>
      <c r="C8" s="4">
        <v>-120</v>
      </c>
    </row>
    <row r="9" spans="1:3">
      <c r="A9" s="2" t="s">
        <v>653</v>
      </c>
      <c r="B9" s="6">
        <v>5003</v>
      </c>
      <c r="C9" s="6">
        <v>7746</v>
      </c>
    </row>
    <row r="10" spans="1:3" ht="30">
      <c r="A10" s="2" t="s">
        <v>654</v>
      </c>
      <c r="B10" s="4"/>
      <c r="C10" s="4"/>
    </row>
    <row r="11" spans="1:3">
      <c r="A11" s="3" t="s">
        <v>651</v>
      </c>
      <c r="B11" s="4"/>
      <c r="C11" s="4"/>
    </row>
    <row r="12" spans="1:3">
      <c r="A12" s="2" t="s">
        <v>652</v>
      </c>
      <c r="B12" s="6">
        <v>5115</v>
      </c>
      <c r="C12" s="6">
        <v>8105</v>
      </c>
    </row>
    <row r="13" spans="1:3">
      <c r="A13" s="2" t="s">
        <v>176</v>
      </c>
      <c r="B13" s="4">
        <v>141</v>
      </c>
      <c r="C13" s="4">
        <v>128</v>
      </c>
    </row>
    <row r="14" spans="1:3">
      <c r="A14" s="2" t="s">
        <v>178</v>
      </c>
      <c r="B14" s="4">
        <v>-141</v>
      </c>
      <c r="C14" s="4">
        <v>-388</v>
      </c>
    </row>
    <row r="15" spans="1:3" ht="45">
      <c r="A15" s="2" t="s">
        <v>182</v>
      </c>
      <c r="B15" s="4">
        <v>-174</v>
      </c>
      <c r="C15" s="4">
        <v>-158</v>
      </c>
    </row>
    <row r="16" spans="1:3">
      <c r="A16" s="2" t="s">
        <v>185</v>
      </c>
      <c r="B16" s="4">
        <v>-83</v>
      </c>
      <c r="C16" s="4">
        <v>-114</v>
      </c>
    </row>
    <row r="17" spans="1:3">
      <c r="A17" s="2" t="s">
        <v>653</v>
      </c>
      <c r="B17" s="6">
        <v>4858</v>
      </c>
      <c r="C17" s="6">
        <v>7573</v>
      </c>
    </row>
    <row r="18" spans="1:3">
      <c r="A18" s="2" t="s">
        <v>655</v>
      </c>
      <c r="B18" s="4"/>
      <c r="C18" s="4"/>
    </row>
    <row r="19" spans="1:3">
      <c r="A19" s="3" t="s">
        <v>651</v>
      </c>
      <c r="B19" s="4"/>
      <c r="C19" s="4"/>
    </row>
    <row r="20" spans="1:3">
      <c r="A20" s="2" t="s">
        <v>652</v>
      </c>
      <c r="B20" s="4">
        <v>148</v>
      </c>
      <c r="C20" s="4">
        <v>179</v>
      </c>
    </row>
    <row r="21" spans="1:3">
      <c r="A21" s="2" t="s">
        <v>176</v>
      </c>
      <c r="B21" s="4">
        <v>0</v>
      </c>
      <c r="C21" s="4">
        <v>0</v>
      </c>
    </row>
    <row r="22" spans="1:3">
      <c r="A22" s="2" t="s">
        <v>178</v>
      </c>
      <c r="B22" s="4">
        <v>0</v>
      </c>
      <c r="C22" s="4">
        <v>0</v>
      </c>
    </row>
    <row r="23" spans="1:3" ht="45">
      <c r="A23" s="2" t="s">
        <v>182</v>
      </c>
      <c r="B23" s="4">
        <v>0</v>
      </c>
      <c r="C23" s="4">
        <v>0</v>
      </c>
    </row>
    <row r="24" spans="1:3">
      <c r="A24" s="2" t="s">
        <v>185</v>
      </c>
      <c r="B24" s="4">
        <v>-3</v>
      </c>
      <c r="C24" s="4">
        <v>-6</v>
      </c>
    </row>
    <row r="25" spans="1:3">
      <c r="A25" s="2" t="s">
        <v>653</v>
      </c>
      <c r="B25" s="8">
        <v>145</v>
      </c>
      <c r="C25" s="8">
        <v>173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26.140625" customWidth="1"/>
    <col min="3" max="3" width="8.42578125" customWidth="1"/>
    <col min="4" max="4" width="34.7109375" customWidth="1"/>
  </cols>
  <sheetData>
    <row r="1" spans="1:4">
      <c r="A1" s="1" t="s">
        <v>66</v>
      </c>
      <c r="B1" s="7" t="s">
        <v>2</v>
      </c>
      <c r="C1" s="7"/>
      <c r="D1" s="7" t="s">
        <v>67</v>
      </c>
    </row>
    <row r="2" spans="1:4">
      <c r="A2" s="1" t="s">
        <v>49</v>
      </c>
      <c r="B2" s="7"/>
      <c r="C2" s="7"/>
      <c r="D2" s="7"/>
    </row>
    <row r="3" spans="1:4">
      <c r="A3" s="3" t="s">
        <v>68</v>
      </c>
      <c r="B3" s="4"/>
      <c r="C3" s="4"/>
      <c r="D3" s="4"/>
    </row>
    <row r="4" spans="1:4">
      <c r="A4" s="2" t="s">
        <v>69</v>
      </c>
      <c r="B4" s="8">
        <v>1576</v>
      </c>
      <c r="C4" s="4"/>
      <c r="D4" s="8">
        <v>1881</v>
      </c>
    </row>
    <row r="5" spans="1:4">
      <c r="A5" s="2" t="s">
        <v>70</v>
      </c>
      <c r="B5" s="6">
        <v>3074</v>
      </c>
      <c r="C5" s="4"/>
      <c r="D5" s="6">
        <v>3083</v>
      </c>
    </row>
    <row r="6" spans="1:4">
      <c r="A6" s="2" t="s">
        <v>71</v>
      </c>
      <c r="B6" s="6">
        <v>2437</v>
      </c>
      <c r="C6" s="4"/>
      <c r="D6" s="6">
        <v>2424</v>
      </c>
    </row>
    <row r="7" spans="1:4">
      <c r="A7" s="2" t="s">
        <v>72</v>
      </c>
      <c r="B7" s="4">
        <v>333</v>
      </c>
      <c r="C7" s="4"/>
      <c r="D7" s="4">
        <v>331</v>
      </c>
    </row>
    <row r="8" spans="1:4">
      <c r="A8" s="2" t="s">
        <v>73</v>
      </c>
      <c r="B8" s="4">
        <v>240</v>
      </c>
      <c r="C8" s="4"/>
      <c r="D8" s="4">
        <v>240</v>
      </c>
    </row>
    <row r="9" spans="1:4">
      <c r="A9" s="2" t="s">
        <v>74</v>
      </c>
      <c r="B9" s="6">
        <v>7660</v>
      </c>
      <c r="C9" s="4"/>
      <c r="D9" s="6">
        <v>7959</v>
      </c>
    </row>
    <row r="10" spans="1:4">
      <c r="A10" s="2" t="s">
        <v>75</v>
      </c>
      <c r="B10" s="6">
        <v>12488</v>
      </c>
      <c r="C10" s="4"/>
      <c r="D10" s="6">
        <v>12728</v>
      </c>
    </row>
    <row r="11" spans="1:4">
      <c r="A11" s="2" t="s">
        <v>76</v>
      </c>
      <c r="B11" s="4">
        <v>435</v>
      </c>
      <c r="C11" s="4"/>
      <c r="D11" s="4">
        <v>507</v>
      </c>
    </row>
    <row r="12" spans="1:4">
      <c r="A12" s="2" t="s">
        <v>77</v>
      </c>
      <c r="B12" s="4">
        <v>272</v>
      </c>
      <c r="C12" s="4"/>
      <c r="D12" s="4">
        <v>248</v>
      </c>
    </row>
    <row r="13" spans="1:4" ht="30">
      <c r="A13" s="2" t="s">
        <v>78</v>
      </c>
      <c r="B13" s="6">
        <v>2150</v>
      </c>
      <c r="C13" s="4"/>
      <c r="D13" s="6">
        <v>2145</v>
      </c>
    </row>
    <row r="14" spans="1:4">
      <c r="A14" s="2" t="s">
        <v>79</v>
      </c>
      <c r="B14" s="6">
        <v>3677</v>
      </c>
      <c r="C14" s="4"/>
      <c r="D14" s="6">
        <v>3773</v>
      </c>
    </row>
    <row r="15" spans="1:4">
      <c r="A15" s="2" t="s">
        <v>80</v>
      </c>
      <c r="B15" s="6">
        <v>1285</v>
      </c>
      <c r="C15" s="4"/>
      <c r="D15" s="6">
        <v>1324</v>
      </c>
    </row>
    <row r="16" spans="1:4">
      <c r="A16" s="2" t="s">
        <v>81</v>
      </c>
      <c r="B16" s="6">
        <v>27967</v>
      </c>
      <c r="C16" s="4"/>
      <c r="D16" s="6">
        <v>28684</v>
      </c>
    </row>
    <row r="17" spans="1:4">
      <c r="A17" s="3" t="s">
        <v>82</v>
      </c>
      <c r="B17" s="4"/>
      <c r="C17" s="4"/>
      <c r="D17" s="4"/>
    </row>
    <row r="18" spans="1:4" ht="30">
      <c r="A18" s="2" t="s">
        <v>83</v>
      </c>
      <c r="B18" s="4">
        <v>664</v>
      </c>
      <c r="C18" s="4"/>
      <c r="D18" s="4">
        <v>742</v>
      </c>
    </row>
    <row r="19" spans="1:4">
      <c r="A19" s="2" t="s">
        <v>84</v>
      </c>
      <c r="B19" s="6">
        <v>2678</v>
      </c>
      <c r="C19" s="4"/>
      <c r="D19" s="6">
        <v>2664</v>
      </c>
    </row>
    <row r="20" spans="1:4">
      <c r="A20" s="2" t="s">
        <v>85</v>
      </c>
      <c r="B20" s="4">
        <v>369</v>
      </c>
      <c r="C20" s="4"/>
      <c r="D20" s="4">
        <v>477</v>
      </c>
    </row>
    <row r="21" spans="1:4">
      <c r="A21" s="2" t="s">
        <v>86</v>
      </c>
      <c r="B21" s="6">
        <v>1065</v>
      </c>
      <c r="C21" s="4"/>
      <c r="D21" s="6">
        <v>1026</v>
      </c>
    </row>
    <row r="22" spans="1:4">
      <c r="A22" s="2" t="s">
        <v>87</v>
      </c>
      <c r="B22" s="6">
        <v>4776</v>
      </c>
      <c r="C22" s="4"/>
      <c r="D22" s="6">
        <v>4909</v>
      </c>
    </row>
    <row r="23" spans="1:4">
      <c r="A23" s="2" t="s">
        <v>88</v>
      </c>
      <c r="B23" s="6">
        <v>8461</v>
      </c>
      <c r="C23" s="4"/>
      <c r="D23" s="6">
        <v>8631</v>
      </c>
    </row>
    <row r="24" spans="1:4" ht="30">
      <c r="A24" s="2" t="s">
        <v>89</v>
      </c>
      <c r="B24" s="6">
        <v>2052</v>
      </c>
      <c r="C24" s="4"/>
      <c r="D24" s="6">
        <v>2050</v>
      </c>
    </row>
    <row r="25" spans="1:4">
      <c r="A25" s="2" t="s">
        <v>90</v>
      </c>
      <c r="B25" s="6">
        <v>3000</v>
      </c>
      <c r="C25" s="4"/>
      <c r="D25" s="6">
        <v>3063</v>
      </c>
    </row>
    <row r="26" spans="1:4">
      <c r="A26" s="2" t="s">
        <v>91</v>
      </c>
      <c r="B26" s="6">
        <v>3801</v>
      </c>
      <c r="C26" s="4"/>
      <c r="D26" s="6">
        <v>3819</v>
      </c>
    </row>
    <row r="27" spans="1:4" ht="30">
      <c r="A27" s="2" t="s">
        <v>92</v>
      </c>
      <c r="B27" s="4">
        <v>380</v>
      </c>
      <c r="C27" s="4"/>
      <c r="D27" s="4">
        <v>396</v>
      </c>
    </row>
    <row r="28" spans="1:4">
      <c r="A28" s="2" t="s">
        <v>93</v>
      </c>
      <c r="B28" s="4">
        <v>494</v>
      </c>
      <c r="C28" s="4"/>
      <c r="D28" s="4">
        <v>553</v>
      </c>
    </row>
    <row r="29" spans="1:4">
      <c r="A29" s="3" t="s">
        <v>94</v>
      </c>
      <c r="B29" s="4"/>
      <c r="C29" s="4"/>
      <c r="D29" s="4"/>
    </row>
    <row r="30" spans="1:4" ht="30">
      <c r="A30" s="2" t="s">
        <v>95</v>
      </c>
      <c r="B30" s="4">
        <v>449</v>
      </c>
      <c r="C30" s="4"/>
      <c r="D30" s="4">
        <v>449</v>
      </c>
    </row>
    <row r="31" spans="1:4">
      <c r="A31" s="2" t="s">
        <v>96</v>
      </c>
      <c r="B31" s="6">
        <v>6190</v>
      </c>
      <c r="C31" s="4"/>
      <c r="D31" s="6">
        <v>6245</v>
      </c>
    </row>
    <row r="32" spans="1:4">
      <c r="A32" s="2" t="s">
        <v>97</v>
      </c>
      <c r="B32" s="6">
        <v>4548</v>
      </c>
      <c r="C32" s="4"/>
      <c r="D32" s="6">
        <v>4409</v>
      </c>
    </row>
    <row r="33" spans="1:4" ht="30">
      <c r="A33" s="2" t="s">
        <v>98</v>
      </c>
      <c r="B33" s="6">
        <v>-5042</v>
      </c>
      <c r="C33" s="10" t="s">
        <v>56</v>
      </c>
      <c r="D33" s="6">
        <v>-4646</v>
      </c>
    </row>
    <row r="34" spans="1:4" ht="30">
      <c r="A34" s="2" t="s">
        <v>99</v>
      </c>
      <c r="B34" s="6">
        <v>6145</v>
      </c>
      <c r="C34" s="4"/>
      <c r="D34" s="6">
        <v>6457</v>
      </c>
    </row>
    <row r="35" spans="1:4" ht="45">
      <c r="A35" s="2" t="s">
        <v>100</v>
      </c>
      <c r="B35" s="6">
        <v>1287</v>
      </c>
      <c r="C35" s="4"/>
      <c r="D35" s="6">
        <v>1342</v>
      </c>
    </row>
    <row r="36" spans="1:4">
      <c r="A36" s="2" t="s">
        <v>101</v>
      </c>
      <c r="B36" s="6">
        <v>4858</v>
      </c>
      <c r="C36" s="4"/>
      <c r="D36" s="6">
        <v>5115</v>
      </c>
    </row>
    <row r="37" spans="1:4">
      <c r="A37" s="2" t="s">
        <v>102</v>
      </c>
      <c r="B37" s="4">
        <v>145</v>
      </c>
      <c r="C37" s="4"/>
      <c r="D37" s="4">
        <v>148</v>
      </c>
    </row>
    <row r="38" spans="1:4">
      <c r="A38" s="2" t="s">
        <v>103</v>
      </c>
      <c r="B38" s="6">
        <v>5003</v>
      </c>
      <c r="C38" s="4"/>
      <c r="D38" s="6">
        <v>5263</v>
      </c>
    </row>
    <row r="39" spans="1:4">
      <c r="A39" s="2" t="s">
        <v>104</v>
      </c>
      <c r="B39" s="8">
        <v>27967</v>
      </c>
      <c r="C39" s="4"/>
      <c r="D39" s="8">
        <v>28684</v>
      </c>
    </row>
    <row r="40" spans="1:4">
      <c r="A40" s="11"/>
      <c r="B40" s="11"/>
      <c r="C40" s="11"/>
      <c r="D40" s="11"/>
    </row>
    <row r="41" spans="1:4" ht="15" customHeight="1">
      <c r="A41" s="2" t="s">
        <v>56</v>
      </c>
      <c r="B41" s="12" t="s">
        <v>65</v>
      </c>
      <c r="C41" s="12"/>
      <c r="D41" s="12"/>
    </row>
  </sheetData>
  <mergeCells count="4">
    <mergeCell ref="B1:C2"/>
    <mergeCell ref="D1:D2"/>
    <mergeCell ref="A40:D40"/>
    <mergeCell ref="B41:D4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7" t="s">
        <v>656</v>
      </c>
      <c r="B1" s="7" t="s">
        <v>1</v>
      </c>
      <c r="C1" s="7"/>
    </row>
    <row r="2" spans="1:3">
      <c r="A2" s="7"/>
      <c r="B2" s="1" t="s">
        <v>2</v>
      </c>
      <c r="C2" s="1" t="s">
        <v>23</v>
      </c>
    </row>
    <row r="3" spans="1:3">
      <c r="A3" s="3" t="s">
        <v>651</v>
      </c>
      <c r="B3" s="4"/>
      <c r="C3" s="4"/>
    </row>
    <row r="4" spans="1:3">
      <c r="A4" s="2" t="s">
        <v>657</v>
      </c>
      <c r="B4" s="9">
        <v>0.4</v>
      </c>
      <c r="C4" s="9">
        <v>0.35</v>
      </c>
    </row>
    <row r="5" spans="1:3" ht="30">
      <c r="A5" s="2" t="s">
        <v>654</v>
      </c>
      <c r="B5" s="4"/>
      <c r="C5" s="4"/>
    </row>
    <row r="6" spans="1:3">
      <c r="A6" s="3" t="s">
        <v>651</v>
      </c>
      <c r="B6" s="4"/>
      <c r="C6" s="4"/>
    </row>
    <row r="7" spans="1:3">
      <c r="A7" s="2" t="s">
        <v>657</v>
      </c>
      <c r="B7" s="9">
        <v>0.4</v>
      </c>
      <c r="C7" s="9">
        <v>0.35</v>
      </c>
    </row>
    <row r="8" spans="1:3">
      <c r="A8" s="2" t="s">
        <v>655</v>
      </c>
      <c r="B8" s="4"/>
      <c r="C8" s="4"/>
    </row>
    <row r="9" spans="1:3">
      <c r="A9" s="3" t="s">
        <v>651</v>
      </c>
      <c r="B9" s="4"/>
      <c r="C9" s="4"/>
    </row>
    <row r="10" spans="1:3">
      <c r="A10" s="2" t="s">
        <v>657</v>
      </c>
      <c r="B10" s="9">
        <v>0.4</v>
      </c>
      <c r="C10" s="9">
        <v>0.35</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12.42578125" customWidth="1"/>
    <col min="3" max="3" width="5" customWidth="1"/>
    <col min="4" max="4" width="12.42578125" customWidth="1"/>
    <col min="5" max="5" width="5" customWidth="1"/>
    <col min="6" max="6" width="13" customWidth="1"/>
    <col min="7" max="7" width="4" customWidth="1"/>
    <col min="8" max="8" width="13" customWidth="1"/>
    <col min="9" max="9" width="4" customWidth="1"/>
  </cols>
  <sheetData>
    <row r="1" spans="1:9" ht="15" customHeight="1">
      <c r="A1" s="1" t="s">
        <v>658</v>
      </c>
      <c r="B1" s="7" t="s">
        <v>1</v>
      </c>
      <c r="C1" s="7"/>
      <c r="D1" s="7"/>
      <c r="E1" s="7"/>
      <c r="F1" s="7"/>
      <c r="G1" s="7"/>
      <c r="H1" s="7"/>
      <c r="I1" s="7"/>
    </row>
    <row r="2" spans="1:9" ht="15" customHeight="1">
      <c r="A2" s="1" t="s">
        <v>49</v>
      </c>
      <c r="B2" s="7" t="s">
        <v>2</v>
      </c>
      <c r="C2" s="7"/>
      <c r="D2" s="7" t="s">
        <v>23</v>
      </c>
      <c r="E2" s="7"/>
      <c r="F2" s="7" t="s">
        <v>67</v>
      </c>
      <c r="G2" s="7"/>
      <c r="H2" s="7" t="s">
        <v>659</v>
      </c>
      <c r="I2" s="7"/>
    </row>
    <row r="3" spans="1:9" ht="30">
      <c r="A3" s="3" t="s">
        <v>660</v>
      </c>
      <c r="B3" s="4"/>
      <c r="C3" s="4"/>
      <c r="D3" s="4"/>
      <c r="E3" s="4"/>
      <c r="F3" s="4"/>
      <c r="G3" s="4"/>
      <c r="H3" s="4"/>
      <c r="I3" s="4"/>
    </row>
    <row r="4" spans="1:9" ht="60">
      <c r="A4" s="2" t="s">
        <v>661</v>
      </c>
      <c r="B4" s="4"/>
      <c r="C4" s="4"/>
      <c r="D4" s="4"/>
      <c r="E4" s="4"/>
      <c r="F4" s="8">
        <v>-4646</v>
      </c>
      <c r="G4" s="10" t="s">
        <v>56</v>
      </c>
      <c r="H4" s="8">
        <v>-2759</v>
      </c>
      <c r="I4" s="10" t="s">
        <v>56</v>
      </c>
    </row>
    <row r="5" spans="1:9" ht="30">
      <c r="A5" s="2" t="s">
        <v>662</v>
      </c>
      <c r="B5" s="4">
        <v>-478</v>
      </c>
      <c r="C5" s="10" t="s">
        <v>56</v>
      </c>
      <c r="D5" s="4">
        <v>-78</v>
      </c>
      <c r="E5" s="10" t="s">
        <v>56</v>
      </c>
      <c r="F5" s="4"/>
      <c r="G5" s="4"/>
      <c r="H5" s="4"/>
      <c r="I5" s="4"/>
    </row>
    <row r="6" spans="1:9" ht="45">
      <c r="A6" s="2" t="s">
        <v>663</v>
      </c>
      <c r="B6" s="4">
        <v>81</v>
      </c>
      <c r="C6" s="10" t="s">
        <v>56</v>
      </c>
      <c r="D6" s="4">
        <v>57</v>
      </c>
      <c r="E6" s="10" t="s">
        <v>56</v>
      </c>
      <c r="F6" s="4"/>
      <c r="G6" s="4"/>
      <c r="H6" s="4"/>
      <c r="I6" s="4"/>
    </row>
    <row r="7" spans="1:9" ht="30">
      <c r="A7" s="2" t="s">
        <v>664</v>
      </c>
      <c r="B7" s="4">
        <v>-397</v>
      </c>
      <c r="C7" s="10" t="s">
        <v>56</v>
      </c>
      <c r="D7" s="4">
        <v>-21</v>
      </c>
      <c r="E7" s="10" t="s">
        <v>56</v>
      </c>
      <c r="F7" s="4"/>
      <c r="G7" s="4"/>
      <c r="H7" s="4"/>
      <c r="I7" s="4"/>
    </row>
    <row r="8" spans="1:9" ht="45">
      <c r="A8" s="2" t="s">
        <v>665</v>
      </c>
      <c r="B8" s="4">
        <v>1</v>
      </c>
      <c r="C8" s="10" t="s">
        <v>56</v>
      </c>
      <c r="D8" s="4">
        <v>2</v>
      </c>
      <c r="E8" s="10" t="s">
        <v>56</v>
      </c>
      <c r="F8" s="4"/>
      <c r="G8" s="4"/>
      <c r="H8" s="4"/>
      <c r="I8" s="4"/>
    </row>
    <row r="9" spans="1:9" ht="30">
      <c r="A9" s="2" t="s">
        <v>666</v>
      </c>
      <c r="B9" s="6">
        <v>-5042</v>
      </c>
      <c r="C9" s="10" t="s">
        <v>56</v>
      </c>
      <c r="D9" s="6">
        <v>-2778</v>
      </c>
      <c r="E9" s="10" t="s">
        <v>56</v>
      </c>
      <c r="F9" s="6">
        <v>-4646</v>
      </c>
      <c r="G9" s="4"/>
      <c r="H9" s="4"/>
      <c r="I9" s="4"/>
    </row>
    <row r="10" spans="1:9" ht="30">
      <c r="A10" s="2" t="s">
        <v>667</v>
      </c>
      <c r="B10" s="4"/>
      <c r="C10" s="4"/>
      <c r="D10" s="4"/>
      <c r="E10" s="4"/>
      <c r="F10" s="4"/>
      <c r="G10" s="4"/>
      <c r="H10" s="4"/>
      <c r="I10" s="4"/>
    </row>
    <row r="11" spans="1:9" ht="30">
      <c r="A11" s="3" t="s">
        <v>660</v>
      </c>
      <c r="B11" s="4"/>
      <c r="C11" s="4"/>
      <c r="D11" s="4"/>
      <c r="E11" s="4"/>
      <c r="F11" s="4"/>
      <c r="G11" s="4"/>
      <c r="H11" s="4"/>
      <c r="I11" s="4"/>
    </row>
    <row r="12" spans="1:9" ht="60">
      <c r="A12" s="2" t="s">
        <v>661</v>
      </c>
      <c r="B12" s="4"/>
      <c r="C12" s="4"/>
      <c r="D12" s="4"/>
      <c r="E12" s="4"/>
      <c r="F12" s="6">
        <v>-3134</v>
      </c>
      <c r="G12" s="10" t="s">
        <v>56</v>
      </c>
      <c r="H12" s="6">
        <v>-2105</v>
      </c>
      <c r="I12" s="10" t="s">
        <v>56</v>
      </c>
    </row>
    <row r="13" spans="1:9" ht="30">
      <c r="A13" s="2" t="s">
        <v>662</v>
      </c>
      <c r="B13" s="4">
        <v>0</v>
      </c>
      <c r="C13" s="10" t="s">
        <v>56</v>
      </c>
      <c r="D13" s="4">
        <v>-100</v>
      </c>
      <c r="E13" s="10" t="s">
        <v>56</v>
      </c>
      <c r="F13" s="4"/>
      <c r="G13" s="4"/>
      <c r="H13" s="4"/>
      <c r="I13" s="4"/>
    </row>
    <row r="14" spans="1:9" ht="45">
      <c r="A14" s="2" t="s">
        <v>663</v>
      </c>
      <c r="B14" s="4">
        <v>78</v>
      </c>
      <c r="C14" s="10" t="s">
        <v>56</v>
      </c>
      <c r="D14" s="4">
        <v>52</v>
      </c>
      <c r="E14" s="10" t="s">
        <v>56</v>
      </c>
      <c r="F14" s="4"/>
      <c r="G14" s="4"/>
      <c r="H14" s="4"/>
      <c r="I14" s="4"/>
    </row>
    <row r="15" spans="1:9" ht="30">
      <c r="A15" s="2" t="s">
        <v>664</v>
      </c>
      <c r="B15" s="4">
        <v>78</v>
      </c>
      <c r="C15" s="10" t="s">
        <v>56</v>
      </c>
      <c r="D15" s="4">
        <v>-48</v>
      </c>
      <c r="E15" s="10" t="s">
        <v>56</v>
      </c>
      <c r="F15" s="4"/>
      <c r="G15" s="4"/>
      <c r="H15" s="4"/>
      <c r="I15" s="4"/>
    </row>
    <row r="16" spans="1:9" ht="45">
      <c r="A16" s="2" t="s">
        <v>665</v>
      </c>
      <c r="B16" s="4">
        <v>0</v>
      </c>
      <c r="C16" s="10" t="s">
        <v>56</v>
      </c>
      <c r="D16" s="4">
        <v>0</v>
      </c>
      <c r="E16" s="10" t="s">
        <v>56</v>
      </c>
      <c r="F16" s="4"/>
      <c r="G16" s="4"/>
      <c r="H16" s="4"/>
      <c r="I16" s="4"/>
    </row>
    <row r="17" spans="1:9" ht="30">
      <c r="A17" s="2" t="s">
        <v>666</v>
      </c>
      <c r="B17" s="6">
        <v>-3056</v>
      </c>
      <c r="C17" s="10" t="s">
        <v>56</v>
      </c>
      <c r="D17" s="6">
        <v>-2153</v>
      </c>
      <c r="E17" s="10" t="s">
        <v>56</v>
      </c>
      <c r="F17" s="4"/>
      <c r="G17" s="4"/>
      <c r="H17" s="4"/>
      <c r="I17" s="4"/>
    </row>
    <row r="18" spans="1:9" ht="30">
      <c r="A18" s="2" t="s">
        <v>668</v>
      </c>
      <c r="B18" s="4"/>
      <c r="C18" s="4"/>
      <c r="D18" s="4"/>
      <c r="E18" s="4"/>
      <c r="F18" s="4"/>
      <c r="G18" s="4"/>
      <c r="H18" s="4"/>
      <c r="I18" s="4"/>
    </row>
    <row r="19" spans="1:9" ht="30">
      <c r="A19" s="3" t="s">
        <v>660</v>
      </c>
      <c r="B19" s="4"/>
      <c r="C19" s="4"/>
      <c r="D19" s="4"/>
      <c r="E19" s="4"/>
      <c r="F19" s="4"/>
      <c r="G19" s="4"/>
      <c r="H19" s="4"/>
      <c r="I19" s="4"/>
    </row>
    <row r="20" spans="1:9" ht="60">
      <c r="A20" s="2" t="s">
        <v>661</v>
      </c>
      <c r="B20" s="4"/>
      <c r="C20" s="4"/>
      <c r="D20" s="4"/>
      <c r="E20" s="4"/>
      <c r="F20" s="6">
        <v>-1513</v>
      </c>
      <c r="G20" s="10" t="s">
        <v>56</v>
      </c>
      <c r="H20" s="4">
        <v>-649</v>
      </c>
      <c r="I20" s="10" t="s">
        <v>56</v>
      </c>
    </row>
    <row r="21" spans="1:9" ht="30">
      <c r="A21" s="2" t="s">
        <v>662</v>
      </c>
      <c r="B21" s="4">
        <v>-484</v>
      </c>
      <c r="C21" s="10" t="s">
        <v>56</v>
      </c>
      <c r="D21" s="4">
        <v>18</v>
      </c>
      <c r="E21" s="10" t="s">
        <v>56</v>
      </c>
      <c r="F21" s="4"/>
      <c r="G21" s="4"/>
      <c r="H21" s="4"/>
      <c r="I21" s="4"/>
    </row>
    <row r="22" spans="1:9" ht="45">
      <c r="A22" s="2" t="s">
        <v>663</v>
      </c>
      <c r="B22" s="4">
        <v>0</v>
      </c>
      <c r="C22" s="10" t="s">
        <v>56</v>
      </c>
      <c r="D22" s="4">
        <v>0</v>
      </c>
      <c r="E22" s="10" t="s">
        <v>56</v>
      </c>
      <c r="F22" s="4"/>
      <c r="G22" s="4"/>
      <c r="H22" s="4"/>
      <c r="I22" s="4"/>
    </row>
    <row r="23" spans="1:9" ht="30">
      <c r="A23" s="2" t="s">
        <v>664</v>
      </c>
      <c r="B23" s="4">
        <v>-484</v>
      </c>
      <c r="C23" s="10" t="s">
        <v>56</v>
      </c>
      <c r="D23" s="4">
        <v>18</v>
      </c>
      <c r="E23" s="10" t="s">
        <v>56</v>
      </c>
      <c r="F23" s="4"/>
      <c r="G23" s="4"/>
      <c r="H23" s="4"/>
      <c r="I23" s="4"/>
    </row>
    <row r="24" spans="1:9" ht="45">
      <c r="A24" s="2" t="s">
        <v>665</v>
      </c>
      <c r="B24" s="4">
        <v>1</v>
      </c>
      <c r="C24" s="10" t="s">
        <v>56</v>
      </c>
      <c r="D24" s="4">
        <v>2</v>
      </c>
      <c r="E24" s="10" t="s">
        <v>56</v>
      </c>
      <c r="F24" s="4"/>
      <c r="G24" s="4"/>
      <c r="H24" s="4"/>
      <c r="I24" s="4"/>
    </row>
    <row r="25" spans="1:9" ht="30">
      <c r="A25" s="2" t="s">
        <v>666</v>
      </c>
      <c r="B25" s="6">
        <v>-1996</v>
      </c>
      <c r="C25" s="10" t="s">
        <v>56</v>
      </c>
      <c r="D25" s="4">
        <v>-629</v>
      </c>
      <c r="E25" s="10" t="s">
        <v>56</v>
      </c>
      <c r="F25" s="4"/>
      <c r="G25" s="4"/>
      <c r="H25" s="4"/>
      <c r="I25" s="4"/>
    </row>
    <row r="26" spans="1:9" ht="45">
      <c r="A26" s="2" t="s">
        <v>669</v>
      </c>
      <c r="B26" s="4"/>
      <c r="C26" s="4"/>
      <c r="D26" s="4"/>
      <c r="E26" s="4"/>
      <c r="F26" s="4"/>
      <c r="G26" s="4"/>
      <c r="H26" s="4"/>
      <c r="I26" s="4"/>
    </row>
    <row r="27" spans="1:9" ht="30">
      <c r="A27" s="3" t="s">
        <v>660</v>
      </c>
      <c r="B27" s="4"/>
      <c r="C27" s="4"/>
      <c r="D27" s="4"/>
      <c r="E27" s="4"/>
      <c r="F27" s="4"/>
      <c r="G27" s="4"/>
      <c r="H27" s="4"/>
      <c r="I27" s="4"/>
    </row>
    <row r="28" spans="1:9" ht="60">
      <c r="A28" s="2" t="s">
        <v>661</v>
      </c>
      <c r="B28" s="4"/>
      <c r="C28" s="4"/>
      <c r="D28" s="4"/>
      <c r="E28" s="4"/>
      <c r="F28" s="4">
        <v>1</v>
      </c>
      <c r="G28" s="10" t="s">
        <v>56</v>
      </c>
      <c r="H28" s="4">
        <v>-5</v>
      </c>
      <c r="I28" s="10" t="s">
        <v>56</v>
      </c>
    </row>
    <row r="29" spans="1:9" ht="30">
      <c r="A29" s="2" t="s">
        <v>662</v>
      </c>
      <c r="B29" s="4">
        <v>6</v>
      </c>
      <c r="C29" s="10" t="s">
        <v>56</v>
      </c>
      <c r="D29" s="4">
        <v>4</v>
      </c>
      <c r="E29" s="10" t="s">
        <v>56</v>
      </c>
      <c r="F29" s="4"/>
      <c r="G29" s="4"/>
      <c r="H29" s="4"/>
      <c r="I29" s="4"/>
    </row>
    <row r="30" spans="1:9" ht="45">
      <c r="A30" s="2" t="s">
        <v>663</v>
      </c>
      <c r="B30" s="4">
        <v>3</v>
      </c>
      <c r="C30" s="10" t="s">
        <v>56</v>
      </c>
      <c r="D30" s="4">
        <v>5</v>
      </c>
      <c r="E30" s="10" t="s">
        <v>56</v>
      </c>
      <c r="F30" s="4"/>
      <c r="G30" s="4"/>
      <c r="H30" s="4"/>
      <c r="I30" s="4"/>
    </row>
    <row r="31" spans="1:9" ht="30">
      <c r="A31" s="2" t="s">
        <v>664</v>
      </c>
      <c r="B31" s="4">
        <v>9</v>
      </c>
      <c r="C31" s="10" t="s">
        <v>56</v>
      </c>
      <c r="D31" s="4">
        <v>9</v>
      </c>
      <c r="E31" s="10" t="s">
        <v>56</v>
      </c>
      <c r="F31" s="4"/>
      <c r="G31" s="4"/>
      <c r="H31" s="4"/>
      <c r="I31" s="4"/>
    </row>
    <row r="32" spans="1:9" ht="45">
      <c r="A32" s="2" t="s">
        <v>665</v>
      </c>
      <c r="B32" s="4">
        <v>0</v>
      </c>
      <c r="C32" s="10" t="s">
        <v>56</v>
      </c>
      <c r="D32" s="4">
        <v>0</v>
      </c>
      <c r="E32" s="10" t="s">
        <v>56</v>
      </c>
      <c r="F32" s="4"/>
      <c r="G32" s="4"/>
      <c r="H32" s="4"/>
      <c r="I32" s="4"/>
    </row>
    <row r="33" spans="1:9" ht="30">
      <c r="A33" s="2" t="s">
        <v>666</v>
      </c>
      <c r="B33" s="8">
        <v>10</v>
      </c>
      <c r="C33" s="10" t="s">
        <v>56</v>
      </c>
      <c r="D33" s="8">
        <v>4</v>
      </c>
      <c r="E33" s="10" t="s">
        <v>56</v>
      </c>
      <c r="F33" s="4"/>
      <c r="G33" s="4"/>
      <c r="H33" s="4"/>
      <c r="I33" s="4"/>
    </row>
    <row r="34" spans="1:9">
      <c r="A34" s="11"/>
      <c r="B34" s="11"/>
      <c r="C34" s="11"/>
      <c r="D34" s="11"/>
      <c r="E34" s="11"/>
      <c r="F34" s="11"/>
      <c r="G34" s="11"/>
      <c r="H34" s="11"/>
      <c r="I34" s="11"/>
    </row>
    <row r="35" spans="1:9" ht="15" customHeight="1">
      <c r="A35" s="2" t="s">
        <v>56</v>
      </c>
      <c r="B35" s="12" t="s">
        <v>65</v>
      </c>
      <c r="C35" s="12"/>
      <c r="D35" s="12"/>
      <c r="E35" s="12"/>
      <c r="F35" s="12"/>
      <c r="G35" s="12"/>
      <c r="H35" s="12"/>
      <c r="I35" s="12"/>
    </row>
  </sheetData>
  <mergeCells count="9">
    <mergeCell ref="A34:I34"/>
    <mergeCell ref="B35:I35"/>
    <mergeCell ref="B1:E1"/>
    <mergeCell ref="F1:G1"/>
    <mergeCell ref="H1:I1"/>
    <mergeCell ref="B2:C2"/>
    <mergeCell ref="D2:E2"/>
    <mergeCell ref="F2:G2"/>
    <mergeCell ref="H2:I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27.140625" customWidth="1"/>
    <col min="3" max="3" width="19.7109375" customWidth="1"/>
    <col min="4" max="4" width="22.85546875" customWidth="1"/>
    <col min="5" max="5" width="24" customWidth="1"/>
  </cols>
  <sheetData>
    <row r="1" spans="1:5" ht="15" customHeight="1">
      <c r="A1" s="1" t="s">
        <v>670</v>
      </c>
      <c r="B1" s="7" t="s">
        <v>1</v>
      </c>
      <c r="C1" s="7"/>
      <c r="D1" s="7"/>
      <c r="E1" s="7"/>
    </row>
    <row r="2" spans="1:5" ht="15" customHeight="1">
      <c r="A2" s="1" t="s">
        <v>49</v>
      </c>
      <c r="B2" s="7" t="s">
        <v>2</v>
      </c>
      <c r="C2" s="7"/>
      <c r="D2" s="7" t="s">
        <v>23</v>
      </c>
      <c r="E2" s="7"/>
    </row>
    <row r="3" spans="1:5" ht="45">
      <c r="A3" s="3" t="s">
        <v>671</v>
      </c>
      <c r="B3" s="4"/>
      <c r="C3" s="4"/>
      <c r="D3" s="4"/>
      <c r="E3" s="4"/>
    </row>
    <row r="4" spans="1:5">
      <c r="A4" s="2" t="s">
        <v>247</v>
      </c>
      <c r="B4" s="8">
        <v>-130</v>
      </c>
      <c r="C4" s="4"/>
      <c r="D4" s="8">
        <v>80</v>
      </c>
      <c r="E4" s="4"/>
    </row>
    <row r="5" spans="1:5" ht="30">
      <c r="A5" s="2" t="s">
        <v>36</v>
      </c>
      <c r="B5" s="4">
        <v>311</v>
      </c>
      <c r="C5" s="4"/>
      <c r="D5" s="4">
        <v>-92</v>
      </c>
      <c r="E5" s="4"/>
    </row>
    <row r="6" spans="1:5" ht="45">
      <c r="A6" s="2" t="s">
        <v>672</v>
      </c>
      <c r="B6" s="4"/>
      <c r="C6" s="4"/>
      <c r="D6" s="4"/>
      <c r="E6" s="4"/>
    </row>
    <row r="7" spans="1:5" ht="45">
      <c r="A7" s="3" t="s">
        <v>671</v>
      </c>
      <c r="B7" s="4"/>
      <c r="C7" s="4"/>
      <c r="D7" s="4"/>
      <c r="E7" s="4"/>
    </row>
    <row r="8" spans="1:5" ht="30">
      <c r="A8" s="2" t="s">
        <v>36</v>
      </c>
      <c r="B8" s="4">
        <v>-81</v>
      </c>
      <c r="C8" s="10" t="s">
        <v>56</v>
      </c>
      <c r="D8" s="4">
        <v>-57</v>
      </c>
      <c r="E8" s="10" t="s">
        <v>56</v>
      </c>
    </row>
    <row r="9" spans="1:5" ht="75">
      <c r="A9" s="2" t="s">
        <v>673</v>
      </c>
      <c r="B9" s="4"/>
      <c r="C9" s="4"/>
      <c r="D9" s="4"/>
      <c r="E9" s="4"/>
    </row>
    <row r="10" spans="1:5" ht="45">
      <c r="A10" s="3" t="s">
        <v>671</v>
      </c>
      <c r="B10" s="4"/>
      <c r="C10" s="4"/>
      <c r="D10" s="4"/>
      <c r="E10" s="4"/>
    </row>
    <row r="11" spans="1:5" ht="17.25">
      <c r="A11" s="2" t="s">
        <v>674</v>
      </c>
      <c r="B11" s="4">
        <v>-8</v>
      </c>
      <c r="C11" s="10" t="s">
        <v>675</v>
      </c>
      <c r="D11" s="4">
        <v>-4</v>
      </c>
      <c r="E11" s="10" t="s">
        <v>675</v>
      </c>
    </row>
    <row r="12" spans="1:5" ht="17.25">
      <c r="A12" s="2" t="s">
        <v>242</v>
      </c>
      <c r="B12" s="4">
        <v>-120</v>
      </c>
      <c r="C12" s="10" t="s">
        <v>675</v>
      </c>
      <c r="D12" s="4">
        <v>-81</v>
      </c>
      <c r="E12" s="10" t="s">
        <v>675</v>
      </c>
    </row>
    <row r="13" spans="1:5" ht="17.25">
      <c r="A13" s="2" t="s">
        <v>244</v>
      </c>
      <c r="B13" s="4">
        <v>-128</v>
      </c>
      <c r="C13" s="10" t="s">
        <v>56</v>
      </c>
      <c r="D13" s="4">
        <v>-85</v>
      </c>
      <c r="E13" s="10" t="s">
        <v>56</v>
      </c>
    </row>
    <row r="14" spans="1:5" ht="17.25">
      <c r="A14" s="2" t="s">
        <v>247</v>
      </c>
      <c r="B14" s="4">
        <v>50</v>
      </c>
      <c r="C14" s="10" t="s">
        <v>56</v>
      </c>
      <c r="D14" s="4">
        <v>33</v>
      </c>
      <c r="E14" s="10" t="s">
        <v>56</v>
      </c>
    </row>
    <row r="15" spans="1:5" ht="30">
      <c r="A15" s="2" t="s">
        <v>36</v>
      </c>
      <c r="B15" s="4">
        <v>-78</v>
      </c>
      <c r="C15" s="10" t="s">
        <v>56</v>
      </c>
      <c r="D15" s="4">
        <v>-52</v>
      </c>
      <c r="E15" s="10" t="s">
        <v>56</v>
      </c>
    </row>
    <row r="16" spans="1:5" ht="75">
      <c r="A16" s="2" t="s">
        <v>676</v>
      </c>
      <c r="B16" s="4"/>
      <c r="C16" s="4"/>
      <c r="D16" s="4"/>
      <c r="E16" s="4"/>
    </row>
    <row r="17" spans="1:5" ht="45">
      <c r="A17" s="3" t="s">
        <v>671</v>
      </c>
      <c r="B17" s="4"/>
      <c r="C17" s="4"/>
      <c r="D17" s="4"/>
      <c r="E17" s="4"/>
    </row>
    <row r="18" spans="1:5" ht="17.25">
      <c r="A18" s="2" t="s">
        <v>244</v>
      </c>
      <c r="B18" s="4">
        <v>-6</v>
      </c>
      <c r="C18" s="10" t="s">
        <v>56</v>
      </c>
      <c r="D18" s="4">
        <v>-8</v>
      </c>
      <c r="E18" s="10" t="s">
        <v>56</v>
      </c>
    </row>
    <row r="19" spans="1:5" ht="17.25">
      <c r="A19" s="2" t="s">
        <v>247</v>
      </c>
      <c r="B19" s="4">
        <v>3</v>
      </c>
      <c r="C19" s="10" t="s">
        <v>56</v>
      </c>
      <c r="D19" s="4">
        <v>3</v>
      </c>
      <c r="E19" s="10" t="s">
        <v>56</v>
      </c>
    </row>
    <row r="20" spans="1:5" ht="30">
      <c r="A20" s="2" t="s">
        <v>36</v>
      </c>
      <c r="B20" s="4">
        <v>-3</v>
      </c>
      <c r="C20" s="10" t="s">
        <v>56</v>
      </c>
      <c r="D20" s="4">
        <v>-5</v>
      </c>
      <c r="E20" s="10" t="s">
        <v>56</v>
      </c>
    </row>
    <row r="21" spans="1:5" ht="90">
      <c r="A21" s="2" t="s">
        <v>677</v>
      </c>
      <c r="B21" s="4"/>
      <c r="C21" s="4"/>
      <c r="D21" s="4"/>
      <c r="E21" s="4"/>
    </row>
    <row r="22" spans="1:5" ht="45">
      <c r="A22" s="3" t="s">
        <v>671</v>
      </c>
      <c r="B22" s="4"/>
      <c r="C22" s="4"/>
      <c r="D22" s="4"/>
      <c r="E22" s="4"/>
    </row>
    <row r="23" spans="1:5" ht="17.25">
      <c r="A23" s="2" t="s">
        <v>678</v>
      </c>
      <c r="B23" s="8">
        <v>-6</v>
      </c>
      <c r="C23" s="10" t="s">
        <v>679</v>
      </c>
      <c r="D23" s="8">
        <v>-8</v>
      </c>
      <c r="E23" s="10" t="s">
        <v>679</v>
      </c>
    </row>
    <row r="24" spans="1:5">
      <c r="A24" s="11"/>
      <c r="B24" s="11"/>
      <c r="C24" s="11"/>
      <c r="D24" s="11"/>
      <c r="E24" s="11"/>
    </row>
    <row r="25" spans="1:5" ht="15" customHeight="1">
      <c r="A25" s="2" t="s">
        <v>56</v>
      </c>
      <c r="B25" s="12" t="s">
        <v>256</v>
      </c>
      <c r="C25" s="12"/>
      <c r="D25" s="12"/>
      <c r="E25" s="12"/>
    </row>
    <row r="26" spans="1:5" ht="30" customHeight="1">
      <c r="A26" s="2" t="s">
        <v>680</v>
      </c>
      <c r="B26" s="12" t="s">
        <v>257</v>
      </c>
      <c r="C26" s="12"/>
      <c r="D26" s="12"/>
      <c r="E26" s="12"/>
    </row>
    <row r="27" spans="1:5" ht="30" customHeight="1">
      <c r="A27" s="2" t="s">
        <v>681</v>
      </c>
      <c r="B27" s="12" t="s">
        <v>258</v>
      </c>
      <c r="C27" s="12"/>
      <c r="D27" s="12"/>
      <c r="E27" s="12"/>
    </row>
  </sheetData>
  <mergeCells count="7">
    <mergeCell ref="B27:E27"/>
    <mergeCell ref="B1:E1"/>
    <mergeCell ref="B2:C2"/>
    <mergeCell ref="D2:E2"/>
    <mergeCell ref="A24:E24"/>
    <mergeCell ref="B25:E25"/>
    <mergeCell ref="B26:E2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2" width="21.85546875" customWidth="1"/>
    <col min="3" max="3" width="9.42578125" customWidth="1"/>
    <col min="4" max="4" width="23" customWidth="1"/>
    <col min="5" max="5" width="8.28515625" customWidth="1"/>
  </cols>
  <sheetData>
    <row r="1" spans="1:5" ht="15" customHeight="1">
      <c r="A1" s="1" t="s">
        <v>682</v>
      </c>
      <c r="B1" s="7" t="s">
        <v>1</v>
      </c>
      <c r="C1" s="7"/>
      <c r="D1" s="7"/>
      <c r="E1" s="7"/>
    </row>
    <row r="2" spans="1:5" ht="30">
      <c r="A2" s="1" t="s">
        <v>22</v>
      </c>
      <c r="B2" s="7" t="s">
        <v>2</v>
      </c>
      <c r="C2" s="7"/>
      <c r="D2" s="7" t="s">
        <v>23</v>
      </c>
      <c r="E2" s="7"/>
    </row>
    <row r="3" spans="1:5" ht="30">
      <c r="A3" s="3" t="s">
        <v>683</v>
      </c>
      <c r="B3" s="4"/>
      <c r="C3" s="4"/>
      <c r="D3" s="4"/>
      <c r="E3" s="4"/>
    </row>
    <row r="4" spans="1:5" ht="30">
      <c r="A4" s="2" t="s">
        <v>42</v>
      </c>
      <c r="B4" s="8">
        <v>313</v>
      </c>
      <c r="C4" s="4"/>
      <c r="D4" s="8">
        <v>-88</v>
      </c>
      <c r="E4" s="4"/>
    </row>
    <row r="5" spans="1:5" ht="17.25">
      <c r="A5" s="2" t="s">
        <v>265</v>
      </c>
      <c r="B5" s="4">
        <v>0</v>
      </c>
      <c r="C5" s="10" t="s">
        <v>56</v>
      </c>
      <c r="D5" s="4">
        <v>0</v>
      </c>
      <c r="E5" s="10" t="s">
        <v>56</v>
      </c>
    </row>
    <row r="6" spans="1:5" ht="30">
      <c r="A6" s="2" t="s">
        <v>684</v>
      </c>
      <c r="B6" s="8">
        <v>313</v>
      </c>
      <c r="C6" s="4"/>
      <c r="D6" s="8">
        <v>-88</v>
      </c>
      <c r="E6" s="4"/>
    </row>
    <row r="7" spans="1:5">
      <c r="A7" s="2" t="s">
        <v>267</v>
      </c>
      <c r="B7" s="4">
        <v>421.2</v>
      </c>
      <c r="C7" s="4"/>
      <c r="D7" s="4">
        <v>435.6</v>
      </c>
      <c r="E7" s="4"/>
    </row>
    <row r="8" spans="1:5" ht="30">
      <c r="A8" s="2" t="s">
        <v>685</v>
      </c>
      <c r="B8" s="4">
        <v>423.7</v>
      </c>
      <c r="C8" s="4"/>
      <c r="D8" s="4">
        <v>435.6</v>
      </c>
      <c r="E8" s="4"/>
    </row>
    <row r="9" spans="1:5" ht="30">
      <c r="A9" s="2" t="s">
        <v>270</v>
      </c>
      <c r="B9" s="9">
        <v>0.74</v>
      </c>
      <c r="C9" s="4"/>
      <c r="D9" s="9">
        <v>-0.2</v>
      </c>
      <c r="E9" s="4"/>
    </row>
    <row r="10" spans="1:5" ht="30">
      <c r="A10" s="2" t="s">
        <v>272</v>
      </c>
      <c r="B10" s="9">
        <v>0.74</v>
      </c>
      <c r="C10" s="4"/>
      <c r="D10" s="9">
        <v>-0.2</v>
      </c>
      <c r="E10" s="4"/>
    </row>
    <row r="11" spans="1:5" ht="30">
      <c r="A11" s="2" t="s">
        <v>686</v>
      </c>
      <c r="B11" s="4"/>
      <c r="C11" s="4"/>
      <c r="D11" s="4"/>
      <c r="E11" s="4"/>
    </row>
    <row r="12" spans="1:5" ht="30">
      <c r="A12" s="3" t="s">
        <v>683</v>
      </c>
      <c r="B12" s="4"/>
      <c r="C12" s="4"/>
      <c r="D12" s="4"/>
      <c r="E12" s="4"/>
    </row>
    <row r="13" spans="1:5" ht="17.25">
      <c r="A13" s="2" t="s">
        <v>687</v>
      </c>
      <c r="B13" s="4">
        <v>2.5</v>
      </c>
      <c r="C13" s="10" t="s">
        <v>56</v>
      </c>
      <c r="D13" s="4">
        <v>0</v>
      </c>
      <c r="E13" s="10" t="s">
        <v>56</v>
      </c>
    </row>
    <row r="14" spans="1:5">
      <c r="A14" s="11"/>
      <c r="B14" s="11"/>
      <c r="C14" s="11"/>
      <c r="D14" s="11"/>
      <c r="E14" s="11"/>
    </row>
    <row r="15" spans="1:5" ht="15" customHeight="1">
      <c r="A15" s="2" t="s">
        <v>56</v>
      </c>
      <c r="B15" s="12" t="s">
        <v>273</v>
      </c>
      <c r="C15" s="12"/>
      <c r="D15" s="12"/>
      <c r="E15" s="12"/>
    </row>
  </sheetData>
  <mergeCells count="5">
    <mergeCell ref="B1:E1"/>
    <mergeCell ref="B2:C2"/>
    <mergeCell ref="D2:E2"/>
    <mergeCell ref="A14:E14"/>
    <mergeCell ref="B15:E1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36.5703125" customWidth="1"/>
    <col min="3" max="3" width="28.7109375" customWidth="1"/>
    <col min="4" max="4" width="13.140625" customWidth="1"/>
  </cols>
  <sheetData>
    <row r="1" spans="1:4" ht="15" customHeight="1">
      <c r="A1" s="1" t="s">
        <v>688</v>
      </c>
      <c r="B1" s="7" t="s">
        <v>1</v>
      </c>
      <c r="C1" s="7"/>
      <c r="D1" s="7"/>
    </row>
    <row r="2" spans="1:4" ht="15" customHeight="1">
      <c r="A2" s="1" t="s">
        <v>49</v>
      </c>
      <c r="B2" s="1" t="s">
        <v>2</v>
      </c>
      <c r="C2" s="7" t="s">
        <v>23</v>
      </c>
      <c r="D2" s="7"/>
    </row>
    <row r="3" spans="1:4" ht="30">
      <c r="A3" s="3" t="s">
        <v>689</v>
      </c>
      <c r="B3" s="4"/>
      <c r="C3" s="4"/>
      <c r="D3" s="4"/>
    </row>
    <row r="4" spans="1:4">
      <c r="A4" s="2" t="s">
        <v>31</v>
      </c>
      <c r="B4" s="8">
        <v>0</v>
      </c>
      <c r="C4" s="8">
        <v>499</v>
      </c>
      <c r="D4" s="4"/>
    </row>
    <row r="5" spans="1:4">
      <c r="A5" s="2" t="s">
        <v>690</v>
      </c>
      <c r="B5" s="4"/>
      <c r="C5" s="4"/>
      <c r="D5" s="4"/>
    </row>
    <row r="6" spans="1:4" ht="30">
      <c r="A6" s="3" t="s">
        <v>689</v>
      </c>
      <c r="B6" s="4"/>
      <c r="C6" s="4"/>
      <c r="D6" s="4"/>
    </row>
    <row r="7" spans="1:4" ht="17.25">
      <c r="A7" s="2" t="s">
        <v>31</v>
      </c>
      <c r="B7" s="4"/>
      <c r="C7" s="4">
        <v>495</v>
      </c>
      <c r="D7" s="10" t="s">
        <v>56</v>
      </c>
    </row>
    <row r="8" spans="1:4" ht="30">
      <c r="A8" s="2" t="s">
        <v>691</v>
      </c>
      <c r="B8" s="4"/>
      <c r="C8" s="4"/>
      <c r="D8" s="4"/>
    </row>
    <row r="9" spans="1:4" ht="30">
      <c r="A9" s="3" t="s">
        <v>689</v>
      </c>
      <c r="B9" s="4"/>
      <c r="C9" s="4"/>
      <c r="D9" s="4"/>
    </row>
    <row r="10" spans="1:4">
      <c r="A10" s="2" t="s">
        <v>31</v>
      </c>
      <c r="B10" s="4"/>
      <c r="C10" s="8">
        <v>4</v>
      </c>
      <c r="D10" s="4"/>
    </row>
    <row r="11" spans="1:4">
      <c r="A11" s="11"/>
      <c r="B11" s="11"/>
      <c r="C11" s="11"/>
      <c r="D11" s="11"/>
    </row>
    <row r="12" spans="1:4" ht="120" customHeight="1">
      <c r="A12" s="2" t="s">
        <v>56</v>
      </c>
      <c r="B12" s="12" t="s">
        <v>692</v>
      </c>
      <c r="C12" s="12"/>
      <c r="D12" s="12"/>
    </row>
  </sheetData>
  <mergeCells count="4">
    <mergeCell ref="B1:D1"/>
    <mergeCell ref="C2:D2"/>
    <mergeCell ref="A11:D11"/>
    <mergeCell ref="B12:D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693</v>
      </c>
      <c r="B1" s="7" t="s">
        <v>1</v>
      </c>
      <c r="C1" s="7"/>
    </row>
    <row r="2" spans="1:3">
      <c r="A2" s="1" t="s">
        <v>49</v>
      </c>
      <c r="B2" s="1" t="s">
        <v>2</v>
      </c>
      <c r="C2" s="1" t="s">
        <v>23</v>
      </c>
    </row>
    <row r="3" spans="1:3" ht="30">
      <c r="A3" s="3" t="s">
        <v>275</v>
      </c>
      <c r="B3" s="4"/>
      <c r="C3" s="4"/>
    </row>
    <row r="4" spans="1:3">
      <c r="A4" s="2" t="s">
        <v>31</v>
      </c>
      <c r="B4" s="8">
        <v>0</v>
      </c>
      <c r="C4" s="8">
        <v>499</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45">
      <c r="A1" s="1" t="s">
        <v>694</v>
      </c>
      <c r="B1" s="1" t="s">
        <v>1</v>
      </c>
      <c r="C1" s="1"/>
      <c r="D1" s="1"/>
    </row>
    <row r="2" spans="1:4">
      <c r="A2" s="1" t="s">
        <v>49</v>
      </c>
      <c r="B2" s="1" t="s">
        <v>23</v>
      </c>
      <c r="C2" s="1" t="s">
        <v>2</v>
      </c>
      <c r="D2" s="1" t="s">
        <v>67</v>
      </c>
    </row>
    <row r="3" spans="1:4" ht="30">
      <c r="A3" s="3" t="s">
        <v>689</v>
      </c>
      <c r="B3" s="4"/>
      <c r="C3" s="4"/>
      <c r="D3" s="4"/>
    </row>
    <row r="4" spans="1:4">
      <c r="A4" s="2" t="s">
        <v>515</v>
      </c>
      <c r="B4" s="4"/>
      <c r="C4" s="8">
        <v>27967</v>
      </c>
      <c r="D4" s="8">
        <v>28684</v>
      </c>
    </row>
    <row r="5" spans="1:4">
      <c r="A5" s="2" t="s">
        <v>690</v>
      </c>
      <c r="B5" s="4"/>
      <c r="C5" s="4"/>
      <c r="D5" s="4"/>
    </row>
    <row r="6" spans="1:4" ht="30">
      <c r="A6" s="3" t="s">
        <v>689</v>
      </c>
      <c r="B6" s="4"/>
      <c r="C6" s="4"/>
      <c r="D6" s="4"/>
    </row>
    <row r="7" spans="1:4">
      <c r="A7" s="2" t="s">
        <v>695</v>
      </c>
      <c r="B7" s="4">
        <v>430</v>
      </c>
      <c r="C7" s="4"/>
      <c r="D7" s="4"/>
    </row>
    <row r="8" spans="1:4">
      <c r="A8" s="2" t="s">
        <v>696</v>
      </c>
      <c r="B8" s="4">
        <v>30</v>
      </c>
      <c r="C8" s="4"/>
      <c r="D8" s="4"/>
    </row>
    <row r="9" spans="1:4">
      <c r="A9" s="2" t="s">
        <v>697</v>
      </c>
      <c r="B9" s="4">
        <v>15</v>
      </c>
      <c r="C9" s="4"/>
      <c r="D9" s="4"/>
    </row>
    <row r="10" spans="1:4">
      <c r="A10" s="2" t="s">
        <v>698</v>
      </c>
      <c r="B10" s="8">
        <v>20</v>
      </c>
      <c r="C10" s="4"/>
      <c r="D10"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28515625" bestFit="1" customWidth="1"/>
    <col min="3" max="3" width="12" bestFit="1" customWidth="1"/>
    <col min="4" max="4" width="12.140625" bestFit="1" customWidth="1"/>
  </cols>
  <sheetData>
    <row r="1" spans="1:4" ht="15" customHeight="1">
      <c r="A1" s="1" t="s">
        <v>699</v>
      </c>
      <c r="B1" s="7" t="s">
        <v>1</v>
      </c>
      <c r="C1" s="7"/>
      <c r="D1" s="1"/>
    </row>
    <row r="2" spans="1:4">
      <c r="A2" s="1" t="s">
        <v>49</v>
      </c>
      <c r="B2" s="1" t="s">
        <v>700</v>
      </c>
      <c r="C2" s="1" t="s">
        <v>701</v>
      </c>
      <c r="D2" s="1" t="s">
        <v>702</v>
      </c>
    </row>
    <row r="3" spans="1:4">
      <c r="A3" s="3" t="s">
        <v>703</v>
      </c>
      <c r="B3" s="4"/>
      <c r="C3" s="4"/>
      <c r="D3" s="4"/>
    </row>
    <row r="4" spans="1:4">
      <c r="A4" s="2" t="s">
        <v>704</v>
      </c>
      <c r="B4" s="8">
        <v>2</v>
      </c>
      <c r="C4" s="4"/>
      <c r="D4" s="4"/>
    </row>
    <row r="5" spans="1:4">
      <c r="A5" s="2" t="s">
        <v>705</v>
      </c>
      <c r="B5" s="4"/>
      <c r="C5" s="4"/>
      <c r="D5" s="4"/>
    </row>
    <row r="6" spans="1:4">
      <c r="A6" s="3" t="s">
        <v>703</v>
      </c>
      <c r="B6" s="4"/>
      <c r="C6" s="4"/>
      <c r="D6" s="4"/>
    </row>
    <row r="7" spans="1:4" ht="30">
      <c r="A7" s="2" t="s">
        <v>706</v>
      </c>
      <c r="B7" s="4"/>
      <c r="C7" s="4"/>
      <c r="D7" s="182">
        <v>0.25</v>
      </c>
    </row>
    <row r="8" spans="1:4">
      <c r="A8" s="2" t="s">
        <v>707</v>
      </c>
      <c r="B8" s="4"/>
      <c r="C8" s="4">
        <v>127</v>
      </c>
      <c r="D8" s="4"/>
    </row>
    <row r="9" spans="1:4" ht="30">
      <c r="A9" s="2" t="s">
        <v>708</v>
      </c>
      <c r="B9" s="4"/>
      <c r="C9" s="4">
        <v>105</v>
      </c>
      <c r="D9" s="4"/>
    </row>
    <row r="10" spans="1:4">
      <c r="A10" s="2" t="s">
        <v>709</v>
      </c>
      <c r="B10" s="4"/>
      <c r="C10" s="4"/>
      <c r="D10" s="4">
        <v>22</v>
      </c>
    </row>
    <row r="11" spans="1:4">
      <c r="A11" s="2" t="s">
        <v>704</v>
      </c>
      <c r="B11" s="8">
        <v>9</v>
      </c>
      <c r="C11" s="8">
        <v>11</v>
      </c>
      <c r="D11"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710</v>
      </c>
      <c r="B1" s="7" t="s">
        <v>1</v>
      </c>
      <c r="C1" s="7"/>
    </row>
    <row r="2" spans="1:3">
      <c r="A2" s="1" t="s">
        <v>49</v>
      </c>
      <c r="B2" s="1" t="s">
        <v>2</v>
      </c>
      <c r="C2" s="1" t="s">
        <v>23</v>
      </c>
    </row>
    <row r="3" spans="1:3" ht="60">
      <c r="A3" s="3" t="s">
        <v>711</v>
      </c>
      <c r="B3" s="4"/>
      <c r="C3" s="4"/>
    </row>
    <row r="4" spans="1:3" ht="30">
      <c r="A4" s="2" t="s">
        <v>296</v>
      </c>
      <c r="B4" s="8">
        <v>0</v>
      </c>
      <c r="C4" s="8">
        <v>-7</v>
      </c>
    </row>
    <row r="5" spans="1:3" ht="30">
      <c r="A5" s="2" t="s">
        <v>712</v>
      </c>
      <c r="B5" s="4"/>
      <c r="C5" s="4"/>
    </row>
    <row r="6" spans="1:3" ht="60">
      <c r="A6" s="3" t="s">
        <v>711</v>
      </c>
      <c r="B6" s="4"/>
      <c r="C6" s="4"/>
    </row>
    <row r="7" spans="1:3">
      <c r="A7" s="2" t="s">
        <v>24</v>
      </c>
      <c r="B7" s="4"/>
      <c r="C7" s="6">
        <v>1290</v>
      </c>
    </row>
    <row r="8" spans="1:3">
      <c r="A8" s="2" t="s">
        <v>26</v>
      </c>
      <c r="B8" s="4"/>
      <c r="C8" s="6">
        <v>1140</v>
      </c>
    </row>
    <row r="9" spans="1:3">
      <c r="A9" s="2" t="s">
        <v>27</v>
      </c>
      <c r="B9" s="4"/>
      <c r="C9" s="4">
        <v>100</v>
      </c>
    </row>
    <row r="10" spans="1:3" ht="30">
      <c r="A10" s="2" t="s">
        <v>28</v>
      </c>
      <c r="B10" s="4"/>
      <c r="C10" s="4">
        <v>4</v>
      </c>
    </row>
    <row r="11" spans="1:3">
      <c r="A11" s="2" t="s">
        <v>29</v>
      </c>
      <c r="B11" s="4"/>
      <c r="C11" s="4">
        <v>34</v>
      </c>
    </row>
    <row r="12" spans="1:3">
      <c r="A12" s="2" t="s">
        <v>31</v>
      </c>
      <c r="B12" s="4"/>
      <c r="C12" s="4">
        <v>18</v>
      </c>
    </row>
    <row r="13" spans="1:3" ht="30">
      <c r="A13" s="2" t="s">
        <v>713</v>
      </c>
      <c r="B13" s="4"/>
      <c r="C13" s="4">
        <v>2</v>
      </c>
    </row>
    <row r="14" spans="1:3" ht="30">
      <c r="A14" s="2" t="s">
        <v>714</v>
      </c>
      <c r="B14" s="4"/>
      <c r="C14" s="4">
        <v>-8</v>
      </c>
    </row>
    <row r="15" spans="1:3">
      <c r="A15" s="2" t="s">
        <v>34</v>
      </c>
      <c r="B15" s="4"/>
      <c r="C15" s="4">
        <v>-3</v>
      </c>
    </row>
    <row r="16" spans="1:3" ht="30">
      <c r="A16" s="2" t="s">
        <v>296</v>
      </c>
      <c r="B16" s="4"/>
      <c r="C16" s="8">
        <v>-5</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6.42578125" bestFit="1" customWidth="1"/>
    <col min="4" max="4" width="11.42578125" bestFit="1" customWidth="1"/>
  </cols>
  <sheetData>
    <row r="1" spans="1:4" ht="30">
      <c r="A1" s="1" t="s">
        <v>715</v>
      </c>
      <c r="B1" s="1" t="s">
        <v>1</v>
      </c>
      <c r="C1" s="1" t="s">
        <v>717</v>
      </c>
      <c r="D1" s="1"/>
    </row>
    <row r="2" spans="1:4" ht="30">
      <c r="A2" s="1" t="s">
        <v>716</v>
      </c>
      <c r="B2" s="1" t="s">
        <v>23</v>
      </c>
      <c r="C2" s="1" t="s">
        <v>67</v>
      </c>
      <c r="D2" s="1" t="s">
        <v>718</v>
      </c>
    </row>
    <row r="3" spans="1:4">
      <c r="A3" s="2" t="s">
        <v>719</v>
      </c>
      <c r="B3" s="4"/>
      <c r="C3" s="4"/>
      <c r="D3" s="4"/>
    </row>
    <row r="4" spans="1:4" ht="60">
      <c r="A4" s="3" t="s">
        <v>711</v>
      </c>
      <c r="B4" s="4"/>
      <c r="C4" s="4"/>
      <c r="D4" s="4"/>
    </row>
    <row r="5" spans="1:4" ht="30">
      <c r="A5" s="2" t="s">
        <v>720</v>
      </c>
      <c r="B5" s="8">
        <v>50</v>
      </c>
      <c r="C5" s="4"/>
      <c r="D5" s="4"/>
    </row>
    <row r="6" spans="1:4">
      <c r="A6" s="2" t="s">
        <v>721</v>
      </c>
      <c r="B6" s="4"/>
      <c r="C6" s="4">
        <v>411</v>
      </c>
      <c r="D6" s="4"/>
    </row>
    <row r="7" spans="1:4" ht="45">
      <c r="A7" s="2" t="s">
        <v>722</v>
      </c>
      <c r="B7" s="8">
        <v>0</v>
      </c>
      <c r="C7" s="4"/>
      <c r="D7" s="4"/>
    </row>
    <row r="8" spans="1:4" ht="30">
      <c r="A8" s="2" t="s">
        <v>723</v>
      </c>
      <c r="B8" s="4"/>
      <c r="C8" s="4"/>
      <c r="D8" s="4"/>
    </row>
    <row r="9" spans="1:4" ht="60">
      <c r="A9" s="3" t="s">
        <v>711</v>
      </c>
      <c r="B9" s="4"/>
      <c r="C9" s="4"/>
      <c r="D9" s="4"/>
    </row>
    <row r="10" spans="1:4">
      <c r="A10" s="2" t="s">
        <v>724</v>
      </c>
      <c r="B10" s="4"/>
      <c r="C10" s="4"/>
      <c r="D10" s="6">
        <v>8160000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105</v>
      </c>
      <c r="B1" s="1" t="s">
        <v>2</v>
      </c>
      <c r="C1" s="1" t="s">
        <v>67</v>
      </c>
    </row>
    <row r="2" spans="1:3">
      <c r="A2" s="2" t="s">
        <v>106</v>
      </c>
      <c r="B2" s="8">
        <v>1</v>
      </c>
      <c r="C2" s="8">
        <v>1</v>
      </c>
    </row>
    <row r="3" spans="1:3">
      <c r="A3" s="2" t="s">
        <v>107</v>
      </c>
      <c r="B3" s="6">
        <v>448900000</v>
      </c>
      <c r="C3" s="6">
        <v>448900000</v>
      </c>
    </row>
    <row r="4" spans="1:3">
      <c r="A4" s="2" t="s">
        <v>108</v>
      </c>
      <c r="B4" s="6">
        <v>27130000</v>
      </c>
      <c r="C4" s="6">
        <v>28734000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725</v>
      </c>
      <c r="B1" s="7" t="s">
        <v>2</v>
      </c>
      <c r="C1" s="7" t="s">
        <v>67</v>
      </c>
    </row>
    <row r="2" spans="1:3">
      <c r="A2" s="1" t="s">
        <v>49</v>
      </c>
      <c r="B2" s="7"/>
      <c r="C2" s="7"/>
    </row>
    <row r="3" spans="1:3">
      <c r="A3" s="3" t="s">
        <v>726</v>
      </c>
      <c r="B3" s="4"/>
      <c r="C3" s="4"/>
    </row>
    <row r="4" spans="1:3">
      <c r="A4" s="2" t="s">
        <v>304</v>
      </c>
      <c r="B4" s="8">
        <v>1234</v>
      </c>
      <c r="C4" s="8">
        <v>1480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727</v>
      </c>
      <c r="B1" s="7" t="s">
        <v>2</v>
      </c>
      <c r="C1" s="7" t="s">
        <v>67</v>
      </c>
    </row>
    <row r="2" spans="1:3">
      <c r="A2" s="1" t="s">
        <v>49</v>
      </c>
      <c r="B2" s="7"/>
      <c r="C2" s="7"/>
    </row>
    <row r="3" spans="1:3" ht="30">
      <c r="A3" s="3" t="s">
        <v>728</v>
      </c>
      <c r="B3" s="4"/>
      <c r="C3" s="4"/>
    </row>
    <row r="4" spans="1:3">
      <c r="A4" s="2" t="s">
        <v>118</v>
      </c>
      <c r="B4" s="8">
        <v>3074</v>
      </c>
      <c r="C4" s="8">
        <v>3083</v>
      </c>
    </row>
    <row r="5" spans="1:3">
      <c r="A5" s="2" t="s">
        <v>729</v>
      </c>
      <c r="B5" s="4"/>
      <c r="C5" s="4"/>
    </row>
    <row r="6" spans="1:3" ht="30">
      <c r="A6" s="3" t="s">
        <v>728</v>
      </c>
      <c r="B6" s="4"/>
      <c r="C6" s="4"/>
    </row>
    <row r="7" spans="1:3">
      <c r="A7" s="2" t="s">
        <v>118</v>
      </c>
      <c r="B7" s="6">
        <v>2821</v>
      </c>
      <c r="C7" s="6">
        <v>2860</v>
      </c>
    </row>
    <row r="8" spans="1:3" ht="30">
      <c r="A8" s="2" t="s">
        <v>730</v>
      </c>
      <c r="B8" s="4"/>
      <c r="C8" s="4"/>
    </row>
    <row r="9" spans="1:3" ht="30">
      <c r="A9" s="3" t="s">
        <v>728</v>
      </c>
      <c r="B9" s="4"/>
      <c r="C9" s="4"/>
    </row>
    <row r="10" spans="1:3">
      <c r="A10" s="2" t="s">
        <v>118</v>
      </c>
      <c r="B10" s="8">
        <v>253</v>
      </c>
      <c r="C10" s="8">
        <v>223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731</v>
      </c>
      <c r="B1" s="7" t="s">
        <v>2</v>
      </c>
      <c r="C1" s="7" t="s">
        <v>67</v>
      </c>
    </row>
    <row r="2" spans="1:3">
      <c r="A2" s="1" t="s">
        <v>49</v>
      </c>
      <c r="B2" s="7"/>
      <c r="C2" s="7"/>
    </row>
    <row r="3" spans="1:3">
      <c r="A3" s="3" t="s">
        <v>732</v>
      </c>
      <c r="B3" s="4"/>
      <c r="C3" s="4"/>
    </row>
    <row r="4" spans="1:3">
      <c r="A4" s="2" t="s">
        <v>309</v>
      </c>
      <c r="B4" s="8">
        <v>423</v>
      </c>
      <c r="C4" s="8">
        <v>494</v>
      </c>
    </row>
    <row r="5" spans="1:3">
      <c r="A5" s="2" t="s">
        <v>310</v>
      </c>
      <c r="B5" s="6">
        <v>1386</v>
      </c>
      <c r="C5" s="6">
        <v>1273</v>
      </c>
    </row>
    <row r="6" spans="1:3">
      <c r="A6" s="2" t="s">
        <v>311</v>
      </c>
      <c r="B6" s="4">
        <v>556</v>
      </c>
      <c r="C6" s="4">
        <v>562</v>
      </c>
    </row>
    <row r="7" spans="1:3">
      <c r="A7" s="2" t="s">
        <v>121</v>
      </c>
      <c r="B7" s="4">
        <v>72</v>
      </c>
      <c r="C7" s="4">
        <v>95</v>
      </c>
    </row>
    <row r="8" spans="1:3">
      <c r="A8" s="2" t="s">
        <v>733</v>
      </c>
      <c r="B8" s="8">
        <v>2437</v>
      </c>
      <c r="C8" s="8">
        <v>2424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734</v>
      </c>
      <c r="B1" s="7" t="s">
        <v>1</v>
      </c>
      <c r="C1" s="7"/>
    </row>
    <row r="2" spans="1:3">
      <c r="A2" s="1" t="s">
        <v>49</v>
      </c>
      <c r="B2" s="1" t="s">
        <v>2</v>
      </c>
      <c r="C2" s="1" t="s">
        <v>23</v>
      </c>
    </row>
    <row r="3" spans="1:3">
      <c r="A3" s="3" t="s">
        <v>735</v>
      </c>
      <c r="B3" s="4"/>
      <c r="C3" s="4"/>
    </row>
    <row r="4" spans="1:3">
      <c r="A4" s="2" t="s">
        <v>313</v>
      </c>
      <c r="B4" s="8">
        <v>304</v>
      </c>
      <c r="C4" s="8">
        <v>324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736</v>
      </c>
      <c r="B1" s="7" t="s">
        <v>2</v>
      </c>
      <c r="C1" s="7" t="s">
        <v>67</v>
      </c>
    </row>
    <row r="2" spans="1:3">
      <c r="A2" s="1" t="s">
        <v>49</v>
      </c>
      <c r="B2" s="7"/>
      <c r="C2" s="7"/>
    </row>
    <row r="3" spans="1:3" ht="30">
      <c r="A3" s="3" t="s">
        <v>737</v>
      </c>
      <c r="B3" s="4"/>
      <c r="C3" s="4"/>
    </row>
    <row r="4" spans="1:3">
      <c r="A4" s="2" t="s">
        <v>316</v>
      </c>
      <c r="B4" s="8">
        <v>20279</v>
      </c>
      <c r="C4" s="8">
        <v>20340</v>
      </c>
    </row>
    <row r="5" spans="1:3">
      <c r="A5" s="2" t="s">
        <v>317</v>
      </c>
      <c r="B5" s="8">
        <v>78</v>
      </c>
      <c r="C5" s="8">
        <v>82</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738</v>
      </c>
      <c r="B1" s="7" t="s">
        <v>1</v>
      </c>
      <c r="C1" s="7"/>
    </row>
    <row r="2" spans="1:3">
      <c r="A2" s="1" t="s">
        <v>49</v>
      </c>
      <c r="B2" s="1" t="s">
        <v>2</v>
      </c>
      <c r="C2" s="1" t="s">
        <v>23</v>
      </c>
    </row>
    <row r="3" spans="1:3">
      <c r="A3" s="3" t="s">
        <v>739</v>
      </c>
      <c r="B3" s="4"/>
      <c r="C3" s="4"/>
    </row>
    <row r="4" spans="1:3">
      <c r="A4" s="2" t="s">
        <v>321</v>
      </c>
      <c r="B4" s="8">
        <v>129</v>
      </c>
      <c r="C4" s="8">
        <v>113</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15" customHeight="1">
      <c r="A1" s="1" t="s">
        <v>740</v>
      </c>
      <c r="B1" s="7" t="s">
        <v>1</v>
      </c>
      <c r="C1" s="7"/>
      <c r="D1" s="7"/>
      <c r="E1" s="7"/>
    </row>
    <row r="2" spans="1:5" ht="15" customHeight="1">
      <c r="A2" s="1" t="s">
        <v>49</v>
      </c>
      <c r="B2" s="7" t="s">
        <v>2</v>
      </c>
      <c r="C2" s="7"/>
      <c r="D2" s="7" t="s">
        <v>23</v>
      </c>
      <c r="E2" s="7"/>
    </row>
    <row r="3" spans="1:5" ht="30">
      <c r="A3" s="3" t="s">
        <v>741</v>
      </c>
      <c r="B3" s="4"/>
      <c r="C3" s="4"/>
      <c r="D3" s="4"/>
      <c r="E3" s="4"/>
    </row>
    <row r="4" spans="1:5" ht="17.25">
      <c r="A4" s="2" t="s">
        <v>742</v>
      </c>
      <c r="B4" s="8">
        <v>159</v>
      </c>
      <c r="C4" s="10" t="s">
        <v>56</v>
      </c>
      <c r="D4" s="8">
        <v>164</v>
      </c>
      <c r="E4" s="10" t="s">
        <v>56</v>
      </c>
    </row>
    <row r="5" spans="1:5" ht="17.25">
      <c r="A5" s="2" t="s">
        <v>743</v>
      </c>
      <c r="B5" s="4">
        <v>22</v>
      </c>
      <c r="C5" s="10" t="s">
        <v>56</v>
      </c>
      <c r="D5" s="4">
        <v>21</v>
      </c>
      <c r="E5" s="10" t="s">
        <v>56</v>
      </c>
    </row>
    <row r="6" spans="1:5">
      <c r="A6" s="2" t="s">
        <v>325</v>
      </c>
      <c r="B6" s="8">
        <v>7</v>
      </c>
      <c r="C6" s="4"/>
      <c r="D6" s="8">
        <v>6</v>
      </c>
      <c r="E6" s="4"/>
    </row>
    <row r="7" spans="1:5">
      <c r="A7" s="11"/>
      <c r="B7" s="11"/>
      <c r="C7" s="11"/>
      <c r="D7" s="11"/>
      <c r="E7" s="11"/>
    </row>
    <row r="8" spans="1:5" ht="45" customHeight="1">
      <c r="A8" s="2" t="s">
        <v>56</v>
      </c>
      <c r="B8" s="12" t="s">
        <v>744</v>
      </c>
      <c r="C8" s="12"/>
      <c r="D8" s="12"/>
      <c r="E8" s="12"/>
    </row>
  </sheetData>
  <mergeCells count="5">
    <mergeCell ref="B1:E1"/>
    <mergeCell ref="B2:C2"/>
    <mergeCell ref="D2:E2"/>
    <mergeCell ref="A7:E7"/>
    <mergeCell ref="B8:E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745</v>
      </c>
      <c r="B1" s="7" t="s">
        <v>1</v>
      </c>
      <c r="C1" s="7"/>
    </row>
    <row r="2" spans="1:3">
      <c r="A2" s="1" t="s">
        <v>49</v>
      </c>
      <c r="B2" s="1" t="s">
        <v>2</v>
      </c>
      <c r="C2" s="1" t="s">
        <v>23</v>
      </c>
    </row>
    <row r="3" spans="1:3" ht="30">
      <c r="A3" s="2" t="s">
        <v>746</v>
      </c>
      <c r="B3" s="4"/>
      <c r="C3" s="4"/>
    </row>
    <row r="4" spans="1:3" ht="30">
      <c r="A4" s="3" t="s">
        <v>747</v>
      </c>
      <c r="B4" s="4"/>
      <c r="C4" s="4"/>
    </row>
    <row r="5" spans="1:3" ht="30">
      <c r="A5" s="2" t="s">
        <v>748</v>
      </c>
      <c r="B5" s="8">
        <v>-9</v>
      </c>
      <c r="C5" s="8">
        <v>-10</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34.28515625" customWidth="1"/>
    <col min="3" max="3" width="11.140625" customWidth="1"/>
    <col min="4" max="4" width="36.5703125" customWidth="1"/>
  </cols>
  <sheetData>
    <row r="1" spans="1:4" ht="15" customHeight="1">
      <c r="A1" s="1" t="s">
        <v>749</v>
      </c>
      <c r="B1" s="7" t="s">
        <v>1</v>
      </c>
      <c r="C1" s="7"/>
      <c r="D1" s="1"/>
    </row>
    <row r="2" spans="1:4" ht="15" customHeight="1">
      <c r="A2" s="1" t="s">
        <v>49</v>
      </c>
      <c r="B2" s="7" t="s">
        <v>2</v>
      </c>
      <c r="C2" s="7"/>
      <c r="D2" s="1" t="s">
        <v>67</v>
      </c>
    </row>
    <row r="3" spans="1:4">
      <c r="A3" s="3" t="s">
        <v>750</v>
      </c>
      <c r="B3" s="4"/>
      <c r="C3" s="4"/>
      <c r="D3" s="4"/>
    </row>
    <row r="4" spans="1:4">
      <c r="A4" s="2" t="s">
        <v>652</v>
      </c>
      <c r="B4" s="8">
        <v>7414</v>
      </c>
      <c r="C4" s="4"/>
      <c r="D4" s="4"/>
    </row>
    <row r="5" spans="1:4" ht="17.25">
      <c r="A5" s="2" t="s">
        <v>339</v>
      </c>
      <c r="B5" s="6">
        <v>-3641</v>
      </c>
      <c r="C5" s="10" t="s">
        <v>56</v>
      </c>
      <c r="D5" s="4"/>
    </row>
    <row r="6" spans="1:4">
      <c r="A6" s="2" t="s">
        <v>168</v>
      </c>
      <c r="B6" s="6">
        <v>3677</v>
      </c>
      <c r="C6" s="4"/>
      <c r="D6" s="6">
        <v>3773</v>
      </c>
    </row>
    <row r="7" spans="1:4" ht="17.25">
      <c r="A7" s="2" t="s">
        <v>343</v>
      </c>
      <c r="B7" s="4">
        <v>-92</v>
      </c>
      <c r="C7" s="10" t="s">
        <v>680</v>
      </c>
      <c r="D7" s="4"/>
    </row>
    <row r="8" spans="1:4">
      <c r="A8" s="2" t="s">
        <v>347</v>
      </c>
      <c r="B8" s="4">
        <v>-4</v>
      </c>
      <c r="C8" s="4"/>
      <c r="D8" s="4"/>
    </row>
    <row r="9" spans="1:4">
      <c r="A9" s="2" t="s">
        <v>653</v>
      </c>
      <c r="B9" s="6">
        <v>7318</v>
      </c>
      <c r="C9" s="4"/>
      <c r="D9" s="4"/>
    </row>
    <row r="10" spans="1:4" ht="17.25">
      <c r="A10" s="2" t="s">
        <v>339</v>
      </c>
      <c r="B10" s="6">
        <v>-3641</v>
      </c>
      <c r="C10" s="10" t="s">
        <v>56</v>
      </c>
      <c r="D10" s="4"/>
    </row>
    <row r="11" spans="1:4">
      <c r="A11" s="2" t="s">
        <v>751</v>
      </c>
      <c r="B11" s="4"/>
      <c r="C11" s="4"/>
      <c r="D11" s="4"/>
    </row>
    <row r="12" spans="1:4">
      <c r="A12" s="3" t="s">
        <v>750</v>
      </c>
      <c r="B12" s="4"/>
      <c r="C12" s="4"/>
      <c r="D12" s="4"/>
    </row>
    <row r="13" spans="1:4">
      <c r="A13" s="2" t="s">
        <v>652</v>
      </c>
      <c r="B13" s="6">
        <v>3396</v>
      </c>
      <c r="C13" s="4"/>
      <c r="D13" s="4"/>
    </row>
    <row r="14" spans="1:4" ht="17.25">
      <c r="A14" s="2" t="s">
        <v>339</v>
      </c>
      <c r="B14" s="4">
        <v>-100</v>
      </c>
      <c r="C14" s="10" t="s">
        <v>56</v>
      </c>
      <c r="D14" s="4"/>
    </row>
    <row r="15" spans="1:4">
      <c r="A15" s="2" t="s">
        <v>168</v>
      </c>
      <c r="B15" s="6">
        <v>3257</v>
      </c>
      <c r="C15" s="4"/>
      <c r="D15" s="6">
        <v>3296</v>
      </c>
    </row>
    <row r="16" spans="1:4" ht="17.25">
      <c r="A16" s="2" t="s">
        <v>343</v>
      </c>
      <c r="B16" s="4">
        <v>-39</v>
      </c>
      <c r="C16" s="10" t="s">
        <v>680</v>
      </c>
      <c r="D16" s="4"/>
    </row>
    <row r="17" spans="1:4" ht="17.25">
      <c r="A17" s="2" t="s">
        <v>347</v>
      </c>
      <c r="B17" s="4">
        <v>0</v>
      </c>
      <c r="C17" s="10" t="s">
        <v>681</v>
      </c>
      <c r="D17" s="4"/>
    </row>
    <row r="18" spans="1:4">
      <c r="A18" s="2" t="s">
        <v>653</v>
      </c>
      <c r="B18" s="6">
        <v>3357</v>
      </c>
      <c r="C18" s="4"/>
      <c r="D18" s="4"/>
    </row>
    <row r="19" spans="1:4" ht="17.25">
      <c r="A19" s="2" t="s">
        <v>339</v>
      </c>
      <c r="B19" s="4">
        <v>-100</v>
      </c>
      <c r="C19" s="10" t="s">
        <v>56</v>
      </c>
      <c r="D19" s="4"/>
    </row>
    <row r="20" spans="1:4">
      <c r="A20" s="2" t="s">
        <v>752</v>
      </c>
      <c r="B20" s="4"/>
      <c r="C20" s="4"/>
      <c r="D20" s="4"/>
    </row>
    <row r="21" spans="1:4">
      <c r="A21" s="3" t="s">
        <v>750</v>
      </c>
      <c r="B21" s="4"/>
      <c r="C21" s="4"/>
      <c r="D21" s="4"/>
    </row>
    <row r="22" spans="1:4">
      <c r="A22" s="2" t="s">
        <v>652</v>
      </c>
      <c r="B22" s="6">
        <v>2234</v>
      </c>
      <c r="C22" s="4"/>
      <c r="D22" s="4"/>
    </row>
    <row r="23" spans="1:4" ht="17.25">
      <c r="A23" s="2" t="s">
        <v>339</v>
      </c>
      <c r="B23" s="6">
        <v>-1877</v>
      </c>
      <c r="C23" s="10" t="s">
        <v>56</v>
      </c>
      <c r="D23" s="4"/>
    </row>
    <row r="24" spans="1:4">
      <c r="A24" s="2" t="s">
        <v>168</v>
      </c>
      <c r="B24" s="4">
        <v>300</v>
      </c>
      <c r="C24" s="4"/>
      <c r="D24" s="4">
        <v>357</v>
      </c>
    </row>
    <row r="25" spans="1:4" ht="17.25">
      <c r="A25" s="2" t="s">
        <v>343</v>
      </c>
      <c r="B25" s="4">
        <v>-53</v>
      </c>
      <c r="C25" s="10" t="s">
        <v>680</v>
      </c>
      <c r="D25" s="4"/>
    </row>
    <row r="26" spans="1:4" ht="17.25">
      <c r="A26" s="2" t="s">
        <v>347</v>
      </c>
      <c r="B26" s="4">
        <v>-4</v>
      </c>
      <c r="C26" s="10" t="s">
        <v>681</v>
      </c>
      <c r="D26" s="4"/>
    </row>
    <row r="27" spans="1:4">
      <c r="A27" s="2" t="s">
        <v>653</v>
      </c>
      <c r="B27" s="6">
        <v>2177</v>
      </c>
      <c r="C27" s="4"/>
      <c r="D27" s="4"/>
    </row>
    <row r="28" spans="1:4" ht="17.25">
      <c r="A28" s="2" t="s">
        <v>339</v>
      </c>
      <c r="B28" s="6">
        <v>-1877</v>
      </c>
      <c r="C28" s="10" t="s">
        <v>56</v>
      </c>
      <c r="D28" s="4"/>
    </row>
    <row r="29" spans="1:4">
      <c r="A29" s="2" t="s">
        <v>753</v>
      </c>
      <c r="B29" s="4"/>
      <c r="C29" s="4"/>
      <c r="D29" s="4"/>
    </row>
    <row r="30" spans="1:4">
      <c r="A30" s="3" t="s">
        <v>750</v>
      </c>
      <c r="B30" s="4"/>
      <c r="C30" s="4"/>
      <c r="D30" s="4"/>
    </row>
    <row r="31" spans="1:4">
      <c r="A31" s="2" t="s">
        <v>652</v>
      </c>
      <c r="B31" s="6">
        <v>1784</v>
      </c>
      <c r="C31" s="4"/>
      <c r="D31" s="4"/>
    </row>
    <row r="32" spans="1:4" ht="17.25">
      <c r="A32" s="2" t="s">
        <v>339</v>
      </c>
      <c r="B32" s="6">
        <v>-1664</v>
      </c>
      <c r="C32" s="10" t="s">
        <v>56</v>
      </c>
      <c r="D32" s="4"/>
    </row>
    <row r="33" spans="1:4">
      <c r="A33" s="2" t="s">
        <v>168</v>
      </c>
      <c r="B33" s="4">
        <v>120</v>
      </c>
      <c r="C33" s="4"/>
      <c r="D33" s="4">
        <v>120</v>
      </c>
    </row>
    <row r="34" spans="1:4" ht="17.25">
      <c r="A34" s="2" t="s">
        <v>343</v>
      </c>
      <c r="B34" s="4">
        <v>0</v>
      </c>
      <c r="C34" s="10" t="s">
        <v>680</v>
      </c>
      <c r="D34" s="4"/>
    </row>
    <row r="35" spans="1:4">
      <c r="A35" s="2" t="s">
        <v>347</v>
      </c>
      <c r="B35" s="4">
        <v>0</v>
      </c>
      <c r="C35" s="4"/>
      <c r="D35" s="4"/>
    </row>
    <row r="36" spans="1:4">
      <c r="A36" s="2" t="s">
        <v>653</v>
      </c>
      <c r="B36" s="6">
        <v>1784</v>
      </c>
      <c r="C36" s="4"/>
      <c r="D36" s="4"/>
    </row>
    <row r="37" spans="1:4" ht="17.25">
      <c r="A37" s="2" t="s">
        <v>339</v>
      </c>
      <c r="B37" s="8">
        <v>-1664</v>
      </c>
      <c r="C37" s="10" t="s">
        <v>56</v>
      </c>
      <c r="D37" s="4"/>
    </row>
    <row r="38" spans="1:4">
      <c r="A38" s="11"/>
      <c r="B38" s="11"/>
      <c r="C38" s="11"/>
      <c r="D38" s="11"/>
    </row>
    <row r="39" spans="1:4" ht="30" customHeight="1">
      <c r="A39" s="2" t="s">
        <v>56</v>
      </c>
      <c r="B39" s="12" t="s">
        <v>754</v>
      </c>
      <c r="C39" s="12"/>
      <c r="D39" s="12"/>
    </row>
    <row r="40" spans="1:4" ht="15" customHeight="1">
      <c r="A40" s="2" t="s">
        <v>680</v>
      </c>
      <c r="B40" s="12" t="s">
        <v>351</v>
      </c>
      <c r="C40" s="12"/>
      <c r="D40" s="12"/>
    </row>
    <row r="41" spans="1:4" ht="30" customHeight="1">
      <c r="A41" s="2" t="s">
        <v>681</v>
      </c>
      <c r="B41" s="12" t="s">
        <v>352</v>
      </c>
      <c r="C41" s="12"/>
      <c r="D41" s="12"/>
    </row>
  </sheetData>
  <mergeCells count="6">
    <mergeCell ref="B1:C1"/>
    <mergeCell ref="B2:C2"/>
    <mergeCell ref="A38:D38"/>
    <mergeCell ref="B39:D39"/>
    <mergeCell ref="B40:D40"/>
    <mergeCell ref="B41:D4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755</v>
      </c>
      <c r="B1" s="7" t="s">
        <v>2</v>
      </c>
      <c r="C1" s="7" t="s">
        <v>67</v>
      </c>
    </row>
    <row r="2" spans="1:3">
      <c r="A2" s="1" t="s">
        <v>49</v>
      </c>
      <c r="B2" s="7"/>
      <c r="C2" s="7"/>
    </row>
    <row r="3" spans="1:3" ht="30">
      <c r="A3" s="3" t="s">
        <v>756</v>
      </c>
      <c r="B3" s="4"/>
      <c r="C3" s="4"/>
    </row>
    <row r="4" spans="1:3" ht="30">
      <c r="A4" s="2" t="s">
        <v>757</v>
      </c>
      <c r="B4" s="8">
        <v>812</v>
      </c>
      <c r="C4" s="8">
        <v>848</v>
      </c>
    </row>
    <row r="5" spans="1:3">
      <c r="A5" s="2" t="s">
        <v>758</v>
      </c>
      <c r="B5" s="4">
        <v>301</v>
      </c>
      <c r="C5" s="4">
        <v>309</v>
      </c>
    </row>
    <row r="6" spans="1:3" ht="30">
      <c r="A6" s="2" t="s">
        <v>759</v>
      </c>
      <c r="B6" s="4"/>
      <c r="C6" s="4"/>
    </row>
    <row r="7" spans="1:3" ht="30">
      <c r="A7" s="3" t="s">
        <v>756</v>
      </c>
      <c r="B7" s="4"/>
      <c r="C7" s="4"/>
    </row>
    <row r="8" spans="1:3" ht="30">
      <c r="A8" s="2" t="s">
        <v>760</v>
      </c>
      <c r="B8" s="4">
        <v>526</v>
      </c>
      <c r="C8" s="4">
        <v>561</v>
      </c>
    </row>
    <row r="9" spans="1:3">
      <c r="A9" s="2" t="s">
        <v>758</v>
      </c>
      <c r="B9" s="4">
        <v>153</v>
      </c>
      <c r="C9" s="4">
        <v>157</v>
      </c>
    </row>
    <row r="10" spans="1:3">
      <c r="A10" s="2" t="s">
        <v>761</v>
      </c>
      <c r="B10" s="4"/>
      <c r="C10" s="4"/>
    </row>
    <row r="11" spans="1:3" ht="30">
      <c r="A11" s="3" t="s">
        <v>756</v>
      </c>
      <c r="B11" s="4"/>
      <c r="C11" s="4"/>
    </row>
    <row r="12" spans="1:3" ht="30">
      <c r="A12" s="2" t="s">
        <v>760</v>
      </c>
      <c r="B12" s="4">
        <v>72</v>
      </c>
      <c r="C12" s="4">
        <v>74</v>
      </c>
    </row>
    <row r="13" spans="1:3">
      <c r="A13" s="2" t="s">
        <v>758</v>
      </c>
      <c r="B13" s="4">
        <v>53</v>
      </c>
      <c r="C13" s="4">
        <v>53</v>
      </c>
    </row>
    <row r="14" spans="1:3" ht="30">
      <c r="A14" s="2" t="s">
        <v>762</v>
      </c>
      <c r="B14" s="4"/>
      <c r="C14" s="4"/>
    </row>
    <row r="15" spans="1:3" ht="30">
      <c r="A15" s="3" t="s">
        <v>756</v>
      </c>
      <c r="B15" s="4"/>
      <c r="C15" s="4"/>
    </row>
    <row r="16" spans="1:3" ht="30">
      <c r="A16" s="2" t="s">
        <v>757</v>
      </c>
      <c r="B16" s="4">
        <v>61</v>
      </c>
      <c r="C16" s="4">
        <v>61</v>
      </c>
    </row>
    <row r="17" spans="1:3">
      <c r="A17" s="2" t="s">
        <v>758</v>
      </c>
      <c r="B17" s="4">
        <v>46</v>
      </c>
      <c r="C17" s="4">
        <v>44</v>
      </c>
    </row>
    <row r="18" spans="1:3">
      <c r="A18" s="2" t="s">
        <v>763</v>
      </c>
      <c r="B18" s="4"/>
      <c r="C18" s="4"/>
    </row>
    <row r="19" spans="1:3" ht="30">
      <c r="A19" s="3" t="s">
        <v>756</v>
      </c>
      <c r="B19" s="4"/>
      <c r="C19" s="4"/>
    </row>
    <row r="20" spans="1:3" ht="30">
      <c r="A20" s="2" t="s">
        <v>757</v>
      </c>
      <c r="B20" s="4">
        <v>90</v>
      </c>
      <c r="C20" s="4">
        <v>81</v>
      </c>
    </row>
    <row r="21" spans="1:3">
      <c r="A21" s="2" t="s">
        <v>758</v>
      </c>
      <c r="B21" s="4">
        <v>9</v>
      </c>
      <c r="C21" s="4">
        <v>9</v>
      </c>
    </row>
    <row r="22" spans="1:3">
      <c r="A22" s="2" t="s">
        <v>764</v>
      </c>
      <c r="B22" s="4"/>
      <c r="C22" s="4"/>
    </row>
    <row r="23" spans="1:3" ht="30">
      <c r="A23" s="3" t="s">
        <v>756</v>
      </c>
      <c r="B23" s="4"/>
      <c r="C23" s="4"/>
    </row>
    <row r="24" spans="1:3" ht="30">
      <c r="A24" s="2" t="s">
        <v>760</v>
      </c>
      <c r="B24" s="4">
        <v>5</v>
      </c>
      <c r="C24" s="4">
        <v>5</v>
      </c>
    </row>
    <row r="25" spans="1:3">
      <c r="A25" s="2" t="s">
        <v>758</v>
      </c>
      <c r="B25" s="4">
        <v>3</v>
      </c>
      <c r="C25" s="4">
        <v>3</v>
      </c>
    </row>
    <row r="26" spans="1:3">
      <c r="A26" s="2" t="s">
        <v>765</v>
      </c>
      <c r="B26" s="4"/>
      <c r="C26" s="4"/>
    </row>
    <row r="27" spans="1:3" ht="30">
      <c r="A27" s="3" t="s">
        <v>756</v>
      </c>
      <c r="B27" s="4"/>
      <c r="C27" s="4"/>
    </row>
    <row r="28" spans="1:3" ht="30">
      <c r="A28" s="2" t="s">
        <v>760</v>
      </c>
      <c r="B28" s="4">
        <v>22</v>
      </c>
      <c r="C28" s="4">
        <v>23</v>
      </c>
    </row>
    <row r="29" spans="1:3">
      <c r="A29" s="2" t="s">
        <v>758</v>
      </c>
      <c r="B29" s="4">
        <v>21</v>
      </c>
      <c r="C29" s="4">
        <v>22</v>
      </c>
    </row>
    <row r="30" spans="1:3">
      <c r="A30" s="2" t="s">
        <v>766</v>
      </c>
      <c r="B30" s="4"/>
      <c r="C30" s="4"/>
    </row>
    <row r="31" spans="1:3" ht="30">
      <c r="A31" s="3" t="s">
        <v>756</v>
      </c>
      <c r="B31" s="4"/>
      <c r="C31" s="4"/>
    </row>
    <row r="32" spans="1:3" ht="30">
      <c r="A32" s="2" t="s">
        <v>760</v>
      </c>
      <c r="B32" s="4">
        <v>36</v>
      </c>
      <c r="C32" s="4">
        <v>43</v>
      </c>
    </row>
    <row r="33" spans="1:3">
      <c r="A33" s="2" t="s">
        <v>758</v>
      </c>
      <c r="B33" s="8">
        <v>16</v>
      </c>
      <c r="C33" s="8">
        <v>21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5703125" bestFit="1" customWidth="1"/>
  </cols>
  <sheetData>
    <row r="1" spans="1:3" ht="15" customHeight="1">
      <c r="A1" s="1" t="s">
        <v>109</v>
      </c>
      <c r="B1" s="7" t="s">
        <v>1</v>
      </c>
      <c r="C1" s="7"/>
    </row>
    <row r="2" spans="1:3">
      <c r="A2" s="1" t="s">
        <v>49</v>
      </c>
      <c r="B2" s="1" t="s">
        <v>2</v>
      </c>
      <c r="C2" s="1" t="s">
        <v>23</v>
      </c>
    </row>
    <row r="3" spans="1:3">
      <c r="A3" s="3" t="s">
        <v>110</v>
      </c>
      <c r="B3" s="4"/>
      <c r="C3" s="4"/>
    </row>
    <row r="4" spans="1:3">
      <c r="A4" s="2" t="s">
        <v>43</v>
      </c>
      <c r="B4" s="8">
        <v>311</v>
      </c>
      <c r="C4" s="8">
        <v>-99</v>
      </c>
    </row>
    <row r="5" spans="1:3" ht="30">
      <c r="A5" s="2" t="s">
        <v>28</v>
      </c>
      <c r="B5" s="4">
        <v>323</v>
      </c>
      <c r="C5" s="4">
        <v>352</v>
      </c>
    </row>
    <row r="6" spans="1:3">
      <c r="A6" s="2" t="s">
        <v>111</v>
      </c>
      <c r="B6" s="4">
        <v>-3</v>
      </c>
      <c r="C6" s="4">
        <v>-144</v>
      </c>
    </row>
    <row r="7" spans="1:3" ht="30">
      <c r="A7" s="2" t="s">
        <v>112</v>
      </c>
      <c r="B7" s="4">
        <v>0</v>
      </c>
      <c r="C7" s="4">
        <v>517</v>
      </c>
    </row>
    <row r="8" spans="1:3">
      <c r="A8" s="2" t="s">
        <v>113</v>
      </c>
      <c r="B8" s="4">
        <v>0</v>
      </c>
      <c r="C8" s="4">
        <v>-58</v>
      </c>
    </row>
    <row r="9" spans="1:3">
      <c r="A9" s="2" t="s">
        <v>114</v>
      </c>
      <c r="B9" s="4">
        <v>-35</v>
      </c>
      <c r="C9" s="4">
        <v>33</v>
      </c>
    </row>
    <row r="10" spans="1:3">
      <c r="A10" s="2" t="s">
        <v>115</v>
      </c>
      <c r="B10" s="4">
        <v>122</v>
      </c>
      <c r="C10" s="4">
        <v>90</v>
      </c>
    </row>
    <row r="11" spans="1:3">
      <c r="A11" s="2" t="s">
        <v>116</v>
      </c>
      <c r="B11" s="4">
        <v>76</v>
      </c>
      <c r="C11" s="4">
        <v>6</v>
      </c>
    </row>
    <row r="12" spans="1:3">
      <c r="A12" s="3" t="s">
        <v>117</v>
      </c>
      <c r="B12" s="4"/>
      <c r="C12" s="4"/>
    </row>
    <row r="13" spans="1:3">
      <c r="A13" s="2" t="s">
        <v>118</v>
      </c>
      <c r="B13" s="4">
        <v>-76</v>
      </c>
      <c r="C13" s="4">
        <v>-170</v>
      </c>
    </row>
    <row r="14" spans="1:3">
      <c r="A14" s="2" t="s">
        <v>71</v>
      </c>
      <c r="B14" s="4">
        <v>-81</v>
      </c>
      <c r="C14" s="4">
        <v>-3</v>
      </c>
    </row>
    <row r="15" spans="1:3" ht="30">
      <c r="A15" s="2" t="s">
        <v>119</v>
      </c>
      <c r="B15" s="4">
        <v>-14</v>
      </c>
      <c r="C15" s="4">
        <v>-91</v>
      </c>
    </row>
    <row r="16" spans="1:3">
      <c r="A16" s="2" t="s">
        <v>120</v>
      </c>
      <c r="B16" s="4">
        <v>19</v>
      </c>
      <c r="C16" s="4">
        <v>37</v>
      </c>
    </row>
    <row r="17" spans="1:3">
      <c r="A17" s="2" t="s">
        <v>121</v>
      </c>
      <c r="B17" s="4">
        <v>-4</v>
      </c>
      <c r="C17" s="4">
        <v>1</v>
      </c>
    </row>
    <row r="18" spans="1:3" ht="30">
      <c r="A18" s="2" t="s">
        <v>122</v>
      </c>
      <c r="B18" s="4">
        <v>638</v>
      </c>
      <c r="C18" s="4">
        <v>471</v>
      </c>
    </row>
    <row r="19" spans="1:3">
      <c r="A19" s="3" t="s">
        <v>123</v>
      </c>
      <c r="B19" s="4"/>
      <c r="C19" s="4"/>
    </row>
    <row r="20" spans="1:3">
      <c r="A20" s="2" t="s">
        <v>124</v>
      </c>
      <c r="B20" s="4">
        <v>-319</v>
      </c>
      <c r="C20" s="4">
        <v>-277</v>
      </c>
    </row>
    <row r="21" spans="1:3">
      <c r="A21" s="2" t="s">
        <v>125</v>
      </c>
      <c r="B21" s="4">
        <v>9</v>
      </c>
      <c r="C21" s="4">
        <v>0</v>
      </c>
    </row>
    <row r="22" spans="1:3">
      <c r="A22" s="2" t="s">
        <v>121</v>
      </c>
      <c r="B22" s="4">
        <v>-67</v>
      </c>
      <c r="C22" s="4">
        <v>-93</v>
      </c>
    </row>
    <row r="23" spans="1:3" ht="30">
      <c r="A23" s="2" t="s">
        <v>126</v>
      </c>
      <c r="B23" s="4">
        <v>-377</v>
      </c>
      <c r="C23" s="4">
        <v>-370</v>
      </c>
    </row>
    <row r="24" spans="1:3">
      <c r="A24" s="3" t="s">
        <v>127</v>
      </c>
      <c r="B24" s="4"/>
      <c r="C24" s="4"/>
    </row>
    <row r="25" spans="1:3" ht="45">
      <c r="A25" s="2" t="s">
        <v>128</v>
      </c>
      <c r="B25" s="4">
        <v>-139</v>
      </c>
      <c r="C25" s="4">
        <v>-388</v>
      </c>
    </row>
    <row r="26" spans="1:3">
      <c r="A26" s="2" t="s">
        <v>129</v>
      </c>
      <c r="B26" s="4">
        <v>2</v>
      </c>
      <c r="C26" s="4">
        <v>18</v>
      </c>
    </row>
    <row r="27" spans="1:3">
      <c r="A27" s="2" t="s">
        <v>130</v>
      </c>
      <c r="B27" s="4">
        <v>40</v>
      </c>
      <c r="C27" s="4">
        <v>107</v>
      </c>
    </row>
    <row r="28" spans="1:3">
      <c r="A28" s="2" t="s">
        <v>131</v>
      </c>
      <c r="B28" s="4">
        <v>-280</v>
      </c>
      <c r="C28" s="4">
        <v>-163</v>
      </c>
    </row>
    <row r="29" spans="1:3">
      <c r="A29" s="2" t="s">
        <v>132</v>
      </c>
      <c r="B29" s="4">
        <v>0</v>
      </c>
      <c r="C29" s="4">
        <v>16</v>
      </c>
    </row>
    <row r="30" spans="1:3">
      <c r="A30" s="2" t="s">
        <v>133</v>
      </c>
      <c r="B30" s="4">
        <v>-169</v>
      </c>
      <c r="C30" s="4">
        <v>-153</v>
      </c>
    </row>
    <row r="31" spans="1:3" ht="30">
      <c r="A31" s="2" t="s">
        <v>134</v>
      </c>
      <c r="B31" s="4">
        <v>-546</v>
      </c>
      <c r="C31" s="4">
        <v>-563</v>
      </c>
    </row>
    <row r="32" spans="1:3" ht="30">
      <c r="A32" s="2" t="s">
        <v>135</v>
      </c>
      <c r="B32" s="4">
        <v>-20</v>
      </c>
      <c r="C32" s="4">
        <v>1</v>
      </c>
    </row>
    <row r="33" spans="1:3" ht="30">
      <c r="A33" s="2" t="s">
        <v>136</v>
      </c>
      <c r="B33" s="4">
        <v>-305</v>
      </c>
      <c r="C33" s="4">
        <v>-461</v>
      </c>
    </row>
    <row r="34" spans="1:3">
      <c r="A34" s="3" t="s">
        <v>137</v>
      </c>
      <c r="B34" s="4"/>
      <c r="C34" s="4"/>
    </row>
    <row r="35" spans="1:3">
      <c r="A35" s="2" t="s">
        <v>138</v>
      </c>
      <c r="B35" s="6">
        <v>1881</v>
      </c>
      <c r="C35" s="6">
        <v>1802</v>
      </c>
    </row>
    <row r="36" spans="1:3">
      <c r="A36" s="2" t="s">
        <v>139</v>
      </c>
      <c r="B36" s="8">
        <v>1576</v>
      </c>
      <c r="C36" s="8">
        <v>1341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767</v>
      </c>
      <c r="B1" s="7" t="s">
        <v>1</v>
      </c>
      <c r="C1" s="7"/>
    </row>
    <row r="2" spans="1:3">
      <c r="A2" s="1" t="s">
        <v>49</v>
      </c>
      <c r="B2" s="1" t="s">
        <v>2</v>
      </c>
      <c r="C2" s="1" t="s">
        <v>23</v>
      </c>
    </row>
    <row r="3" spans="1:3" ht="30">
      <c r="A3" s="3" t="s">
        <v>768</v>
      </c>
      <c r="B3" s="4"/>
      <c r="C3" s="4"/>
    </row>
    <row r="4" spans="1:3">
      <c r="A4" s="2" t="s">
        <v>769</v>
      </c>
      <c r="B4" s="8">
        <v>13</v>
      </c>
      <c r="C4" s="8">
        <v>18</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770</v>
      </c>
      <c r="B1" s="7" t="s">
        <v>1</v>
      </c>
      <c r="C1" s="7"/>
    </row>
    <row r="2" spans="1:3">
      <c r="A2" s="1" t="s">
        <v>49</v>
      </c>
      <c r="B2" s="1" t="s">
        <v>2</v>
      </c>
      <c r="C2" s="1" t="s">
        <v>23</v>
      </c>
    </row>
    <row r="3" spans="1:3">
      <c r="A3" s="3" t="s">
        <v>771</v>
      </c>
      <c r="B3" s="4"/>
      <c r="C3" s="4"/>
    </row>
    <row r="4" spans="1:3">
      <c r="A4" s="2" t="s">
        <v>772</v>
      </c>
      <c r="B4" s="8">
        <v>26</v>
      </c>
      <c r="C4" s="8">
        <v>40</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60">
      <c r="A1" s="1" t="s">
        <v>773</v>
      </c>
      <c r="B1" s="1" t="s">
        <v>1</v>
      </c>
    </row>
    <row r="2" spans="1:2">
      <c r="A2" s="1" t="s">
        <v>49</v>
      </c>
      <c r="B2" s="1" t="s">
        <v>2</v>
      </c>
    </row>
    <row r="3" spans="1:2" ht="45">
      <c r="A3" s="3" t="s">
        <v>774</v>
      </c>
      <c r="B3" s="4"/>
    </row>
    <row r="4" spans="1:2" ht="30">
      <c r="A4" s="2" t="s">
        <v>775</v>
      </c>
      <c r="B4" s="8">
        <v>-158</v>
      </c>
    </row>
    <row r="5" spans="1:2" ht="30">
      <c r="A5" s="2" t="s">
        <v>776</v>
      </c>
      <c r="B5" s="4">
        <v>8</v>
      </c>
    </row>
    <row r="6" spans="1:2" ht="30">
      <c r="A6" s="2" t="s">
        <v>777</v>
      </c>
      <c r="B6" s="4">
        <v>-150</v>
      </c>
    </row>
    <row r="7" spans="1:2" ht="30">
      <c r="A7" s="2" t="s">
        <v>778</v>
      </c>
      <c r="B7" s="4">
        <v>-41</v>
      </c>
    </row>
    <row r="8" spans="1:2" ht="30">
      <c r="A8" s="2" t="s">
        <v>779</v>
      </c>
      <c r="B8" s="4">
        <v>7</v>
      </c>
    </row>
    <row r="9" spans="1:2" ht="30">
      <c r="A9" s="2" t="s">
        <v>780</v>
      </c>
      <c r="B9" s="8">
        <v>-34</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781</v>
      </c>
      <c r="B1" s="7" t="s">
        <v>1</v>
      </c>
      <c r="C1" s="7"/>
    </row>
    <row r="2" spans="1:3">
      <c r="A2" s="1" t="s">
        <v>49</v>
      </c>
      <c r="B2" s="1" t="s">
        <v>2</v>
      </c>
      <c r="C2" s="1" t="s">
        <v>23</v>
      </c>
    </row>
    <row r="3" spans="1:3">
      <c r="A3" s="3" t="s">
        <v>782</v>
      </c>
      <c r="B3" s="4"/>
      <c r="C3" s="4"/>
    </row>
    <row r="4" spans="1:3" ht="30">
      <c r="A4" s="2" t="s">
        <v>783</v>
      </c>
      <c r="B4" s="8">
        <v>0</v>
      </c>
      <c r="C4" s="8">
        <v>-190</v>
      </c>
    </row>
    <row r="5" spans="1:3">
      <c r="A5" s="2" t="s">
        <v>784</v>
      </c>
      <c r="B5" s="4"/>
      <c r="C5" s="4"/>
    </row>
    <row r="6" spans="1:3">
      <c r="A6" s="3" t="s">
        <v>782</v>
      </c>
      <c r="B6" s="4"/>
      <c r="C6" s="4"/>
    </row>
    <row r="7" spans="1:3" ht="30">
      <c r="A7" s="2" t="s">
        <v>783</v>
      </c>
      <c r="B7" s="4">
        <v>0</v>
      </c>
      <c r="C7" s="4">
        <v>-199</v>
      </c>
    </row>
    <row r="8" spans="1:3" ht="30">
      <c r="A8" s="2" t="s">
        <v>785</v>
      </c>
      <c r="B8" s="4"/>
      <c r="C8" s="4"/>
    </row>
    <row r="9" spans="1:3">
      <c r="A9" s="3" t="s">
        <v>782</v>
      </c>
      <c r="B9" s="4"/>
      <c r="C9" s="4"/>
    </row>
    <row r="10" spans="1:3" ht="30">
      <c r="A10" s="2" t="s">
        <v>783</v>
      </c>
      <c r="B10" s="4">
        <v>0</v>
      </c>
      <c r="C10" s="4">
        <v>10</v>
      </c>
    </row>
    <row r="11" spans="1:3" ht="30">
      <c r="A11" s="2" t="s">
        <v>786</v>
      </c>
      <c r="B11" s="4"/>
      <c r="C11" s="4"/>
    </row>
    <row r="12" spans="1:3">
      <c r="A12" s="3" t="s">
        <v>782</v>
      </c>
      <c r="B12" s="4"/>
      <c r="C12" s="4"/>
    </row>
    <row r="13" spans="1:3" ht="30">
      <c r="A13" s="2" t="s">
        <v>783</v>
      </c>
      <c r="B13" s="8">
        <v>0</v>
      </c>
      <c r="C13" s="8">
        <v>-1</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787</v>
      </c>
      <c r="B1" s="7" t="s">
        <v>1</v>
      </c>
      <c r="C1" s="7"/>
    </row>
    <row r="2" spans="1:3">
      <c r="A2" s="1" t="s">
        <v>49</v>
      </c>
      <c r="B2" s="1" t="s">
        <v>2</v>
      </c>
      <c r="C2" s="1" t="s">
        <v>23</v>
      </c>
    </row>
    <row r="3" spans="1:3">
      <c r="A3" s="3" t="s">
        <v>369</v>
      </c>
      <c r="B3" s="4"/>
      <c r="C3" s="4"/>
    </row>
    <row r="4" spans="1:3" ht="30">
      <c r="A4" s="2" t="s">
        <v>788</v>
      </c>
      <c r="B4" s="8">
        <v>5</v>
      </c>
      <c r="C4" s="4"/>
    </row>
    <row r="5" spans="1:3" ht="30">
      <c r="A5" s="2" t="s">
        <v>783</v>
      </c>
      <c r="B5" s="8">
        <v>0</v>
      </c>
      <c r="C5" s="8">
        <v>-190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789</v>
      </c>
      <c r="B1" s="7" t="s">
        <v>2</v>
      </c>
      <c r="C1" s="7" t="s">
        <v>790</v>
      </c>
    </row>
    <row r="2" spans="1:3">
      <c r="A2" s="1" t="s">
        <v>49</v>
      </c>
      <c r="B2" s="7"/>
      <c r="C2" s="7"/>
    </row>
    <row r="3" spans="1:3">
      <c r="A3" s="3" t="s">
        <v>791</v>
      </c>
      <c r="B3" s="4"/>
      <c r="C3" s="4"/>
    </row>
    <row r="4" spans="1:3" ht="30">
      <c r="A4" s="2" t="s">
        <v>792</v>
      </c>
      <c r="B4" s="8">
        <v>96</v>
      </c>
      <c r="C4" s="4"/>
    </row>
    <row r="5" spans="1:3" ht="45">
      <c r="A5" s="2" t="s">
        <v>793</v>
      </c>
      <c r="B5" s="4">
        <v>45</v>
      </c>
      <c r="C5" s="4"/>
    </row>
    <row r="6" spans="1:3">
      <c r="A6" s="2" t="s">
        <v>794</v>
      </c>
      <c r="B6" s="4"/>
      <c r="C6" s="4"/>
    </row>
    <row r="7" spans="1:3">
      <c r="A7" s="3" t="s">
        <v>791</v>
      </c>
      <c r="B7" s="4"/>
      <c r="C7" s="4"/>
    </row>
    <row r="8" spans="1:3" ht="30">
      <c r="A8" s="2" t="s">
        <v>792</v>
      </c>
      <c r="B8" s="8">
        <v>48</v>
      </c>
      <c r="C8" s="8">
        <v>46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5.42578125" bestFit="1" customWidth="1"/>
  </cols>
  <sheetData>
    <row r="1" spans="1:3" ht="15" customHeight="1">
      <c r="A1" s="7" t="s">
        <v>795</v>
      </c>
      <c r="B1" s="1" t="s">
        <v>796</v>
      </c>
      <c r="C1" s="1" t="s">
        <v>1</v>
      </c>
    </row>
    <row r="2" spans="1:3">
      <c r="A2" s="7"/>
      <c r="B2" s="1" t="s">
        <v>797</v>
      </c>
      <c r="C2" s="1" t="s">
        <v>2</v>
      </c>
    </row>
    <row r="3" spans="1:3" ht="30">
      <c r="A3" s="2" t="s">
        <v>798</v>
      </c>
      <c r="B3" s="4"/>
      <c r="C3" s="4"/>
    </row>
    <row r="4" spans="1:3">
      <c r="A4" s="3" t="s">
        <v>799</v>
      </c>
      <c r="B4" s="4"/>
      <c r="C4" s="4"/>
    </row>
    <row r="5" spans="1:3" ht="30">
      <c r="A5" s="2" t="s">
        <v>800</v>
      </c>
      <c r="B5" s="4">
        <v>8</v>
      </c>
      <c r="C5" s="4"/>
    </row>
    <row r="6" spans="1:3">
      <c r="A6" s="2" t="s">
        <v>801</v>
      </c>
      <c r="B6" s="4"/>
      <c r="C6" s="4">
        <v>4</v>
      </c>
    </row>
    <row r="7" spans="1:3" ht="30">
      <c r="A7" s="2" t="s">
        <v>802</v>
      </c>
      <c r="B7" s="4"/>
      <c r="C7" s="4"/>
    </row>
    <row r="8" spans="1:3">
      <c r="A8" s="3" t="s">
        <v>799</v>
      </c>
      <c r="B8" s="4"/>
      <c r="C8" s="4"/>
    </row>
    <row r="9" spans="1:3">
      <c r="A9" s="2" t="s">
        <v>803</v>
      </c>
      <c r="B9" s="4"/>
      <c r="C9" s="4">
        <v>400</v>
      </c>
    </row>
    <row r="10" spans="1:3" ht="45">
      <c r="A10" s="2" t="s">
        <v>804</v>
      </c>
      <c r="B10" s="4"/>
      <c r="C10" s="4"/>
    </row>
    <row r="11" spans="1:3">
      <c r="A11" s="3" t="s">
        <v>799</v>
      </c>
      <c r="B11" s="4"/>
      <c r="C11" s="4"/>
    </row>
    <row r="12" spans="1:3" ht="30">
      <c r="A12" s="2" t="s">
        <v>805</v>
      </c>
      <c r="B12" s="4"/>
      <c r="C12" s="6">
        <v>19000000</v>
      </c>
    </row>
    <row r="13" spans="1:3" ht="75">
      <c r="A13" s="2" t="s">
        <v>806</v>
      </c>
      <c r="B13" s="4"/>
      <c r="C13" s="4"/>
    </row>
    <row r="14" spans="1:3">
      <c r="A14" s="3" t="s">
        <v>799</v>
      </c>
      <c r="B14" s="4"/>
      <c r="C14" s="4"/>
    </row>
    <row r="15" spans="1:3" ht="30">
      <c r="A15" s="2" t="s">
        <v>805</v>
      </c>
      <c r="B15" s="4"/>
      <c r="C15" s="6">
        <v>79000000</v>
      </c>
    </row>
    <row r="16" spans="1:3" ht="45">
      <c r="A16" s="2" t="s">
        <v>807</v>
      </c>
      <c r="B16" s="4"/>
      <c r="C16" s="4"/>
    </row>
    <row r="17" spans="1:3">
      <c r="A17" s="3" t="s">
        <v>799</v>
      </c>
      <c r="B17" s="4"/>
      <c r="C17" s="4"/>
    </row>
    <row r="18" spans="1:3" ht="30">
      <c r="A18" s="2" t="s">
        <v>808</v>
      </c>
      <c r="B18" s="4"/>
      <c r="C18" s="6">
        <v>25000</v>
      </c>
    </row>
    <row r="19" spans="1:3" ht="45">
      <c r="A19" s="2" t="s">
        <v>809</v>
      </c>
      <c r="B19" s="4"/>
      <c r="C19" s="4"/>
    </row>
    <row r="20" spans="1:3">
      <c r="A20" s="3" t="s">
        <v>799</v>
      </c>
      <c r="B20" s="4"/>
      <c r="C20" s="4"/>
    </row>
    <row r="21" spans="1:3" ht="30">
      <c r="A21" s="2" t="s">
        <v>808</v>
      </c>
      <c r="B21" s="4"/>
      <c r="C21" s="4">
        <v>50</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4.5703125" customWidth="1"/>
    <col min="3" max="3" width="26.140625" customWidth="1"/>
    <col min="4" max="4" width="36.5703125" customWidth="1"/>
    <col min="5" max="5" width="22.5703125" customWidth="1"/>
  </cols>
  <sheetData>
    <row r="1" spans="1:5" ht="15" customHeight="1">
      <c r="A1" s="1" t="s">
        <v>810</v>
      </c>
      <c r="B1" s="7" t="s">
        <v>1</v>
      </c>
      <c r="C1" s="7"/>
      <c r="D1" s="7"/>
      <c r="E1" s="7"/>
    </row>
    <row r="2" spans="1:5" ht="15" customHeight="1">
      <c r="A2" s="1" t="s">
        <v>49</v>
      </c>
      <c r="B2" s="7" t="s">
        <v>2</v>
      </c>
      <c r="C2" s="7"/>
      <c r="D2" s="7" t="s">
        <v>23</v>
      </c>
      <c r="E2" s="7"/>
    </row>
    <row r="3" spans="1:5">
      <c r="A3" s="2" t="s">
        <v>632</v>
      </c>
      <c r="B3" s="4"/>
      <c r="C3" s="4"/>
      <c r="D3" s="4"/>
      <c r="E3" s="4"/>
    </row>
    <row r="4" spans="1:5">
      <c r="A4" s="3" t="s">
        <v>811</v>
      </c>
      <c r="B4" s="4"/>
      <c r="C4" s="4"/>
      <c r="D4" s="4"/>
      <c r="E4" s="4"/>
    </row>
    <row r="5" spans="1:5" ht="17.25">
      <c r="A5" s="2" t="s">
        <v>812</v>
      </c>
      <c r="B5" s="8">
        <v>9</v>
      </c>
      <c r="C5" s="10" t="s">
        <v>56</v>
      </c>
      <c r="D5" s="8">
        <v>10</v>
      </c>
      <c r="E5" s="10" t="s">
        <v>56</v>
      </c>
    </row>
    <row r="6" spans="1:5" ht="17.25">
      <c r="A6" s="2" t="s">
        <v>813</v>
      </c>
      <c r="B6" s="4">
        <v>18</v>
      </c>
      <c r="C6" s="10" t="s">
        <v>56</v>
      </c>
      <c r="D6" s="4">
        <v>18</v>
      </c>
      <c r="E6" s="10" t="s">
        <v>56</v>
      </c>
    </row>
    <row r="7" spans="1:5" ht="17.25">
      <c r="A7" s="2" t="s">
        <v>814</v>
      </c>
      <c r="B7" s="4">
        <v>10</v>
      </c>
      <c r="C7" s="10" t="s">
        <v>680</v>
      </c>
      <c r="D7" s="4">
        <v>12</v>
      </c>
      <c r="E7" s="10" t="s">
        <v>680</v>
      </c>
    </row>
    <row r="8" spans="1:5" ht="17.25">
      <c r="A8" s="2" t="s">
        <v>815</v>
      </c>
      <c r="B8" s="4">
        <v>36</v>
      </c>
      <c r="C8" s="10" t="s">
        <v>681</v>
      </c>
      <c r="D8" s="4">
        <v>37</v>
      </c>
      <c r="E8" s="10" t="s">
        <v>681</v>
      </c>
    </row>
    <row r="9" spans="1:5">
      <c r="A9" s="2" t="s">
        <v>634</v>
      </c>
      <c r="B9" s="4"/>
      <c r="C9" s="4"/>
      <c r="D9" s="4"/>
      <c r="E9" s="4"/>
    </row>
    <row r="10" spans="1:5">
      <c r="A10" s="3" t="s">
        <v>811</v>
      </c>
      <c r="B10" s="4"/>
      <c r="C10" s="4"/>
      <c r="D10" s="4"/>
      <c r="E10" s="4"/>
    </row>
    <row r="11" spans="1:5" ht="17.25">
      <c r="A11" s="2" t="s">
        <v>812</v>
      </c>
      <c r="B11" s="4">
        <v>6</v>
      </c>
      <c r="C11" s="10" t="s">
        <v>816</v>
      </c>
      <c r="D11" s="4">
        <v>6</v>
      </c>
      <c r="E11" s="10" t="s">
        <v>816</v>
      </c>
    </row>
    <row r="12" spans="1:5" ht="17.25">
      <c r="A12" s="2" t="s">
        <v>813</v>
      </c>
      <c r="B12" s="4">
        <v>6</v>
      </c>
      <c r="C12" s="10" t="s">
        <v>817</v>
      </c>
      <c r="D12" s="4">
        <v>6</v>
      </c>
      <c r="E12" s="10" t="s">
        <v>817</v>
      </c>
    </row>
    <row r="13" spans="1:5" ht="17.25">
      <c r="A13" s="2" t="s">
        <v>814</v>
      </c>
      <c r="B13" s="4">
        <v>2</v>
      </c>
      <c r="C13" s="10" t="s">
        <v>818</v>
      </c>
      <c r="D13" s="4">
        <v>2</v>
      </c>
      <c r="E13" s="10" t="s">
        <v>818</v>
      </c>
    </row>
    <row r="14" spans="1:5" ht="17.25">
      <c r="A14" s="2" t="s">
        <v>815</v>
      </c>
      <c r="B14" s="8">
        <v>4</v>
      </c>
      <c r="C14" s="10" t="s">
        <v>819</v>
      </c>
      <c r="D14" s="8">
        <v>5</v>
      </c>
      <c r="E14" s="10" t="s">
        <v>819</v>
      </c>
    </row>
    <row r="15" spans="1:5">
      <c r="A15" s="11"/>
      <c r="B15" s="11"/>
      <c r="C15" s="11"/>
      <c r="D15" s="11"/>
      <c r="E15" s="11"/>
    </row>
    <row r="16" spans="1:5" ht="30" customHeight="1">
      <c r="A16" s="2" t="s">
        <v>56</v>
      </c>
      <c r="B16" s="12" t="s">
        <v>820</v>
      </c>
      <c r="C16" s="12"/>
      <c r="D16" s="12"/>
      <c r="E16" s="12"/>
    </row>
    <row r="17" spans="1:5" ht="15" customHeight="1">
      <c r="A17" s="2" t="s">
        <v>680</v>
      </c>
      <c r="B17" s="12" t="s">
        <v>433</v>
      </c>
      <c r="C17" s="12"/>
      <c r="D17" s="12"/>
      <c r="E17" s="12"/>
    </row>
    <row r="18" spans="1:5" ht="15" customHeight="1">
      <c r="A18" s="2" t="s">
        <v>681</v>
      </c>
      <c r="B18" s="12" t="s">
        <v>434</v>
      </c>
      <c r="C18" s="12"/>
      <c r="D18" s="12"/>
      <c r="E18" s="12"/>
    </row>
    <row r="19" spans="1:5" ht="45" customHeight="1">
      <c r="A19" s="2" t="s">
        <v>816</v>
      </c>
      <c r="B19" s="12" t="s">
        <v>821</v>
      </c>
      <c r="C19" s="12"/>
      <c r="D19" s="12"/>
      <c r="E19" s="12"/>
    </row>
    <row r="20" spans="1:5" ht="45" customHeight="1">
      <c r="A20" s="2" t="s">
        <v>817</v>
      </c>
      <c r="B20" s="12" t="s">
        <v>822</v>
      </c>
      <c r="C20" s="12"/>
      <c r="D20" s="12"/>
      <c r="E20" s="12"/>
    </row>
    <row r="21" spans="1:5" ht="15" customHeight="1">
      <c r="A21" s="2" t="s">
        <v>818</v>
      </c>
      <c r="B21" s="12" t="s">
        <v>446</v>
      </c>
      <c r="C21" s="12"/>
      <c r="D21" s="12"/>
      <c r="E21" s="12"/>
    </row>
    <row r="22" spans="1:5" ht="15" customHeight="1">
      <c r="A22" s="2" t="s">
        <v>819</v>
      </c>
      <c r="B22" s="12" t="s">
        <v>448</v>
      </c>
      <c r="C22" s="12"/>
      <c r="D22" s="12"/>
      <c r="E22" s="12"/>
    </row>
  </sheetData>
  <mergeCells count="11">
    <mergeCell ref="B18:E18"/>
    <mergeCell ref="B19:E19"/>
    <mergeCell ref="B20:E20"/>
    <mergeCell ref="B21:E21"/>
    <mergeCell ref="B22:E22"/>
    <mergeCell ref="B1:E1"/>
    <mergeCell ref="B2:C2"/>
    <mergeCell ref="D2:E2"/>
    <mergeCell ref="A15:E15"/>
    <mergeCell ref="B16:E16"/>
    <mergeCell ref="B17:E17"/>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823</v>
      </c>
      <c r="B1" s="7" t="s">
        <v>1</v>
      </c>
      <c r="C1" s="7"/>
    </row>
    <row r="2" spans="1:3">
      <c r="A2" s="1" t="s">
        <v>49</v>
      </c>
      <c r="B2" s="1" t="s">
        <v>2</v>
      </c>
      <c r="C2" s="1" t="s">
        <v>23</v>
      </c>
    </row>
    <row r="3" spans="1:3">
      <c r="A3" s="3" t="s">
        <v>811</v>
      </c>
      <c r="B3" s="4"/>
      <c r="C3" s="4"/>
    </row>
    <row r="4" spans="1:3" ht="45">
      <c r="A4" s="2" t="s">
        <v>824</v>
      </c>
      <c r="B4" s="8">
        <v>5</v>
      </c>
      <c r="C4" s="8">
        <v>5</v>
      </c>
    </row>
    <row r="5" spans="1:3" ht="45">
      <c r="A5" s="2" t="s">
        <v>825</v>
      </c>
      <c r="B5" s="8">
        <v>2</v>
      </c>
      <c r="C5" s="8">
        <v>2</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6.5703125" bestFit="1" customWidth="1"/>
    <col min="2" max="2" width="15.42578125" bestFit="1" customWidth="1"/>
    <col min="3" max="3" width="14.28515625" bestFit="1" customWidth="1"/>
    <col min="4" max="4" width="12.5703125" bestFit="1" customWidth="1"/>
    <col min="5" max="5" width="16.42578125" bestFit="1" customWidth="1"/>
    <col min="6" max="8" width="12.7109375" bestFit="1" customWidth="1"/>
  </cols>
  <sheetData>
    <row r="1" spans="1:8" ht="15" customHeight="1">
      <c r="A1" s="7" t="s">
        <v>826</v>
      </c>
      <c r="B1" s="1" t="s">
        <v>796</v>
      </c>
      <c r="C1" s="7" t="s">
        <v>1</v>
      </c>
      <c r="D1" s="7"/>
      <c r="E1" s="1" t="s">
        <v>717</v>
      </c>
      <c r="F1" s="1"/>
      <c r="G1" s="1"/>
      <c r="H1" s="1"/>
    </row>
    <row r="2" spans="1:8">
      <c r="A2" s="7"/>
      <c r="B2" s="1" t="s">
        <v>827</v>
      </c>
      <c r="C2" s="7" t="s">
        <v>2</v>
      </c>
      <c r="D2" s="7" t="s">
        <v>23</v>
      </c>
      <c r="E2" s="7" t="s">
        <v>829</v>
      </c>
      <c r="F2" s="7" t="s">
        <v>67</v>
      </c>
      <c r="G2" s="7" t="s">
        <v>830</v>
      </c>
      <c r="H2" s="7" t="s">
        <v>831</v>
      </c>
    </row>
    <row r="3" spans="1:8">
      <c r="A3" s="7"/>
      <c r="B3" s="1" t="s">
        <v>828</v>
      </c>
      <c r="C3" s="7"/>
      <c r="D3" s="7"/>
      <c r="E3" s="7"/>
      <c r="F3" s="7"/>
      <c r="G3" s="7"/>
      <c r="H3" s="7"/>
    </row>
    <row r="4" spans="1:8">
      <c r="A4" s="3" t="s">
        <v>811</v>
      </c>
      <c r="B4" s="4"/>
      <c r="C4" s="4"/>
      <c r="D4" s="4"/>
      <c r="E4" s="4"/>
      <c r="F4" s="4"/>
      <c r="G4" s="4"/>
      <c r="H4" s="4"/>
    </row>
    <row r="5" spans="1:8">
      <c r="A5" s="2" t="s">
        <v>832</v>
      </c>
      <c r="B5" s="6">
        <v>1550000</v>
      </c>
      <c r="C5" s="4"/>
      <c r="D5" s="4"/>
      <c r="E5" s="4"/>
      <c r="F5" s="4"/>
      <c r="G5" s="4"/>
      <c r="H5" s="4"/>
    </row>
    <row r="6" spans="1:8" ht="30">
      <c r="A6" s="2" t="s">
        <v>833</v>
      </c>
      <c r="B6" s="4"/>
      <c r="C6" s="8">
        <v>9100000000</v>
      </c>
      <c r="D6" s="4"/>
      <c r="E6" s="4"/>
      <c r="F6" s="4"/>
      <c r="G6" s="4"/>
      <c r="H6" s="4"/>
    </row>
    <row r="7" spans="1:8" ht="30">
      <c r="A7" s="2" t="s">
        <v>834</v>
      </c>
      <c r="B7" s="4"/>
      <c r="C7" s="6">
        <v>8461000000</v>
      </c>
      <c r="D7" s="4"/>
      <c r="E7" s="4"/>
      <c r="F7" s="6">
        <v>8631000000</v>
      </c>
      <c r="G7" s="4"/>
      <c r="H7" s="6">
        <v>2140000000</v>
      </c>
    </row>
    <row r="8" spans="1:8" ht="30">
      <c r="A8" s="2" t="s">
        <v>835</v>
      </c>
      <c r="B8" s="4"/>
      <c r="C8" s="6">
        <v>664000000</v>
      </c>
      <c r="D8" s="4"/>
      <c r="E8" s="4"/>
      <c r="F8" s="6">
        <v>742000000</v>
      </c>
      <c r="G8" s="4"/>
      <c r="H8" s="4"/>
    </row>
    <row r="9" spans="1:8" ht="30">
      <c r="A9" s="2" t="s">
        <v>836</v>
      </c>
      <c r="B9" s="6">
        <v>2380000000</v>
      </c>
      <c r="C9" s="4"/>
      <c r="D9" s="4"/>
      <c r="E9" s="4"/>
      <c r="F9" s="4"/>
      <c r="G9" s="4"/>
      <c r="H9" s="4"/>
    </row>
    <row r="10" spans="1:8" ht="60">
      <c r="A10" s="2" t="s">
        <v>837</v>
      </c>
      <c r="B10" s="4"/>
      <c r="C10" s="182">
        <v>1</v>
      </c>
      <c r="D10" s="4"/>
      <c r="E10" s="4"/>
      <c r="F10" s="4"/>
      <c r="G10" s="4"/>
      <c r="H10" s="4"/>
    </row>
    <row r="11" spans="1:8" ht="30">
      <c r="A11" s="2" t="s">
        <v>838</v>
      </c>
      <c r="B11" s="4"/>
      <c r="C11" s="4"/>
      <c r="D11" s="4"/>
      <c r="E11" s="4"/>
      <c r="F11" s="4"/>
      <c r="G11" s="6">
        <v>2090000000</v>
      </c>
      <c r="H11" s="4"/>
    </row>
    <row r="12" spans="1:8">
      <c r="A12" s="2" t="s">
        <v>839</v>
      </c>
      <c r="B12" s="4"/>
      <c r="C12" s="6">
        <v>2180000000</v>
      </c>
      <c r="D12" s="4"/>
      <c r="E12" s="4"/>
      <c r="F12" s="4"/>
      <c r="G12" s="4"/>
      <c r="H12" s="4"/>
    </row>
    <row r="13" spans="1:8" ht="30">
      <c r="A13" s="2" t="s">
        <v>840</v>
      </c>
      <c r="B13" s="4"/>
      <c r="C13" s="4"/>
      <c r="D13" s="4"/>
      <c r="E13" s="4"/>
      <c r="F13" s="4"/>
      <c r="G13" s="4"/>
      <c r="H13" s="6">
        <v>2030000000</v>
      </c>
    </row>
    <row r="14" spans="1:8">
      <c r="A14" s="2" t="s">
        <v>841</v>
      </c>
      <c r="B14" s="4"/>
      <c r="C14" s="6">
        <v>2080000000</v>
      </c>
      <c r="D14" s="4"/>
      <c r="E14" s="4"/>
      <c r="F14" s="4"/>
      <c r="G14" s="4"/>
      <c r="H14" s="4"/>
    </row>
    <row r="15" spans="1:8" ht="45">
      <c r="A15" s="2" t="s">
        <v>824</v>
      </c>
      <c r="B15" s="4"/>
      <c r="C15" s="6">
        <v>5000000</v>
      </c>
      <c r="D15" s="6">
        <v>5000000</v>
      </c>
      <c r="E15" s="4"/>
      <c r="F15" s="4"/>
      <c r="G15" s="4"/>
      <c r="H15" s="4"/>
    </row>
    <row r="16" spans="1:8" ht="45">
      <c r="A16" s="2" t="s">
        <v>825</v>
      </c>
      <c r="B16" s="4"/>
      <c r="C16" s="6">
        <v>2000000</v>
      </c>
      <c r="D16" s="6">
        <v>2000000</v>
      </c>
      <c r="E16" s="4"/>
      <c r="F16" s="4"/>
      <c r="G16" s="4"/>
      <c r="H16" s="4"/>
    </row>
    <row r="17" spans="1:8">
      <c r="A17" s="2" t="s">
        <v>632</v>
      </c>
      <c r="B17" s="4"/>
      <c r="C17" s="4"/>
      <c r="D17" s="4"/>
      <c r="E17" s="4"/>
      <c r="F17" s="4"/>
      <c r="G17" s="4"/>
      <c r="H17" s="4"/>
    </row>
    <row r="18" spans="1:8">
      <c r="A18" s="3" t="s">
        <v>811</v>
      </c>
      <c r="B18" s="4"/>
      <c r="C18" s="4"/>
      <c r="D18" s="4"/>
      <c r="E18" s="4"/>
      <c r="F18" s="4"/>
      <c r="G18" s="4"/>
      <c r="H18" s="4"/>
    </row>
    <row r="19" spans="1:8">
      <c r="A19" s="2" t="s">
        <v>842</v>
      </c>
      <c r="B19" s="4"/>
      <c r="C19" s="6">
        <v>1400000000</v>
      </c>
      <c r="D19" s="4"/>
      <c r="E19" s="4"/>
      <c r="F19" s="4"/>
      <c r="G19" s="4"/>
      <c r="H19" s="4"/>
    </row>
    <row r="20" spans="1:8" ht="30">
      <c r="A20" s="2" t="s">
        <v>746</v>
      </c>
      <c r="B20" s="4"/>
      <c r="C20" s="4"/>
      <c r="D20" s="4"/>
      <c r="E20" s="4"/>
      <c r="F20" s="4"/>
      <c r="G20" s="4"/>
      <c r="H20" s="4"/>
    </row>
    <row r="21" spans="1:8">
      <c r="A21" s="3" t="s">
        <v>811</v>
      </c>
      <c r="B21" s="4"/>
      <c r="C21" s="4"/>
      <c r="D21" s="4"/>
      <c r="E21" s="4"/>
      <c r="F21" s="4"/>
      <c r="G21" s="4"/>
      <c r="H21" s="4"/>
    </row>
    <row r="22" spans="1:8">
      <c r="A22" s="2" t="s">
        <v>843</v>
      </c>
      <c r="B22" s="6">
        <v>2380000000</v>
      </c>
      <c r="C22" s="4"/>
      <c r="D22" s="4"/>
      <c r="E22" s="6">
        <v>4800000000</v>
      </c>
      <c r="F22" s="4"/>
      <c r="G22" s="4"/>
      <c r="H22" s="4"/>
    </row>
    <row r="23" spans="1:8" ht="45">
      <c r="A23" s="2" t="s">
        <v>844</v>
      </c>
      <c r="B23" s="4"/>
      <c r="C23" s="4"/>
      <c r="D23" s="4"/>
      <c r="E23" s="6">
        <v>200000000</v>
      </c>
      <c r="F23" s="4"/>
      <c r="G23" s="4"/>
      <c r="H23" s="4"/>
    </row>
    <row r="24" spans="1:8" ht="45">
      <c r="A24" s="2" t="s">
        <v>845</v>
      </c>
      <c r="B24" s="4"/>
      <c r="C24" s="4"/>
      <c r="D24" s="4"/>
      <c r="E24" s="6">
        <v>400000000</v>
      </c>
      <c r="F24" s="4"/>
      <c r="G24" s="4"/>
      <c r="H24" s="4"/>
    </row>
    <row r="25" spans="1:8" ht="30">
      <c r="A25" s="2" t="s">
        <v>846</v>
      </c>
      <c r="B25" s="4"/>
      <c r="C25" s="4"/>
      <c r="D25" s="4"/>
      <c r="E25" s="6">
        <v>4800000000</v>
      </c>
      <c r="F25" s="4"/>
      <c r="G25" s="4"/>
      <c r="H25" s="4"/>
    </row>
    <row r="26" spans="1:8" ht="30">
      <c r="A26" s="2" t="s">
        <v>833</v>
      </c>
      <c r="B26" s="4"/>
      <c r="C26" s="4"/>
      <c r="D26" s="4"/>
      <c r="E26" s="6">
        <v>5200000000</v>
      </c>
      <c r="F26" s="4"/>
      <c r="G26" s="4"/>
      <c r="H26" s="4"/>
    </row>
    <row r="27" spans="1:8" ht="45">
      <c r="A27" s="2" t="s">
        <v>847</v>
      </c>
      <c r="B27" s="4"/>
      <c r="C27" s="4"/>
      <c r="D27" s="4"/>
      <c r="E27" s="4"/>
      <c r="F27" s="4"/>
      <c r="G27" s="4"/>
      <c r="H27" s="4"/>
    </row>
    <row r="28" spans="1:8">
      <c r="A28" s="3" t="s">
        <v>811</v>
      </c>
      <c r="B28" s="4"/>
      <c r="C28" s="4"/>
      <c r="D28" s="4"/>
      <c r="E28" s="4"/>
      <c r="F28" s="4"/>
      <c r="G28" s="4"/>
      <c r="H28" s="4"/>
    </row>
    <row r="29" spans="1:8" ht="30">
      <c r="A29" s="2" t="s">
        <v>848</v>
      </c>
      <c r="B29" s="4"/>
      <c r="C29" s="6">
        <v>5200000000</v>
      </c>
      <c r="D29" s="4"/>
      <c r="E29" s="6">
        <v>5000000000</v>
      </c>
      <c r="F29" s="4"/>
      <c r="G29" s="4"/>
      <c r="H29" s="4"/>
    </row>
    <row r="30" spans="1:8" ht="30">
      <c r="A30" s="2" t="s">
        <v>833</v>
      </c>
      <c r="B30" s="4"/>
      <c r="C30" s="6">
        <v>5400000000</v>
      </c>
      <c r="D30" s="4"/>
      <c r="E30" s="4"/>
      <c r="F30" s="6">
        <v>5300000000</v>
      </c>
      <c r="G30" s="4"/>
      <c r="H30" s="4"/>
    </row>
    <row r="31" spans="1:8" ht="30">
      <c r="A31" s="2" t="s">
        <v>834</v>
      </c>
      <c r="B31" s="4"/>
      <c r="C31" s="6">
        <v>51000000</v>
      </c>
      <c r="D31" s="4"/>
      <c r="E31" s="4"/>
      <c r="F31" s="6">
        <v>50000000</v>
      </c>
      <c r="G31" s="4"/>
      <c r="H31" s="4"/>
    </row>
    <row r="32" spans="1:8" ht="30">
      <c r="A32" s="2" t="s">
        <v>835</v>
      </c>
      <c r="B32" s="4"/>
      <c r="C32" s="6">
        <v>107000000</v>
      </c>
      <c r="D32" s="4"/>
      <c r="E32" s="4"/>
      <c r="F32" s="6">
        <v>107000000</v>
      </c>
      <c r="G32" s="4"/>
      <c r="H32" s="4"/>
    </row>
    <row r="33" spans="1:8">
      <c r="A33" s="2" t="s">
        <v>849</v>
      </c>
      <c r="B33" s="4"/>
      <c r="C33" s="4"/>
      <c r="D33" s="4"/>
      <c r="E33" s="4"/>
      <c r="F33" s="4"/>
      <c r="G33" s="4"/>
      <c r="H33" s="4"/>
    </row>
    <row r="34" spans="1:8">
      <c r="A34" s="3" t="s">
        <v>811</v>
      </c>
      <c r="B34" s="4"/>
      <c r="C34" s="4"/>
      <c r="D34" s="4"/>
      <c r="E34" s="4"/>
      <c r="F34" s="4"/>
      <c r="G34" s="4"/>
      <c r="H34" s="4"/>
    </row>
    <row r="35" spans="1:8">
      <c r="A35" s="2" t="s">
        <v>832</v>
      </c>
      <c r="B35" s="4"/>
      <c r="C35" s="4"/>
      <c r="D35" s="4"/>
      <c r="E35" s="6">
        <v>5600000</v>
      </c>
      <c r="F35" s="4"/>
      <c r="G35" s="4"/>
      <c r="H35" s="4"/>
    </row>
    <row r="36" spans="1:8" ht="30">
      <c r="A36" s="2" t="s">
        <v>850</v>
      </c>
      <c r="B36" s="4"/>
      <c r="C36" s="4" t="s">
        <v>851</v>
      </c>
      <c r="D36" s="4"/>
      <c r="E36" s="4"/>
      <c r="F36" s="4"/>
      <c r="G36" s="4"/>
      <c r="H36" s="4"/>
    </row>
    <row r="37" spans="1:8">
      <c r="A37" s="2" t="s">
        <v>634</v>
      </c>
      <c r="B37" s="4"/>
      <c r="C37" s="4"/>
      <c r="D37" s="4"/>
      <c r="E37" s="4"/>
      <c r="F37" s="4"/>
      <c r="G37" s="4"/>
      <c r="H37" s="4"/>
    </row>
    <row r="38" spans="1:8">
      <c r="A38" s="3" t="s">
        <v>811</v>
      </c>
      <c r="B38" s="4"/>
      <c r="C38" s="4"/>
      <c r="D38" s="4"/>
      <c r="E38" s="4"/>
      <c r="F38" s="4"/>
      <c r="G38" s="4"/>
      <c r="H38" s="4"/>
    </row>
    <row r="39" spans="1:8" ht="30">
      <c r="A39" s="2" t="s">
        <v>850</v>
      </c>
      <c r="B39" s="4"/>
      <c r="C39" s="4" t="s">
        <v>852</v>
      </c>
      <c r="D39" s="4"/>
      <c r="E39" s="4"/>
      <c r="F39" s="4"/>
      <c r="G39" s="4"/>
      <c r="H39" s="4"/>
    </row>
    <row r="40" spans="1:8">
      <c r="A40" s="2" t="s">
        <v>842</v>
      </c>
      <c r="B40" s="4"/>
      <c r="C40" s="8">
        <v>840000000</v>
      </c>
      <c r="D40" s="4"/>
      <c r="E40" s="4"/>
      <c r="F40" s="4"/>
      <c r="G40" s="4"/>
      <c r="H40" s="4"/>
    </row>
  </sheetData>
  <mergeCells count="8">
    <mergeCell ref="G2:G3"/>
    <mergeCell ref="H2:H3"/>
    <mergeCell ref="A1:A3"/>
    <mergeCell ref="C1:D1"/>
    <mergeCell ref="C2:C3"/>
    <mergeCell ref="D2:D3"/>
    <mergeCell ref="E2:E3"/>
    <mergeCell ref="F2:F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140</v>
      </c>
      <c r="B1" s="1" t="s">
        <v>1</v>
      </c>
    </row>
    <row r="2" spans="1:2">
      <c r="A2" s="7"/>
      <c r="B2" s="1" t="s">
        <v>2</v>
      </c>
    </row>
    <row r="3" spans="1:2" ht="45">
      <c r="A3" s="3" t="s">
        <v>141</v>
      </c>
      <c r="B3" s="4"/>
    </row>
    <row r="4" spans="1:2">
      <c r="A4" s="12" t="s">
        <v>142</v>
      </c>
      <c r="B4" s="13" t="s">
        <v>143</v>
      </c>
    </row>
    <row r="5" spans="1:2" ht="332.25">
      <c r="A5" s="12"/>
      <c r="B5" s="14" t="s">
        <v>144</v>
      </c>
    </row>
    <row r="6" spans="1:2" ht="128.25">
      <c r="A6" s="12"/>
      <c r="B6" s="14" t="s">
        <v>145</v>
      </c>
    </row>
  </sheetData>
  <mergeCells count="2">
    <mergeCell ref="A1:A2"/>
    <mergeCell ref="A4:A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36.5703125" customWidth="1"/>
    <col min="3" max="3" width="19" customWidth="1"/>
    <col min="4" max="4" width="35.28515625" customWidth="1"/>
    <col min="5" max="5" width="25.42578125" customWidth="1"/>
  </cols>
  <sheetData>
    <row r="1" spans="1:5" ht="15" customHeight="1">
      <c r="A1" s="1" t="s">
        <v>853</v>
      </c>
      <c r="B1" s="7" t="s">
        <v>1</v>
      </c>
      <c r="C1" s="7"/>
      <c r="D1" s="7"/>
      <c r="E1" s="7"/>
    </row>
    <row r="2" spans="1:5" ht="15" customHeight="1">
      <c r="A2" s="1" t="s">
        <v>49</v>
      </c>
      <c r="B2" s="7" t="s">
        <v>2</v>
      </c>
      <c r="C2" s="7"/>
      <c r="D2" s="7" t="s">
        <v>23</v>
      </c>
      <c r="E2" s="7"/>
    </row>
    <row r="3" spans="1:5">
      <c r="A3" s="3" t="s">
        <v>854</v>
      </c>
      <c r="B3" s="4"/>
      <c r="C3" s="4"/>
      <c r="D3" s="4"/>
      <c r="E3" s="4"/>
    </row>
    <row r="4" spans="1:5" ht="17.25">
      <c r="A4" s="2" t="s">
        <v>855</v>
      </c>
      <c r="B4" s="8">
        <v>217</v>
      </c>
      <c r="C4" s="10" t="s">
        <v>56</v>
      </c>
      <c r="D4" s="8">
        <v>9</v>
      </c>
      <c r="E4" s="10" t="s">
        <v>56</v>
      </c>
    </row>
    <row r="5" spans="1:5" ht="30">
      <c r="A5" s="2" t="s">
        <v>455</v>
      </c>
      <c r="B5" s="8">
        <v>1</v>
      </c>
      <c r="C5" s="4"/>
      <c r="D5" s="8">
        <v>0</v>
      </c>
      <c r="E5" s="4"/>
    </row>
    <row r="6" spans="1:5">
      <c r="A6" s="11"/>
      <c r="B6" s="11"/>
      <c r="C6" s="11"/>
      <c r="D6" s="11"/>
      <c r="E6" s="11"/>
    </row>
    <row r="7" spans="1:5" ht="45" customHeight="1">
      <c r="A7" s="2" t="s">
        <v>56</v>
      </c>
      <c r="B7" s="12" t="s">
        <v>856</v>
      </c>
      <c r="C7" s="12"/>
      <c r="D7" s="12"/>
      <c r="E7" s="12"/>
    </row>
  </sheetData>
  <mergeCells count="5">
    <mergeCell ref="B1:E1"/>
    <mergeCell ref="B2:C2"/>
    <mergeCell ref="D2:E2"/>
    <mergeCell ref="A6:E6"/>
    <mergeCell ref="B7:E7"/>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7" t="s">
        <v>857</v>
      </c>
      <c r="B1" s="7" t="s">
        <v>1</v>
      </c>
      <c r="C1" s="7"/>
    </row>
    <row r="2" spans="1:3">
      <c r="A2" s="7"/>
      <c r="B2" s="1" t="s">
        <v>2</v>
      </c>
      <c r="C2" s="1" t="s">
        <v>23</v>
      </c>
    </row>
    <row r="3" spans="1:3">
      <c r="A3" s="3" t="s">
        <v>854</v>
      </c>
      <c r="B3" s="4"/>
      <c r="C3" s="4"/>
    </row>
    <row r="4" spans="1:3" ht="30">
      <c r="A4" s="2" t="s">
        <v>858</v>
      </c>
      <c r="B4" s="182">
        <v>5.2999999999999999E-2</v>
      </c>
      <c r="C4" s="182">
        <v>0.06</v>
      </c>
    </row>
    <row r="5" spans="1:3" ht="30">
      <c r="A5" s="2" t="s">
        <v>859</v>
      </c>
      <c r="B5" s="182">
        <v>6.25E-2</v>
      </c>
      <c r="C5" s="182">
        <v>6.7000000000000004E-2</v>
      </c>
    </row>
    <row r="6" spans="1:3">
      <c r="A6" s="2" t="s">
        <v>860</v>
      </c>
      <c r="B6" s="4">
        <v>2015</v>
      </c>
      <c r="C6" s="4">
        <v>2024</v>
      </c>
    </row>
    <row r="7" spans="1:3">
      <c r="A7" s="2" t="s">
        <v>861</v>
      </c>
      <c r="B7" s="4">
        <v>2025</v>
      </c>
      <c r="C7" s="4">
        <v>2027</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5.28515625" bestFit="1" customWidth="1"/>
    <col min="2" max="2" width="12.5703125" bestFit="1" customWidth="1"/>
  </cols>
  <sheetData>
    <row r="1" spans="1:2">
      <c r="A1" s="1" t="s">
        <v>862</v>
      </c>
      <c r="B1" s="7" t="s">
        <v>2</v>
      </c>
    </row>
    <row r="2" spans="1:2">
      <c r="A2" s="1" t="s">
        <v>863</v>
      </c>
      <c r="B2" s="7"/>
    </row>
    <row r="3" spans="1:2">
      <c r="A3" s="3" t="s">
        <v>450</v>
      </c>
      <c r="B3" s="4"/>
    </row>
    <row r="4" spans="1:2">
      <c r="A4" s="2" t="s">
        <v>864</v>
      </c>
      <c r="B4" s="9">
        <v>9.1</v>
      </c>
    </row>
    <row r="5" spans="1:2">
      <c r="A5" s="2" t="s">
        <v>865</v>
      </c>
      <c r="B5" s="9">
        <v>10.4</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showGridLines="0" workbookViewId="0"/>
  </sheetViews>
  <sheetFormatPr defaultRowHeight="15"/>
  <cols>
    <col min="1" max="1" width="36.5703125" bestFit="1" customWidth="1"/>
    <col min="2" max="2" width="22.140625" customWidth="1"/>
    <col min="3" max="3" width="16.5703125" customWidth="1"/>
    <col min="4" max="4" width="36.5703125" bestFit="1" customWidth="1"/>
    <col min="5" max="5" width="20.7109375" customWidth="1"/>
    <col min="6" max="6" width="18" customWidth="1"/>
    <col min="7" max="9" width="36.5703125" bestFit="1" customWidth="1"/>
    <col min="10" max="10" width="20.85546875" customWidth="1"/>
    <col min="11" max="11" width="17.85546875" customWidth="1"/>
    <col min="12" max="12" width="36.5703125" bestFit="1" customWidth="1"/>
    <col min="13" max="13" width="22" customWidth="1"/>
    <col min="14" max="14" width="16.7109375" customWidth="1"/>
    <col min="15" max="15" width="36.5703125" bestFit="1" customWidth="1"/>
    <col min="16" max="16" width="22" customWidth="1"/>
    <col min="17" max="17" width="16.7109375" customWidth="1"/>
    <col min="18" max="18" width="36.5703125" bestFit="1" customWidth="1"/>
    <col min="19" max="19" width="26.7109375" customWidth="1"/>
    <col min="20" max="20" width="12.140625" customWidth="1"/>
    <col min="21" max="21" width="36.5703125" bestFit="1" customWidth="1"/>
    <col min="22" max="22" width="24.85546875" customWidth="1"/>
    <col min="23" max="23" width="13.85546875" customWidth="1"/>
    <col min="24" max="24" width="36.5703125" bestFit="1" customWidth="1"/>
    <col min="25" max="25" width="23.42578125" customWidth="1"/>
    <col min="26" max="26" width="15.28515625" customWidth="1"/>
    <col min="27" max="29" width="36.5703125" bestFit="1" customWidth="1"/>
  </cols>
  <sheetData>
    <row r="1" spans="1:29" ht="15" customHeight="1">
      <c r="A1" s="1" t="s">
        <v>866</v>
      </c>
      <c r="B1" s="7" t="s">
        <v>2</v>
      </c>
      <c r="C1" s="7"/>
      <c r="D1" s="1" t="s">
        <v>67</v>
      </c>
      <c r="E1" s="7" t="s">
        <v>2</v>
      </c>
      <c r="F1" s="7"/>
      <c r="G1" s="1" t="s">
        <v>67</v>
      </c>
      <c r="H1" s="1" t="s">
        <v>2</v>
      </c>
      <c r="I1" s="1" t="s">
        <v>67</v>
      </c>
      <c r="J1" s="7" t="s">
        <v>2</v>
      </c>
      <c r="K1" s="7"/>
      <c r="L1" s="1" t="s">
        <v>67</v>
      </c>
      <c r="M1" s="7" t="s">
        <v>2</v>
      </c>
      <c r="N1" s="7"/>
      <c r="O1" s="1" t="s">
        <v>67</v>
      </c>
      <c r="P1" s="7" t="s">
        <v>2</v>
      </c>
      <c r="Q1" s="7"/>
      <c r="R1" s="1" t="s">
        <v>67</v>
      </c>
      <c r="S1" s="7" t="s">
        <v>2</v>
      </c>
      <c r="T1" s="7"/>
      <c r="U1" s="1" t="s">
        <v>67</v>
      </c>
      <c r="V1" s="7" t="s">
        <v>2</v>
      </c>
      <c r="W1" s="7"/>
      <c r="X1" s="1" t="s">
        <v>67</v>
      </c>
      <c r="Y1" s="7" t="s">
        <v>2</v>
      </c>
      <c r="Z1" s="7"/>
      <c r="AA1" s="1" t="s">
        <v>67</v>
      </c>
      <c r="AB1" s="1" t="s">
        <v>2</v>
      </c>
      <c r="AC1" s="1" t="s">
        <v>67</v>
      </c>
    </row>
    <row r="2" spans="1:29" ht="15" customHeight="1">
      <c r="A2" s="1" t="s">
        <v>49</v>
      </c>
      <c r="B2" s="7" t="s">
        <v>867</v>
      </c>
      <c r="C2" s="7"/>
      <c r="D2" s="1" t="s">
        <v>867</v>
      </c>
      <c r="E2" s="7" t="s">
        <v>867</v>
      </c>
      <c r="F2" s="7"/>
      <c r="G2" s="1" t="s">
        <v>867</v>
      </c>
      <c r="H2" s="1" t="s">
        <v>867</v>
      </c>
      <c r="I2" s="1" t="s">
        <v>867</v>
      </c>
      <c r="J2" s="7" t="s">
        <v>875</v>
      </c>
      <c r="K2" s="7"/>
      <c r="L2" s="1" t="s">
        <v>875</v>
      </c>
      <c r="M2" s="7" t="s">
        <v>875</v>
      </c>
      <c r="N2" s="7"/>
      <c r="O2" s="1" t="s">
        <v>875</v>
      </c>
      <c r="P2" s="7" t="s">
        <v>875</v>
      </c>
      <c r="Q2" s="7"/>
      <c r="R2" s="1" t="s">
        <v>875</v>
      </c>
      <c r="S2" s="7" t="s">
        <v>875</v>
      </c>
      <c r="T2" s="7"/>
      <c r="U2" s="1" t="s">
        <v>875</v>
      </c>
      <c r="V2" s="7" t="s">
        <v>875</v>
      </c>
      <c r="W2" s="7"/>
      <c r="X2" s="1" t="s">
        <v>875</v>
      </c>
      <c r="Y2" s="7" t="s">
        <v>875</v>
      </c>
      <c r="Z2" s="7"/>
      <c r="AA2" s="1" t="s">
        <v>875</v>
      </c>
      <c r="AB2" s="1" t="s">
        <v>884</v>
      </c>
      <c r="AC2" s="1" t="s">
        <v>884</v>
      </c>
    </row>
    <row r="3" spans="1:29" ht="30" customHeight="1">
      <c r="A3" s="1"/>
      <c r="B3" s="7" t="s">
        <v>868</v>
      </c>
      <c r="C3" s="7"/>
      <c r="D3" s="1" t="s">
        <v>868</v>
      </c>
      <c r="E3" s="7" t="s">
        <v>871</v>
      </c>
      <c r="F3" s="7"/>
      <c r="G3" s="1" t="s">
        <v>871</v>
      </c>
      <c r="H3" s="1" t="s">
        <v>873</v>
      </c>
      <c r="I3" s="1" t="s">
        <v>873</v>
      </c>
      <c r="J3" s="7" t="s">
        <v>867</v>
      </c>
      <c r="K3" s="7"/>
      <c r="L3" s="1" t="s">
        <v>867</v>
      </c>
      <c r="M3" s="7" t="s">
        <v>867</v>
      </c>
      <c r="N3" s="7"/>
      <c r="O3" s="1" t="s">
        <v>867</v>
      </c>
      <c r="P3" s="7" t="s">
        <v>867</v>
      </c>
      <c r="Q3" s="7"/>
      <c r="R3" s="1" t="s">
        <v>867</v>
      </c>
      <c r="S3" s="7" t="s">
        <v>867</v>
      </c>
      <c r="T3" s="7"/>
      <c r="U3" s="1" t="s">
        <v>867</v>
      </c>
      <c r="V3" s="7" t="s">
        <v>867</v>
      </c>
      <c r="W3" s="7"/>
      <c r="X3" s="1" t="s">
        <v>867</v>
      </c>
      <c r="Y3" s="7" t="s">
        <v>867</v>
      </c>
      <c r="Z3" s="7"/>
      <c r="AA3" s="1" t="s">
        <v>867</v>
      </c>
      <c r="AB3" s="1" t="s">
        <v>885</v>
      </c>
      <c r="AC3" s="1" t="s">
        <v>885</v>
      </c>
    </row>
    <row r="4" spans="1:29" ht="45">
      <c r="A4" s="1"/>
      <c r="B4" s="7" t="s">
        <v>869</v>
      </c>
      <c r="C4" s="7"/>
      <c r="D4" s="1" t="s">
        <v>869</v>
      </c>
      <c r="E4" s="7" t="s">
        <v>869</v>
      </c>
      <c r="F4" s="7"/>
      <c r="G4" s="1" t="s">
        <v>869</v>
      </c>
      <c r="H4" s="1" t="s">
        <v>869</v>
      </c>
      <c r="I4" s="1" t="s">
        <v>869</v>
      </c>
      <c r="J4" s="7" t="s">
        <v>876</v>
      </c>
      <c r="K4" s="7"/>
      <c r="L4" s="1" t="s">
        <v>876</v>
      </c>
      <c r="M4" s="7" t="s">
        <v>879</v>
      </c>
      <c r="N4" s="7"/>
      <c r="O4" s="1" t="s">
        <v>879</v>
      </c>
      <c r="P4" s="7" t="s">
        <v>881</v>
      </c>
      <c r="Q4" s="7"/>
      <c r="R4" s="1" t="s">
        <v>881</v>
      </c>
      <c r="S4" s="7" t="s">
        <v>883</v>
      </c>
      <c r="T4" s="7"/>
      <c r="U4" s="1" t="s">
        <v>883</v>
      </c>
      <c r="V4" s="7" t="s">
        <v>868</v>
      </c>
      <c r="W4" s="7"/>
      <c r="X4" s="1" t="s">
        <v>868</v>
      </c>
      <c r="Y4" s="7" t="s">
        <v>873</v>
      </c>
      <c r="Z4" s="7"/>
      <c r="AA4" s="1" t="s">
        <v>873</v>
      </c>
      <c r="AB4" s="1" t="s">
        <v>877</v>
      </c>
      <c r="AC4" s="1" t="s">
        <v>877</v>
      </c>
    </row>
    <row r="5" spans="1:29" ht="30" customHeight="1">
      <c r="A5" s="1"/>
      <c r="B5" s="7" t="s">
        <v>870</v>
      </c>
      <c r="C5" s="7"/>
      <c r="D5" s="1" t="s">
        <v>870</v>
      </c>
      <c r="E5" s="7" t="s">
        <v>872</v>
      </c>
      <c r="F5" s="7"/>
      <c r="G5" s="1" t="s">
        <v>872</v>
      </c>
      <c r="H5" s="1" t="s">
        <v>874</v>
      </c>
      <c r="I5" s="1" t="s">
        <v>874</v>
      </c>
      <c r="J5" s="7" t="s">
        <v>877</v>
      </c>
      <c r="K5" s="7"/>
      <c r="L5" s="1" t="s">
        <v>877</v>
      </c>
      <c r="M5" s="7" t="s">
        <v>877</v>
      </c>
      <c r="N5" s="7"/>
      <c r="O5" s="1" t="s">
        <v>877</v>
      </c>
      <c r="P5" s="7" t="s">
        <v>877</v>
      </c>
      <c r="Q5" s="7"/>
      <c r="R5" s="1" t="s">
        <v>877</v>
      </c>
      <c r="S5" s="7" t="s">
        <v>877</v>
      </c>
      <c r="T5" s="7"/>
      <c r="U5" s="1" t="s">
        <v>877</v>
      </c>
      <c r="V5" s="7" t="s">
        <v>877</v>
      </c>
      <c r="W5" s="7"/>
      <c r="X5" s="1" t="s">
        <v>877</v>
      </c>
      <c r="Y5" s="7" t="s">
        <v>877</v>
      </c>
      <c r="Z5" s="7"/>
      <c r="AA5" s="1" t="s">
        <v>877</v>
      </c>
      <c r="AB5" s="1" t="s">
        <v>870</v>
      </c>
      <c r="AC5" s="1" t="s">
        <v>870</v>
      </c>
    </row>
    <row r="6" spans="1:29" ht="15" customHeight="1">
      <c r="A6" s="1"/>
      <c r="B6" s="7"/>
      <c r="C6" s="7"/>
      <c r="D6" s="1"/>
      <c r="E6" s="7"/>
      <c r="F6" s="7"/>
      <c r="G6" s="1"/>
      <c r="H6" s="1"/>
      <c r="I6" s="1"/>
      <c r="J6" s="7" t="s">
        <v>878</v>
      </c>
      <c r="K6" s="7"/>
      <c r="L6" s="1" t="s">
        <v>878</v>
      </c>
      <c r="M6" s="7" t="s">
        <v>880</v>
      </c>
      <c r="N6" s="7"/>
      <c r="O6" s="1" t="s">
        <v>880</v>
      </c>
      <c r="P6" s="7" t="s">
        <v>882</v>
      </c>
      <c r="Q6" s="7"/>
      <c r="R6" s="1" t="s">
        <v>882</v>
      </c>
      <c r="S6" s="7" t="s">
        <v>882</v>
      </c>
      <c r="T6" s="7"/>
      <c r="U6" s="1" t="s">
        <v>882</v>
      </c>
      <c r="V6" s="7" t="s">
        <v>870</v>
      </c>
      <c r="W6" s="7"/>
      <c r="X6" s="1" t="s">
        <v>870</v>
      </c>
      <c r="Y6" s="7" t="s">
        <v>874</v>
      </c>
      <c r="Z6" s="7"/>
      <c r="AA6" s="1" t="s">
        <v>874</v>
      </c>
      <c r="AB6" s="1"/>
      <c r="AC6" s="1"/>
    </row>
    <row r="7" spans="1:29">
      <c r="A7" s="3" t="s">
        <v>886</v>
      </c>
      <c r="B7" s="4"/>
      <c r="C7" s="4"/>
      <c r="D7" s="4"/>
      <c r="E7" s="4"/>
      <c r="F7" s="4"/>
      <c r="G7" s="4"/>
      <c r="H7" s="4"/>
      <c r="I7" s="4"/>
      <c r="J7" s="4"/>
      <c r="K7" s="4"/>
      <c r="L7" s="4"/>
      <c r="M7" s="4"/>
      <c r="N7" s="4"/>
      <c r="O7" s="4"/>
      <c r="P7" s="4"/>
      <c r="Q7" s="4"/>
      <c r="R7" s="4"/>
      <c r="S7" s="4"/>
      <c r="T7" s="4"/>
      <c r="U7" s="4"/>
      <c r="V7" s="4"/>
      <c r="W7" s="4"/>
      <c r="X7" s="4"/>
      <c r="Y7" s="4"/>
      <c r="Z7" s="4"/>
      <c r="AA7" s="4"/>
      <c r="AB7" s="4"/>
      <c r="AC7" s="4"/>
    </row>
    <row r="8" spans="1:29" ht="17.25">
      <c r="A8" s="2" t="s">
        <v>887</v>
      </c>
      <c r="B8" s="8">
        <v>6</v>
      </c>
      <c r="C8" s="10" t="s">
        <v>56</v>
      </c>
      <c r="D8" s="8">
        <v>11</v>
      </c>
      <c r="E8" s="4">
        <v>58</v>
      </c>
      <c r="F8" s="10" t="s">
        <v>56</v>
      </c>
      <c r="G8" s="4">
        <v>43</v>
      </c>
      <c r="H8" s="4">
        <v>0</v>
      </c>
      <c r="I8" s="4">
        <v>187</v>
      </c>
      <c r="J8" s="4">
        <v>56</v>
      </c>
      <c r="K8" s="10" t="s">
        <v>680</v>
      </c>
      <c r="L8" s="4">
        <v>166</v>
      </c>
      <c r="M8" s="4" t="s">
        <v>888</v>
      </c>
      <c r="N8" s="10" t="s">
        <v>680</v>
      </c>
      <c r="O8" s="4" t="s">
        <v>889</v>
      </c>
      <c r="P8" s="183">
        <v>6</v>
      </c>
      <c r="Q8" s="10" t="s">
        <v>680</v>
      </c>
      <c r="R8" s="183">
        <v>9</v>
      </c>
      <c r="S8" s="183">
        <v>242</v>
      </c>
      <c r="T8" s="10" t="s">
        <v>680</v>
      </c>
      <c r="U8" s="183">
        <v>280</v>
      </c>
      <c r="V8" s="8">
        <v>82</v>
      </c>
      <c r="W8" s="10" t="s">
        <v>680</v>
      </c>
      <c r="X8" s="8">
        <v>125</v>
      </c>
      <c r="Y8" s="4">
        <v>249</v>
      </c>
      <c r="Z8" s="10" t="s">
        <v>680</v>
      </c>
      <c r="AA8" s="4">
        <v>0</v>
      </c>
      <c r="AB8" s="8">
        <v>230</v>
      </c>
      <c r="AC8" s="8">
        <v>230</v>
      </c>
    </row>
    <row r="9" spans="1:29">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15" customHeight="1">
      <c r="A10" s="2" t="s">
        <v>56</v>
      </c>
      <c r="B10" s="12" t="s">
        <v>890</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row>
    <row r="11" spans="1:29" ht="15" customHeight="1">
      <c r="A11" s="2" t="s">
        <v>680</v>
      </c>
      <c r="B11" s="12" t="s">
        <v>891</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row>
  </sheetData>
  <mergeCells count="51">
    <mergeCell ref="A9:AC9"/>
    <mergeCell ref="B10:AC10"/>
    <mergeCell ref="B11:AC11"/>
    <mergeCell ref="Y1:Z1"/>
    <mergeCell ref="Y2:Z2"/>
    <mergeCell ref="Y3:Z3"/>
    <mergeCell ref="Y4:Z4"/>
    <mergeCell ref="Y5:Z5"/>
    <mergeCell ref="Y6:Z6"/>
    <mergeCell ref="V1:W1"/>
    <mergeCell ref="V2:W2"/>
    <mergeCell ref="V3:W3"/>
    <mergeCell ref="V4:W4"/>
    <mergeCell ref="V5:W5"/>
    <mergeCell ref="V6:W6"/>
    <mergeCell ref="S1:T1"/>
    <mergeCell ref="S2:T2"/>
    <mergeCell ref="S3:T3"/>
    <mergeCell ref="S4:T4"/>
    <mergeCell ref="S5:T5"/>
    <mergeCell ref="S6:T6"/>
    <mergeCell ref="P1:Q1"/>
    <mergeCell ref="P2:Q2"/>
    <mergeCell ref="P3:Q3"/>
    <mergeCell ref="P4:Q4"/>
    <mergeCell ref="P5:Q5"/>
    <mergeCell ref="P6:Q6"/>
    <mergeCell ref="M1:N1"/>
    <mergeCell ref="M2:N2"/>
    <mergeCell ref="M3:N3"/>
    <mergeCell ref="M4:N4"/>
    <mergeCell ref="M5:N5"/>
    <mergeCell ref="M6:N6"/>
    <mergeCell ref="J1:K1"/>
    <mergeCell ref="J2:K2"/>
    <mergeCell ref="J3:K3"/>
    <mergeCell ref="J4:K4"/>
    <mergeCell ref="J5:K5"/>
    <mergeCell ref="J6:K6"/>
    <mergeCell ref="E1:F1"/>
    <mergeCell ref="E2:F2"/>
    <mergeCell ref="E3:F3"/>
    <mergeCell ref="E4:F4"/>
    <mergeCell ref="E5:F5"/>
    <mergeCell ref="E6:F6"/>
    <mergeCell ref="B1:C1"/>
    <mergeCell ref="B2:C2"/>
    <mergeCell ref="B3:C3"/>
    <mergeCell ref="B4:C4"/>
    <mergeCell ref="B5:C5"/>
    <mergeCell ref="B6:C6"/>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30" customHeight="1">
      <c r="A1" s="7" t="s">
        <v>892</v>
      </c>
      <c r="B1" s="1" t="s">
        <v>1</v>
      </c>
    </row>
    <row r="2" spans="1:2">
      <c r="A2" s="7"/>
      <c r="B2" s="1" t="s">
        <v>2</v>
      </c>
    </row>
    <row r="3" spans="1:2">
      <c r="A3" s="3" t="s">
        <v>886</v>
      </c>
      <c r="B3" s="4"/>
    </row>
    <row r="4" spans="1:2" ht="30">
      <c r="A4" s="2" t="s">
        <v>893</v>
      </c>
      <c r="B4" s="4" t="s">
        <v>894</v>
      </c>
    </row>
    <row r="5" spans="1:2" ht="30">
      <c r="A5" s="2" t="s">
        <v>869</v>
      </c>
      <c r="B5" s="4"/>
    </row>
    <row r="6" spans="1:2">
      <c r="A6" s="3" t="s">
        <v>886</v>
      </c>
      <c r="B6" s="4"/>
    </row>
    <row r="7" spans="1:2" ht="45">
      <c r="A7" s="2" t="s">
        <v>895</v>
      </c>
      <c r="B7" s="4" t="s">
        <v>896</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897</v>
      </c>
      <c r="B1" s="7" t="s">
        <v>1</v>
      </c>
      <c r="C1" s="7"/>
    </row>
    <row r="2" spans="1:3">
      <c r="A2" s="1" t="s">
        <v>49</v>
      </c>
      <c r="B2" s="1" t="s">
        <v>2</v>
      </c>
      <c r="C2" s="1" t="s">
        <v>23</v>
      </c>
    </row>
    <row r="3" spans="1:3" ht="30">
      <c r="A3" s="3" t="s">
        <v>898</v>
      </c>
      <c r="B3" s="4"/>
      <c r="C3" s="4"/>
    </row>
    <row r="4" spans="1:3" ht="30">
      <c r="A4" s="2" t="s">
        <v>899</v>
      </c>
      <c r="B4" s="8">
        <v>6</v>
      </c>
      <c r="C4" s="8">
        <v>4</v>
      </c>
    </row>
    <row r="5" spans="1:3">
      <c r="A5" s="2" t="s">
        <v>867</v>
      </c>
      <c r="B5" s="4"/>
      <c r="C5" s="4"/>
    </row>
    <row r="6" spans="1:3" ht="30">
      <c r="A6" s="3" t="s">
        <v>898</v>
      </c>
      <c r="B6" s="4"/>
      <c r="C6" s="4"/>
    </row>
    <row r="7" spans="1:3" ht="30">
      <c r="A7" s="2" t="s">
        <v>899</v>
      </c>
      <c r="B7" s="8">
        <v>6</v>
      </c>
      <c r="C7" s="8">
        <v>4</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900</v>
      </c>
      <c r="B1" s="7" t="s">
        <v>1</v>
      </c>
      <c r="C1" s="7"/>
    </row>
    <row r="2" spans="1:3">
      <c r="A2" s="1" t="s">
        <v>49</v>
      </c>
      <c r="B2" s="1" t="s">
        <v>2</v>
      </c>
      <c r="C2" s="1" t="s">
        <v>23</v>
      </c>
    </row>
    <row r="3" spans="1:3" ht="30">
      <c r="A3" s="2" t="s">
        <v>901</v>
      </c>
      <c r="B3" s="4"/>
      <c r="C3" s="4"/>
    </row>
    <row r="4" spans="1:3" ht="30">
      <c r="A4" s="3" t="s">
        <v>898</v>
      </c>
      <c r="B4" s="4"/>
      <c r="C4" s="4"/>
    </row>
    <row r="5" spans="1:3" ht="30">
      <c r="A5" s="2" t="s">
        <v>902</v>
      </c>
      <c r="B5" s="8">
        <v>-2</v>
      </c>
      <c r="C5" s="8">
        <v>0</v>
      </c>
    </row>
    <row r="6" spans="1:3" ht="30">
      <c r="A6" s="2" t="s">
        <v>869</v>
      </c>
      <c r="B6" s="4"/>
      <c r="C6" s="4"/>
    </row>
    <row r="7" spans="1:3" ht="30">
      <c r="A7" s="3" t="s">
        <v>898</v>
      </c>
      <c r="B7" s="4"/>
      <c r="C7" s="4"/>
    </row>
    <row r="8" spans="1:3" ht="30">
      <c r="A8" s="2" t="s">
        <v>903</v>
      </c>
      <c r="B8" s="4">
        <v>0</v>
      </c>
      <c r="C8" s="4">
        <v>4</v>
      </c>
    </row>
    <row r="9" spans="1:3" ht="60">
      <c r="A9" s="2" t="s">
        <v>904</v>
      </c>
      <c r="B9" s="4"/>
      <c r="C9" s="4"/>
    </row>
    <row r="10" spans="1:3" ht="30">
      <c r="A10" s="3" t="s">
        <v>898</v>
      </c>
      <c r="B10" s="4"/>
      <c r="C10" s="4"/>
    </row>
    <row r="11" spans="1:3" ht="30">
      <c r="A11" s="2" t="s">
        <v>903</v>
      </c>
      <c r="B11" s="4">
        <v>-1</v>
      </c>
      <c r="C11" s="4">
        <v>1</v>
      </c>
    </row>
    <row r="12" spans="1:3" ht="60">
      <c r="A12" s="2" t="s">
        <v>905</v>
      </c>
      <c r="B12" s="4"/>
      <c r="C12" s="4"/>
    </row>
    <row r="13" spans="1:3" ht="30">
      <c r="A13" s="3" t="s">
        <v>898</v>
      </c>
      <c r="B13" s="4"/>
      <c r="C13" s="4"/>
    </row>
    <row r="14" spans="1:3" ht="30">
      <c r="A14" s="2" t="s">
        <v>903</v>
      </c>
      <c r="B14" s="4">
        <v>-2</v>
      </c>
      <c r="C14" s="4">
        <v>0</v>
      </c>
    </row>
    <row r="15" spans="1:3" ht="60">
      <c r="A15" s="2" t="s">
        <v>906</v>
      </c>
      <c r="B15" s="4"/>
      <c r="C15" s="4"/>
    </row>
    <row r="16" spans="1:3" ht="30">
      <c r="A16" s="3" t="s">
        <v>898</v>
      </c>
      <c r="B16" s="4"/>
      <c r="C16" s="4"/>
    </row>
    <row r="17" spans="1:3" ht="30">
      <c r="A17" s="2" t="s">
        <v>903</v>
      </c>
      <c r="B17" s="4">
        <v>0</v>
      </c>
      <c r="C17" s="4">
        <v>0</v>
      </c>
    </row>
    <row r="18" spans="1:3" ht="60">
      <c r="A18" s="2" t="s">
        <v>907</v>
      </c>
      <c r="B18" s="4"/>
      <c r="C18" s="4"/>
    </row>
    <row r="19" spans="1:3" ht="30">
      <c r="A19" s="3" t="s">
        <v>898</v>
      </c>
      <c r="B19" s="4"/>
      <c r="C19" s="4"/>
    </row>
    <row r="20" spans="1:3" ht="30">
      <c r="A20" s="2" t="s">
        <v>903</v>
      </c>
      <c r="B20" s="4">
        <v>3</v>
      </c>
      <c r="C20" s="4">
        <v>3</v>
      </c>
    </row>
    <row r="21" spans="1:3" ht="45">
      <c r="A21" s="2" t="s">
        <v>908</v>
      </c>
      <c r="B21" s="4"/>
      <c r="C21" s="4"/>
    </row>
    <row r="22" spans="1:3" ht="30">
      <c r="A22" s="3" t="s">
        <v>898</v>
      </c>
      <c r="B22" s="4"/>
      <c r="C22" s="4"/>
    </row>
    <row r="23" spans="1:3" ht="30">
      <c r="A23" s="2" t="s">
        <v>903</v>
      </c>
      <c r="B23" s="4">
        <v>0</v>
      </c>
      <c r="C23" s="4">
        <v>0</v>
      </c>
    </row>
    <row r="24" spans="1:3" ht="60">
      <c r="A24" s="2" t="s">
        <v>909</v>
      </c>
      <c r="B24" s="4"/>
      <c r="C24" s="4"/>
    </row>
    <row r="25" spans="1:3" ht="30">
      <c r="A25" s="3" t="s">
        <v>898</v>
      </c>
      <c r="B25" s="4"/>
      <c r="C25" s="4"/>
    </row>
    <row r="26" spans="1:3" ht="45">
      <c r="A26" s="2" t="s">
        <v>910</v>
      </c>
      <c r="B26" s="4">
        <v>-3</v>
      </c>
      <c r="C26" s="4">
        <v>-5</v>
      </c>
    </row>
    <row r="27" spans="1:3" ht="75">
      <c r="A27" s="2" t="s">
        <v>911</v>
      </c>
      <c r="B27" s="4"/>
      <c r="C27" s="4"/>
    </row>
    <row r="28" spans="1:3" ht="30">
      <c r="A28" s="3" t="s">
        <v>898</v>
      </c>
      <c r="B28" s="4"/>
      <c r="C28" s="4"/>
    </row>
    <row r="29" spans="1:3" ht="45">
      <c r="A29" s="2" t="s">
        <v>910</v>
      </c>
      <c r="B29" s="4">
        <v>-3</v>
      </c>
      <c r="C29" s="4">
        <v>-5</v>
      </c>
    </row>
    <row r="30" spans="1:3" ht="75">
      <c r="A30" s="2" t="s">
        <v>912</v>
      </c>
      <c r="B30" s="4"/>
      <c r="C30" s="4"/>
    </row>
    <row r="31" spans="1:3" ht="30">
      <c r="A31" s="3" t="s">
        <v>898</v>
      </c>
      <c r="B31" s="4"/>
      <c r="C31" s="4"/>
    </row>
    <row r="32" spans="1:3" ht="30">
      <c r="A32" s="2" t="s">
        <v>913</v>
      </c>
      <c r="B32" s="8">
        <v>2</v>
      </c>
      <c r="C32" s="8">
        <v>0</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914</v>
      </c>
      <c r="B1" s="7" t="s">
        <v>1</v>
      </c>
      <c r="C1" s="7"/>
    </row>
    <row r="2" spans="1:3">
      <c r="A2" s="1" t="s">
        <v>49</v>
      </c>
      <c r="B2" s="1" t="s">
        <v>2</v>
      </c>
      <c r="C2" s="1" t="s">
        <v>23</v>
      </c>
    </row>
    <row r="3" spans="1:3">
      <c r="A3" s="3" t="s">
        <v>886</v>
      </c>
      <c r="B3" s="4"/>
      <c r="C3" s="4"/>
    </row>
    <row r="4" spans="1:3" ht="30">
      <c r="A4" s="2" t="s">
        <v>915</v>
      </c>
      <c r="B4" s="8">
        <v>0</v>
      </c>
      <c r="C4" s="8">
        <v>0</v>
      </c>
    </row>
    <row r="5" spans="1:3" ht="30">
      <c r="A5" s="2" t="s">
        <v>916</v>
      </c>
      <c r="B5" s="4">
        <v>0</v>
      </c>
      <c r="C5" s="4">
        <v>0</v>
      </c>
    </row>
    <row r="6" spans="1:3" ht="30">
      <c r="A6" s="2" t="s">
        <v>917</v>
      </c>
      <c r="B6" s="4">
        <v>0</v>
      </c>
      <c r="C6" s="4">
        <v>55</v>
      </c>
    </row>
    <row r="7" spans="1:3" ht="45">
      <c r="A7" s="2" t="s">
        <v>918</v>
      </c>
      <c r="B7" s="4"/>
      <c r="C7" s="4"/>
    </row>
    <row r="8" spans="1:3">
      <c r="A8" s="3" t="s">
        <v>886</v>
      </c>
      <c r="B8" s="4"/>
      <c r="C8" s="4"/>
    </row>
    <row r="9" spans="1:3" ht="30">
      <c r="A9" s="2" t="s">
        <v>916</v>
      </c>
      <c r="B9" s="4">
        <v>0</v>
      </c>
      <c r="C9" s="4">
        <v>0</v>
      </c>
    </row>
    <row r="10" spans="1:3" ht="60">
      <c r="A10" s="2" t="s">
        <v>919</v>
      </c>
      <c r="B10" s="4"/>
      <c r="C10" s="4"/>
    </row>
    <row r="11" spans="1:3">
      <c r="A11" s="3" t="s">
        <v>886</v>
      </c>
      <c r="B11" s="4"/>
      <c r="C11" s="4"/>
    </row>
    <row r="12" spans="1:3" ht="30">
      <c r="A12" s="2" t="s">
        <v>915</v>
      </c>
      <c r="B12" s="4">
        <v>0</v>
      </c>
      <c r="C12" s="4">
        <v>0</v>
      </c>
    </row>
    <row r="13" spans="1:3" ht="30">
      <c r="A13" s="2" t="s">
        <v>917</v>
      </c>
      <c r="B13" s="8">
        <v>0</v>
      </c>
      <c r="C13" s="8">
        <v>55</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4.140625" customWidth="1"/>
    <col min="3" max="3" width="13.5703125" customWidth="1"/>
    <col min="4" max="4" width="23.28515625" customWidth="1"/>
    <col min="5" max="5" width="13.5703125" customWidth="1"/>
  </cols>
  <sheetData>
    <row r="1" spans="1:5" ht="60">
      <c r="A1" s="1" t="s">
        <v>920</v>
      </c>
      <c r="B1" s="7" t="s">
        <v>2</v>
      </c>
      <c r="C1" s="7"/>
      <c r="D1" s="7" t="s">
        <v>67</v>
      </c>
      <c r="E1" s="7"/>
    </row>
    <row r="2" spans="1:5">
      <c r="A2" s="1" t="s">
        <v>49</v>
      </c>
      <c r="B2" s="7"/>
      <c r="C2" s="7"/>
      <c r="D2" s="7"/>
      <c r="E2" s="7"/>
    </row>
    <row r="3" spans="1:5">
      <c r="A3" s="3" t="s">
        <v>921</v>
      </c>
      <c r="B3" s="4"/>
      <c r="C3" s="4"/>
      <c r="D3" s="4"/>
      <c r="E3" s="4"/>
    </row>
    <row r="4" spans="1:5">
      <c r="A4" s="2" t="s">
        <v>922</v>
      </c>
      <c r="B4" s="8">
        <v>25</v>
      </c>
      <c r="C4" s="4"/>
      <c r="D4" s="8">
        <v>17</v>
      </c>
      <c r="E4" s="4"/>
    </row>
    <row r="5" spans="1:5">
      <c r="A5" s="2" t="s">
        <v>923</v>
      </c>
      <c r="B5" s="4">
        <v>22</v>
      </c>
      <c r="C5" s="4"/>
      <c r="D5" s="4">
        <v>18</v>
      </c>
      <c r="E5" s="4"/>
    </row>
    <row r="6" spans="1:5" ht="30">
      <c r="A6" s="2" t="s">
        <v>877</v>
      </c>
      <c r="B6" s="4"/>
      <c r="C6" s="4"/>
      <c r="D6" s="4"/>
      <c r="E6" s="4"/>
    </row>
    <row r="7" spans="1:5">
      <c r="A7" s="3" t="s">
        <v>921</v>
      </c>
      <c r="B7" s="4"/>
      <c r="C7" s="4"/>
      <c r="D7" s="4"/>
      <c r="E7" s="4"/>
    </row>
    <row r="8" spans="1:5">
      <c r="A8" s="2" t="s">
        <v>922</v>
      </c>
      <c r="B8" s="4">
        <v>25</v>
      </c>
      <c r="C8" s="4"/>
      <c r="D8" s="4">
        <v>16</v>
      </c>
      <c r="E8" s="4"/>
    </row>
    <row r="9" spans="1:5">
      <c r="A9" s="2" t="s">
        <v>923</v>
      </c>
      <c r="B9" s="4">
        <v>18</v>
      </c>
      <c r="C9" s="4"/>
      <c r="D9" s="4">
        <v>14</v>
      </c>
      <c r="E9" s="4"/>
    </row>
    <row r="10" spans="1:5" ht="30">
      <c r="A10" s="2" t="s">
        <v>869</v>
      </c>
      <c r="B10" s="4"/>
      <c r="C10" s="4"/>
      <c r="D10" s="4"/>
      <c r="E10" s="4"/>
    </row>
    <row r="11" spans="1:5">
      <c r="A11" s="3" t="s">
        <v>921</v>
      </c>
      <c r="B11" s="4"/>
      <c r="C11" s="4"/>
      <c r="D11" s="4"/>
      <c r="E11" s="4"/>
    </row>
    <row r="12" spans="1:5">
      <c r="A12" s="2" t="s">
        <v>922</v>
      </c>
      <c r="B12" s="4">
        <v>0</v>
      </c>
      <c r="C12" s="4"/>
      <c r="D12" s="4">
        <v>1</v>
      </c>
      <c r="E12" s="4"/>
    </row>
    <row r="13" spans="1:5">
      <c r="A13" s="2" t="s">
        <v>923</v>
      </c>
      <c r="B13" s="4">
        <v>4</v>
      </c>
      <c r="C13" s="4"/>
      <c r="D13" s="4">
        <v>4</v>
      </c>
      <c r="E13" s="4"/>
    </row>
    <row r="14" spans="1:5" ht="45">
      <c r="A14" s="2" t="s">
        <v>924</v>
      </c>
      <c r="B14" s="4"/>
      <c r="C14" s="4"/>
      <c r="D14" s="4"/>
      <c r="E14" s="4"/>
    </row>
    <row r="15" spans="1:5">
      <c r="A15" s="3" t="s">
        <v>921</v>
      </c>
      <c r="B15" s="4"/>
      <c r="C15" s="4"/>
      <c r="D15" s="4"/>
      <c r="E15" s="4"/>
    </row>
    <row r="16" spans="1:5" ht="17.25">
      <c r="A16" s="2" t="s">
        <v>922</v>
      </c>
      <c r="B16" s="4">
        <v>0</v>
      </c>
      <c r="C16" s="4"/>
      <c r="D16" s="4">
        <v>1</v>
      </c>
      <c r="E16" s="10" t="s">
        <v>56</v>
      </c>
    </row>
    <row r="17" spans="1:5" ht="17.25">
      <c r="A17" s="2" t="s">
        <v>923</v>
      </c>
      <c r="B17" s="4">
        <v>2</v>
      </c>
      <c r="C17" s="10" t="s">
        <v>680</v>
      </c>
      <c r="D17" s="4">
        <v>2</v>
      </c>
      <c r="E17" s="10" t="s">
        <v>680</v>
      </c>
    </row>
    <row r="18" spans="1:5" ht="45">
      <c r="A18" s="2" t="s">
        <v>925</v>
      </c>
      <c r="B18" s="4"/>
      <c r="C18" s="4"/>
      <c r="D18" s="4"/>
      <c r="E18" s="4"/>
    </row>
    <row r="19" spans="1:5">
      <c r="A19" s="3" t="s">
        <v>921</v>
      </c>
      <c r="B19" s="4"/>
      <c r="C19" s="4"/>
      <c r="D19" s="4"/>
      <c r="E19" s="4"/>
    </row>
    <row r="20" spans="1:5">
      <c r="A20" s="2" t="s">
        <v>922</v>
      </c>
      <c r="B20" s="4">
        <v>0</v>
      </c>
      <c r="C20" s="4"/>
      <c r="D20" s="4">
        <v>0</v>
      </c>
      <c r="E20" s="4"/>
    </row>
    <row r="21" spans="1:5" ht="17.25">
      <c r="A21" s="2" t="s">
        <v>923</v>
      </c>
      <c r="B21" s="4">
        <v>2</v>
      </c>
      <c r="C21" s="10" t="s">
        <v>680</v>
      </c>
      <c r="D21" s="4">
        <v>2</v>
      </c>
      <c r="E21" s="10" t="s">
        <v>680</v>
      </c>
    </row>
    <row r="22" spans="1:5" ht="60">
      <c r="A22" s="2" t="s">
        <v>926</v>
      </c>
      <c r="B22" s="4"/>
      <c r="C22" s="4"/>
      <c r="D22" s="4"/>
      <c r="E22" s="4"/>
    </row>
    <row r="23" spans="1:5">
      <c r="A23" s="3" t="s">
        <v>921</v>
      </c>
      <c r="B23" s="4"/>
      <c r="C23" s="4"/>
      <c r="D23" s="4"/>
      <c r="E23" s="4"/>
    </row>
    <row r="24" spans="1:5" ht="17.25">
      <c r="A24" s="2" t="s">
        <v>922</v>
      </c>
      <c r="B24" s="4">
        <v>23</v>
      </c>
      <c r="C24" s="10" t="s">
        <v>681</v>
      </c>
      <c r="D24" s="4">
        <v>16</v>
      </c>
      <c r="E24" s="10" t="s">
        <v>816</v>
      </c>
    </row>
    <row r="25" spans="1:5" ht="17.25">
      <c r="A25" s="2" t="s">
        <v>923</v>
      </c>
      <c r="B25" s="4">
        <v>18</v>
      </c>
      <c r="C25" s="10" t="s">
        <v>680</v>
      </c>
      <c r="D25" s="4">
        <v>14</v>
      </c>
      <c r="E25" s="10" t="s">
        <v>680</v>
      </c>
    </row>
    <row r="26" spans="1:5" ht="60">
      <c r="A26" s="2" t="s">
        <v>919</v>
      </c>
      <c r="B26" s="4"/>
      <c r="C26" s="4"/>
      <c r="D26" s="4"/>
      <c r="E26" s="4"/>
    </row>
    <row r="27" spans="1:5">
      <c r="A27" s="3" t="s">
        <v>921</v>
      </c>
      <c r="B27" s="4"/>
      <c r="C27" s="4"/>
      <c r="D27" s="4"/>
      <c r="E27" s="4"/>
    </row>
    <row r="28" spans="1:5" ht="17.25">
      <c r="A28" s="2" t="s">
        <v>922</v>
      </c>
      <c r="B28" s="4">
        <v>2</v>
      </c>
      <c r="C28" s="10" t="s">
        <v>817</v>
      </c>
      <c r="D28" s="4">
        <v>0</v>
      </c>
      <c r="E28" s="4"/>
    </row>
    <row r="29" spans="1:5">
      <c r="A29" s="2" t="s">
        <v>923</v>
      </c>
      <c r="B29" s="8">
        <v>0</v>
      </c>
      <c r="C29" s="4"/>
      <c r="D29" s="8">
        <v>0</v>
      </c>
      <c r="E29" s="4"/>
    </row>
    <row r="30" spans="1:5">
      <c r="A30" s="11"/>
      <c r="B30" s="11"/>
      <c r="C30" s="11"/>
      <c r="D30" s="11"/>
      <c r="E30" s="11"/>
    </row>
    <row r="31" spans="1:5" ht="15" customHeight="1">
      <c r="A31" s="2" t="s">
        <v>56</v>
      </c>
      <c r="B31" s="12" t="s">
        <v>530</v>
      </c>
      <c r="C31" s="12"/>
      <c r="D31" s="12"/>
      <c r="E31" s="12"/>
    </row>
    <row r="32" spans="1:5" ht="30" customHeight="1">
      <c r="A32" s="2" t="s">
        <v>680</v>
      </c>
      <c r="B32" s="12" t="s">
        <v>531</v>
      </c>
      <c r="C32" s="12"/>
      <c r="D32" s="12"/>
      <c r="E32" s="12"/>
    </row>
    <row r="33" spans="1:5" ht="30" customHeight="1">
      <c r="A33" s="2" t="s">
        <v>681</v>
      </c>
      <c r="B33" s="12" t="s">
        <v>527</v>
      </c>
      <c r="C33" s="12"/>
      <c r="D33" s="12"/>
      <c r="E33" s="12"/>
    </row>
    <row r="34" spans="1:5" ht="30" customHeight="1">
      <c r="A34" s="2" t="s">
        <v>816</v>
      </c>
      <c r="B34" s="12" t="s">
        <v>927</v>
      </c>
      <c r="C34" s="12"/>
      <c r="D34" s="12"/>
      <c r="E34" s="12"/>
    </row>
    <row r="35" spans="1:5" ht="30" customHeight="1">
      <c r="A35" s="2" t="s">
        <v>817</v>
      </c>
      <c r="B35" s="12" t="s">
        <v>528</v>
      </c>
      <c r="C35" s="12"/>
      <c r="D35" s="12"/>
      <c r="E35" s="12"/>
    </row>
  </sheetData>
  <mergeCells count="8">
    <mergeCell ref="B34:E34"/>
    <mergeCell ref="B35:E35"/>
    <mergeCell ref="B1:C2"/>
    <mergeCell ref="D1:E2"/>
    <mergeCell ref="A30:E30"/>
    <mergeCell ref="B31:E31"/>
    <mergeCell ref="B32:E32"/>
    <mergeCell ref="B33:E3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928</v>
      </c>
      <c r="B1" s="7" t="s">
        <v>2</v>
      </c>
      <c r="C1" s="7" t="s">
        <v>67</v>
      </c>
    </row>
    <row r="2" spans="1:3">
      <c r="A2" s="1" t="s">
        <v>49</v>
      </c>
      <c r="B2" s="7"/>
      <c r="C2" s="7"/>
    </row>
    <row r="3" spans="1:3">
      <c r="A3" s="3" t="s">
        <v>921</v>
      </c>
      <c r="B3" s="4"/>
      <c r="C3" s="4"/>
    </row>
    <row r="4" spans="1:3">
      <c r="A4" s="2" t="s">
        <v>922</v>
      </c>
      <c r="B4" s="8">
        <v>25</v>
      </c>
      <c r="C4" s="8">
        <v>17</v>
      </c>
    </row>
    <row r="5" spans="1:3">
      <c r="A5" s="2" t="s">
        <v>923</v>
      </c>
      <c r="B5" s="4">
        <v>22</v>
      </c>
      <c r="C5" s="4">
        <v>18</v>
      </c>
    </row>
    <row r="6" spans="1:3">
      <c r="A6" s="2" t="s">
        <v>929</v>
      </c>
      <c r="B6" s="4"/>
      <c r="C6" s="4"/>
    </row>
    <row r="7" spans="1:3">
      <c r="A7" s="3" t="s">
        <v>921</v>
      </c>
      <c r="B7" s="4"/>
      <c r="C7" s="4"/>
    </row>
    <row r="8" spans="1:3">
      <c r="A8" s="2" t="s">
        <v>922</v>
      </c>
      <c r="B8" s="4">
        <v>17</v>
      </c>
      <c r="C8" s="4">
        <v>14</v>
      </c>
    </row>
    <row r="9" spans="1:3" ht="30">
      <c r="A9" s="2" t="s">
        <v>930</v>
      </c>
      <c r="B9" s="4"/>
      <c r="C9" s="4"/>
    </row>
    <row r="10" spans="1:3">
      <c r="A10" s="3" t="s">
        <v>921</v>
      </c>
      <c r="B10" s="4"/>
      <c r="C10" s="4"/>
    </row>
    <row r="11" spans="1:3">
      <c r="A11" s="2" t="s">
        <v>922</v>
      </c>
      <c r="B11" s="4">
        <v>6</v>
      </c>
      <c r="C11" s="4">
        <v>2</v>
      </c>
    </row>
    <row r="12" spans="1:3" ht="30">
      <c r="A12" s="2" t="s">
        <v>931</v>
      </c>
      <c r="B12" s="4"/>
      <c r="C12" s="4"/>
    </row>
    <row r="13" spans="1:3">
      <c r="A13" s="3" t="s">
        <v>921</v>
      </c>
      <c r="B13" s="4"/>
      <c r="C13" s="4"/>
    </row>
    <row r="14" spans="1:3">
      <c r="A14" s="2" t="s">
        <v>923</v>
      </c>
      <c r="B14" s="4">
        <v>2</v>
      </c>
      <c r="C14" s="4">
        <v>2</v>
      </c>
    </row>
    <row r="15" spans="1:3" ht="30">
      <c r="A15" s="2" t="s">
        <v>932</v>
      </c>
      <c r="B15" s="4"/>
      <c r="C15" s="4"/>
    </row>
    <row r="16" spans="1:3">
      <c r="A16" s="3" t="s">
        <v>921</v>
      </c>
      <c r="B16" s="4"/>
      <c r="C16" s="4"/>
    </row>
    <row r="17" spans="1:3">
      <c r="A17" s="2" t="s">
        <v>922</v>
      </c>
      <c r="B17" s="4"/>
      <c r="C17" s="4">
        <v>1</v>
      </c>
    </row>
    <row r="18" spans="1:3" ht="30">
      <c r="A18" s="2" t="s">
        <v>933</v>
      </c>
      <c r="B18" s="4"/>
      <c r="C18" s="4"/>
    </row>
    <row r="19" spans="1:3">
      <c r="A19" s="3" t="s">
        <v>921</v>
      </c>
      <c r="B19" s="4"/>
      <c r="C19" s="4"/>
    </row>
    <row r="20" spans="1:3">
      <c r="A20" s="2" t="s">
        <v>923</v>
      </c>
      <c r="B20" s="4">
        <v>2</v>
      </c>
      <c r="C20" s="4">
        <v>2</v>
      </c>
    </row>
    <row r="21" spans="1:3" ht="45">
      <c r="A21" s="2" t="s">
        <v>934</v>
      </c>
      <c r="B21" s="4"/>
      <c r="C21" s="4"/>
    </row>
    <row r="22" spans="1:3">
      <c r="A22" s="3" t="s">
        <v>921</v>
      </c>
      <c r="B22" s="4"/>
      <c r="C22" s="4"/>
    </row>
    <row r="23" spans="1:3">
      <c r="A23" s="2" t="s">
        <v>922</v>
      </c>
      <c r="B23" s="4">
        <v>2</v>
      </c>
      <c r="C23" s="4"/>
    </row>
    <row r="24" spans="1:3" ht="30">
      <c r="A24" s="2" t="s">
        <v>877</v>
      </c>
      <c r="B24" s="4"/>
      <c r="C24" s="4"/>
    </row>
    <row r="25" spans="1:3">
      <c r="A25" s="3" t="s">
        <v>921</v>
      </c>
      <c r="B25" s="4"/>
      <c r="C25" s="4"/>
    </row>
    <row r="26" spans="1:3">
      <c r="A26" s="2" t="s">
        <v>922</v>
      </c>
      <c r="B26" s="4">
        <v>25</v>
      </c>
      <c r="C26" s="4">
        <v>16</v>
      </c>
    </row>
    <row r="27" spans="1:3">
      <c r="A27" s="2" t="s">
        <v>923</v>
      </c>
      <c r="B27" s="4">
        <v>18</v>
      </c>
      <c r="C27" s="4">
        <v>14</v>
      </c>
    </row>
    <row r="28" spans="1:3" ht="60">
      <c r="A28" s="2" t="s">
        <v>935</v>
      </c>
      <c r="B28" s="4"/>
      <c r="C28" s="4"/>
    </row>
    <row r="29" spans="1:3">
      <c r="A29" s="3" t="s">
        <v>921</v>
      </c>
      <c r="B29" s="4"/>
      <c r="C29" s="4"/>
    </row>
    <row r="30" spans="1:3">
      <c r="A30" s="2" t="s">
        <v>923</v>
      </c>
      <c r="B30" s="8">
        <v>18</v>
      </c>
      <c r="C30" s="8">
        <v>14</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7" t="s">
        <v>146</v>
      </c>
      <c r="B1" s="1" t="s">
        <v>1</v>
      </c>
    </row>
    <row r="2" spans="1:2">
      <c r="A2" s="7"/>
      <c r="B2" s="1" t="s">
        <v>2</v>
      </c>
    </row>
    <row r="3" spans="1:2" ht="30">
      <c r="A3" s="3" t="s">
        <v>147</v>
      </c>
      <c r="B3" s="4"/>
    </row>
    <row r="4" spans="1:2" ht="26.25">
      <c r="A4" s="12" t="s">
        <v>148</v>
      </c>
      <c r="B4" s="13" t="s">
        <v>149</v>
      </c>
    </row>
    <row r="5" spans="1:2">
      <c r="A5" s="12"/>
      <c r="B5" s="15" t="s">
        <v>150</v>
      </c>
    </row>
    <row r="6" spans="1:2" ht="230.25">
      <c r="A6" s="12"/>
      <c r="B6" s="14" t="s">
        <v>151</v>
      </c>
    </row>
    <row r="7" spans="1:2">
      <c r="A7" s="12"/>
      <c r="B7" s="15" t="s">
        <v>152</v>
      </c>
    </row>
    <row r="8" spans="1:2" ht="128.25">
      <c r="A8" s="12"/>
      <c r="B8" s="14" t="s">
        <v>153</v>
      </c>
    </row>
    <row r="9" spans="1:2">
      <c r="A9" s="12"/>
      <c r="B9" s="15" t="s">
        <v>154</v>
      </c>
    </row>
    <row r="10" spans="1:2" ht="281.25">
      <c r="A10" s="12"/>
      <c r="B10" s="14" t="s">
        <v>155</v>
      </c>
    </row>
    <row r="11" spans="1:2">
      <c r="A11" s="12"/>
      <c r="B11" s="15" t="s">
        <v>156</v>
      </c>
    </row>
    <row r="12" spans="1:2" ht="230.25">
      <c r="A12" s="12"/>
      <c r="B12" s="14" t="s">
        <v>157</v>
      </c>
    </row>
    <row r="13" spans="1:2">
      <c r="A13" s="12"/>
      <c r="B13" s="15" t="s">
        <v>158</v>
      </c>
    </row>
    <row r="14" spans="1:2" ht="230.25">
      <c r="A14" s="12"/>
      <c r="B14" s="14" t="s">
        <v>159</v>
      </c>
    </row>
  </sheetData>
  <mergeCells count="2">
    <mergeCell ref="A1:A2"/>
    <mergeCell ref="A4:A14"/>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936</v>
      </c>
      <c r="B1" s="1" t="s">
        <v>1</v>
      </c>
      <c r="C1" s="1"/>
    </row>
    <row r="2" spans="1:3">
      <c r="A2" s="7"/>
      <c r="B2" s="1" t="s">
        <v>2</v>
      </c>
      <c r="C2" s="1" t="s">
        <v>67</v>
      </c>
    </row>
    <row r="3" spans="1:3" ht="30">
      <c r="A3" s="3" t="s">
        <v>460</v>
      </c>
      <c r="B3" s="4"/>
      <c r="C3" s="4"/>
    </row>
    <row r="4" spans="1:3" ht="30">
      <c r="A4" s="2" t="s">
        <v>937</v>
      </c>
      <c r="B4" s="8">
        <v>0</v>
      </c>
      <c r="C4" s="8">
        <v>0</v>
      </c>
    </row>
    <row r="5" spans="1:3" ht="45">
      <c r="A5" s="2" t="s">
        <v>938</v>
      </c>
      <c r="B5" s="6">
        <v>4000000</v>
      </c>
      <c r="C5" s="4"/>
    </row>
    <row r="6" spans="1:3" ht="60">
      <c r="A6" s="2" t="s">
        <v>939</v>
      </c>
      <c r="B6" s="8">
        <v>0</v>
      </c>
      <c r="C6" s="8">
        <v>1000000</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940</v>
      </c>
      <c r="B1" s="7" t="s">
        <v>1</v>
      </c>
      <c r="C1" s="7"/>
    </row>
    <row r="2" spans="1:3">
      <c r="A2" s="1" t="s">
        <v>49</v>
      </c>
      <c r="B2" s="1" t="s">
        <v>2</v>
      </c>
      <c r="C2" s="1" t="s">
        <v>23</v>
      </c>
    </row>
    <row r="3" spans="1:3">
      <c r="A3" s="2" t="s">
        <v>61</v>
      </c>
      <c r="B3" s="4"/>
      <c r="C3" s="4"/>
    </row>
    <row r="4" spans="1:3" ht="30">
      <c r="A4" s="3" t="s">
        <v>941</v>
      </c>
      <c r="B4" s="4"/>
      <c r="C4" s="4"/>
    </row>
    <row r="5" spans="1:3">
      <c r="A5" s="2" t="s">
        <v>544</v>
      </c>
      <c r="B5" s="8">
        <v>39</v>
      </c>
      <c r="C5" s="8">
        <v>38</v>
      </c>
    </row>
    <row r="6" spans="1:3">
      <c r="A6" s="2" t="s">
        <v>545</v>
      </c>
      <c r="B6" s="4">
        <v>149</v>
      </c>
      <c r="C6" s="4">
        <v>153</v>
      </c>
    </row>
    <row r="7" spans="1:3">
      <c r="A7" s="2" t="s">
        <v>546</v>
      </c>
      <c r="B7" s="4">
        <v>-196</v>
      </c>
      <c r="C7" s="4">
        <v>-189</v>
      </c>
    </row>
    <row r="8" spans="1:3">
      <c r="A8" s="2" t="s">
        <v>549</v>
      </c>
      <c r="B8" s="4">
        <v>119</v>
      </c>
      <c r="C8" s="4">
        <v>80</v>
      </c>
    </row>
    <row r="9" spans="1:3">
      <c r="A9" s="2" t="s">
        <v>550</v>
      </c>
      <c r="B9" s="4">
        <v>11</v>
      </c>
      <c r="C9" s="4">
        <v>8</v>
      </c>
    </row>
    <row r="10" spans="1:3">
      <c r="A10" s="2" t="s">
        <v>942</v>
      </c>
      <c r="B10" s="8">
        <v>122</v>
      </c>
      <c r="C10" s="8">
        <v>90</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943</v>
      </c>
      <c r="B1" s="7" t="s">
        <v>1</v>
      </c>
      <c r="C1" s="7"/>
    </row>
    <row r="2" spans="1:3">
      <c r="A2" s="1" t="s">
        <v>49</v>
      </c>
      <c r="B2" s="1" t="s">
        <v>2</v>
      </c>
      <c r="C2" s="1" t="s">
        <v>23</v>
      </c>
    </row>
    <row r="3" spans="1:3" ht="30">
      <c r="A3" s="3" t="s">
        <v>941</v>
      </c>
      <c r="B3" s="4"/>
      <c r="C3" s="4"/>
    </row>
    <row r="4" spans="1:3" ht="30">
      <c r="A4" s="2" t="s">
        <v>944</v>
      </c>
      <c r="B4" s="8">
        <v>0</v>
      </c>
      <c r="C4" s="8">
        <v>58</v>
      </c>
    </row>
    <row r="5" spans="1:3">
      <c r="A5" s="2" t="s">
        <v>61</v>
      </c>
      <c r="B5" s="4"/>
      <c r="C5" s="4"/>
    </row>
    <row r="6" spans="1:3" ht="30">
      <c r="A6" s="3" t="s">
        <v>941</v>
      </c>
      <c r="B6" s="4"/>
      <c r="C6" s="4"/>
    </row>
    <row r="7" spans="1:3" ht="30">
      <c r="A7" s="2" t="s">
        <v>945</v>
      </c>
      <c r="B7" s="4"/>
      <c r="C7" s="4">
        <v>-170</v>
      </c>
    </row>
    <row r="8" spans="1:3" ht="30">
      <c r="A8" s="2" t="s">
        <v>63</v>
      </c>
      <c r="B8" s="4"/>
      <c r="C8" s="4">
        <v>-103</v>
      </c>
    </row>
    <row r="9" spans="1:3">
      <c r="A9" s="2" t="s">
        <v>946</v>
      </c>
      <c r="B9" s="4"/>
      <c r="C9" s="4"/>
    </row>
    <row r="10" spans="1:3" ht="30">
      <c r="A10" s="3" t="s">
        <v>941</v>
      </c>
      <c r="B10" s="4"/>
      <c r="C10" s="4"/>
    </row>
    <row r="11" spans="1:3">
      <c r="A11" s="2" t="s">
        <v>947</v>
      </c>
      <c r="B11" s="8">
        <v>5</v>
      </c>
      <c r="C11" s="4"/>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948</v>
      </c>
      <c r="B1" s="7" t="s">
        <v>1</v>
      </c>
      <c r="C1" s="7"/>
    </row>
    <row r="2" spans="1:3">
      <c r="A2" s="1" t="s">
        <v>49</v>
      </c>
      <c r="B2" s="1" t="s">
        <v>2</v>
      </c>
      <c r="C2" s="1" t="s">
        <v>23</v>
      </c>
    </row>
    <row r="3" spans="1:3" ht="60">
      <c r="A3" s="3" t="s">
        <v>949</v>
      </c>
      <c r="B3" s="4"/>
      <c r="C3" s="4"/>
    </row>
    <row r="4" spans="1:3" ht="45">
      <c r="A4" s="2" t="s">
        <v>950</v>
      </c>
      <c r="B4" s="8">
        <v>89</v>
      </c>
      <c r="C4" s="8">
        <v>85</v>
      </c>
    </row>
    <row r="5" spans="1:3" ht="30">
      <c r="A5" s="2" t="s">
        <v>951</v>
      </c>
      <c r="B5" s="4"/>
      <c r="C5" s="4"/>
    </row>
    <row r="6" spans="1:3" ht="60">
      <c r="A6" s="3" t="s">
        <v>949</v>
      </c>
      <c r="B6" s="4"/>
      <c r="C6" s="4"/>
    </row>
    <row r="7" spans="1:3" ht="30">
      <c r="A7" s="2" t="s">
        <v>952</v>
      </c>
      <c r="B7" s="8">
        <v>33</v>
      </c>
      <c r="C7" s="8">
        <v>13</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 r="A1" s="1" t="s">
        <v>953</v>
      </c>
      <c r="B1" s="1" t="s">
        <v>1</v>
      </c>
    </row>
    <row r="2" spans="1:2" ht="30">
      <c r="A2" s="1" t="s">
        <v>22</v>
      </c>
      <c r="B2" s="1" t="s">
        <v>2</v>
      </c>
    </row>
    <row r="3" spans="1:2">
      <c r="A3" s="3" t="s">
        <v>954</v>
      </c>
      <c r="B3" s="4"/>
    </row>
    <row r="4" spans="1:2">
      <c r="A4" s="2" t="s">
        <v>955</v>
      </c>
      <c r="B4" s="4">
        <v>1.9</v>
      </c>
    </row>
    <row r="5" spans="1:2" ht="30">
      <c r="A5" s="3" t="s">
        <v>956</v>
      </c>
      <c r="B5" s="4"/>
    </row>
    <row r="6" spans="1:2" ht="30">
      <c r="A6" s="2" t="s">
        <v>957</v>
      </c>
      <c r="B6" s="9">
        <v>53.25</v>
      </c>
    </row>
  </sheetData>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22.140625" bestFit="1" customWidth="1"/>
  </cols>
  <sheetData>
    <row r="1" spans="1:2" ht="30">
      <c r="A1" s="1" t="s">
        <v>958</v>
      </c>
      <c r="B1" s="1" t="s">
        <v>1</v>
      </c>
    </row>
    <row r="2" spans="1:2">
      <c r="A2" s="1" t="s">
        <v>49</v>
      </c>
      <c r="B2" s="1" t="s">
        <v>2</v>
      </c>
    </row>
    <row r="3" spans="1:2" ht="45">
      <c r="A3" s="3" t="s">
        <v>959</v>
      </c>
      <c r="B3" s="4"/>
    </row>
    <row r="4" spans="1:2" ht="90">
      <c r="A4" s="2" t="s">
        <v>960</v>
      </c>
      <c r="B4" s="8">
        <v>218</v>
      </c>
    </row>
    <row r="5" spans="1:2" ht="105">
      <c r="A5" s="2" t="s">
        <v>961</v>
      </c>
      <c r="B5" s="4" t="s">
        <v>962</v>
      </c>
    </row>
    <row r="6" spans="1:2">
      <c r="A6" s="2" t="s">
        <v>963</v>
      </c>
      <c r="B6" s="4"/>
    </row>
    <row r="7" spans="1:2" ht="45">
      <c r="A7" s="3" t="s">
        <v>959</v>
      </c>
      <c r="B7" s="4"/>
    </row>
    <row r="8" spans="1:2">
      <c r="A8" s="2" t="s">
        <v>964</v>
      </c>
      <c r="B8" s="4">
        <v>16.100000000000001</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965</v>
      </c>
      <c r="B1" s="7" t="s">
        <v>1</v>
      </c>
      <c r="C1" s="7"/>
    </row>
    <row r="2" spans="1:3">
      <c r="A2" s="1" t="s">
        <v>49</v>
      </c>
      <c r="B2" s="1" t="s">
        <v>2</v>
      </c>
      <c r="C2" s="1" t="s">
        <v>23</v>
      </c>
    </row>
    <row r="3" spans="1:3" ht="30">
      <c r="A3" s="3" t="s">
        <v>966</v>
      </c>
      <c r="B3" s="4"/>
      <c r="C3" s="4"/>
    </row>
    <row r="4" spans="1:3">
      <c r="A4" s="2" t="s">
        <v>24</v>
      </c>
      <c r="B4" s="8">
        <v>5517</v>
      </c>
      <c r="C4" s="8">
        <v>5724</v>
      </c>
    </row>
    <row r="5" spans="1:3">
      <c r="A5" s="2" t="s">
        <v>751</v>
      </c>
      <c r="B5" s="4"/>
      <c r="C5" s="4"/>
    </row>
    <row r="6" spans="1:3" ht="30">
      <c r="A6" s="3" t="s">
        <v>966</v>
      </c>
      <c r="B6" s="4"/>
      <c r="C6" s="4"/>
    </row>
    <row r="7" spans="1:3">
      <c r="A7" s="2" t="s">
        <v>24</v>
      </c>
      <c r="B7" s="6">
        <v>3553</v>
      </c>
      <c r="C7" s="6">
        <v>3693</v>
      </c>
    </row>
    <row r="8" spans="1:3">
      <c r="A8" s="2" t="s">
        <v>752</v>
      </c>
      <c r="B8" s="4"/>
      <c r="C8" s="4"/>
    </row>
    <row r="9" spans="1:3" ht="30">
      <c r="A9" s="3" t="s">
        <v>966</v>
      </c>
      <c r="B9" s="4"/>
      <c r="C9" s="4"/>
    </row>
    <row r="10" spans="1:3">
      <c r="A10" s="2" t="s">
        <v>24</v>
      </c>
      <c r="B10" s="6">
        <v>1228</v>
      </c>
      <c r="C10" s="6">
        <v>1406</v>
      </c>
    </row>
    <row r="11" spans="1:3">
      <c r="A11" s="2" t="s">
        <v>753</v>
      </c>
      <c r="B11" s="4"/>
      <c r="C11" s="4"/>
    </row>
    <row r="12" spans="1:3" ht="30">
      <c r="A12" s="3" t="s">
        <v>966</v>
      </c>
      <c r="B12" s="4"/>
      <c r="C12" s="4"/>
    </row>
    <row r="13" spans="1:3">
      <c r="A13" s="2" t="s">
        <v>24</v>
      </c>
      <c r="B13" s="4">
        <v>778</v>
      </c>
      <c r="C13" s="4">
        <v>829</v>
      </c>
    </row>
    <row r="14" spans="1:3" ht="30">
      <c r="A14" s="2" t="s">
        <v>967</v>
      </c>
      <c r="B14" s="4"/>
      <c r="C14" s="4"/>
    </row>
    <row r="15" spans="1:3" ht="30">
      <c r="A15" s="3" t="s">
        <v>966</v>
      </c>
      <c r="B15" s="4"/>
      <c r="C15" s="4"/>
    </row>
    <row r="16" spans="1:3">
      <c r="A16" s="2" t="s">
        <v>24</v>
      </c>
      <c r="B16" s="8">
        <v>-42</v>
      </c>
      <c r="C16" s="8">
        <v>-204</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s>
  <sheetData>
    <row r="1" spans="1:5" ht="15" customHeight="1">
      <c r="A1" s="1" t="s">
        <v>968</v>
      </c>
      <c r="B1" s="7" t="s">
        <v>1</v>
      </c>
      <c r="C1" s="7"/>
      <c r="D1" s="7"/>
      <c r="E1" s="7"/>
    </row>
    <row r="2" spans="1:5" ht="15" customHeight="1">
      <c r="A2" s="1" t="s">
        <v>49</v>
      </c>
      <c r="B2" s="7" t="s">
        <v>2</v>
      </c>
      <c r="C2" s="7"/>
      <c r="D2" s="7" t="s">
        <v>23</v>
      </c>
      <c r="E2" s="7"/>
    </row>
    <row r="3" spans="1:5" ht="30">
      <c r="A3" s="3" t="s">
        <v>966</v>
      </c>
      <c r="B3" s="4"/>
      <c r="C3" s="4"/>
      <c r="D3" s="4"/>
      <c r="E3" s="4"/>
    </row>
    <row r="4" spans="1:5">
      <c r="A4" s="2" t="s">
        <v>969</v>
      </c>
      <c r="B4" s="8">
        <v>623</v>
      </c>
      <c r="C4" s="4"/>
      <c r="D4" s="8">
        <v>60</v>
      </c>
      <c r="E4" s="4"/>
    </row>
    <row r="5" spans="1:5">
      <c r="A5" s="2" t="s">
        <v>32</v>
      </c>
      <c r="B5" s="4">
        <v>-137</v>
      </c>
      <c r="C5" s="4"/>
      <c r="D5" s="4">
        <v>-143</v>
      </c>
      <c r="E5" s="4"/>
    </row>
    <row r="6" spans="1:5" ht="30">
      <c r="A6" s="2" t="s">
        <v>970</v>
      </c>
      <c r="B6" s="4">
        <v>1</v>
      </c>
      <c r="C6" s="10" t="s">
        <v>56</v>
      </c>
      <c r="D6" s="4">
        <v>0</v>
      </c>
      <c r="E6" s="10" t="s">
        <v>56</v>
      </c>
    </row>
    <row r="7" spans="1:5">
      <c r="A7" s="2" t="s">
        <v>585</v>
      </c>
      <c r="B7" s="4">
        <v>-9</v>
      </c>
      <c r="C7" s="4"/>
      <c r="D7" s="4">
        <v>-11</v>
      </c>
      <c r="E7" s="4"/>
    </row>
    <row r="8" spans="1:5">
      <c r="A8" s="2" t="s">
        <v>31</v>
      </c>
      <c r="B8" s="4">
        <v>0</v>
      </c>
      <c r="C8" s="4"/>
      <c r="D8" s="4">
        <v>-1</v>
      </c>
      <c r="E8" s="4"/>
    </row>
    <row r="9" spans="1:5">
      <c r="A9" s="2" t="s">
        <v>588</v>
      </c>
      <c r="B9" s="4">
        <v>-72</v>
      </c>
      <c r="C9" s="4"/>
      <c r="D9" s="4">
        <v>-44</v>
      </c>
      <c r="E9" s="4"/>
    </row>
    <row r="10" spans="1:5" ht="45">
      <c r="A10" s="2" t="s">
        <v>33</v>
      </c>
      <c r="B10" s="4">
        <v>406</v>
      </c>
      <c r="C10" s="4"/>
      <c r="D10" s="4">
        <v>-139</v>
      </c>
      <c r="E10" s="4"/>
    </row>
    <row r="11" spans="1:5">
      <c r="A11" s="2" t="s">
        <v>35</v>
      </c>
      <c r="B11" s="4">
        <v>35</v>
      </c>
      <c r="C11" s="4"/>
      <c r="D11" s="4">
        <v>-33</v>
      </c>
      <c r="E11" s="4"/>
    </row>
    <row r="12" spans="1:5">
      <c r="A12" s="2" t="s">
        <v>751</v>
      </c>
      <c r="B12" s="4"/>
      <c r="C12" s="4"/>
      <c r="D12" s="4"/>
      <c r="E12" s="4"/>
    </row>
    <row r="13" spans="1:5" ht="30">
      <c r="A13" s="3" t="s">
        <v>966</v>
      </c>
      <c r="B13" s="4"/>
      <c r="C13" s="4"/>
      <c r="D13" s="4"/>
      <c r="E13" s="4"/>
    </row>
    <row r="14" spans="1:5" ht="17.25">
      <c r="A14" s="2" t="s">
        <v>969</v>
      </c>
      <c r="B14" s="4">
        <v>468</v>
      </c>
      <c r="C14" s="4"/>
      <c r="D14" s="4">
        <v>453</v>
      </c>
      <c r="E14" s="10" t="s">
        <v>680</v>
      </c>
    </row>
    <row r="15" spans="1:5">
      <c r="A15" s="2" t="s">
        <v>752</v>
      </c>
      <c r="B15" s="4"/>
      <c r="C15" s="4"/>
      <c r="D15" s="4"/>
      <c r="E15" s="4"/>
    </row>
    <row r="16" spans="1:5" ht="30">
      <c r="A16" s="3" t="s">
        <v>966</v>
      </c>
      <c r="B16" s="4"/>
      <c r="C16" s="4"/>
      <c r="D16" s="4"/>
      <c r="E16" s="4"/>
    </row>
    <row r="17" spans="1:5" ht="17.25">
      <c r="A17" s="2" t="s">
        <v>969</v>
      </c>
      <c r="B17" s="4">
        <v>109</v>
      </c>
      <c r="C17" s="4"/>
      <c r="D17" s="4">
        <v>-410</v>
      </c>
      <c r="E17" s="10" t="s">
        <v>681</v>
      </c>
    </row>
    <row r="18" spans="1:5">
      <c r="A18" s="2" t="s">
        <v>753</v>
      </c>
      <c r="B18" s="4"/>
      <c r="C18" s="4"/>
      <c r="D18" s="4"/>
      <c r="E18" s="4"/>
    </row>
    <row r="19" spans="1:5" ht="30">
      <c r="A19" s="3" t="s">
        <v>966</v>
      </c>
      <c r="B19" s="4"/>
      <c r="C19" s="4"/>
      <c r="D19" s="4"/>
      <c r="E19" s="4"/>
    </row>
    <row r="20" spans="1:5" ht="17.25">
      <c r="A20" s="2" t="s">
        <v>969</v>
      </c>
      <c r="B20" s="4">
        <v>46</v>
      </c>
      <c r="C20" s="4"/>
      <c r="D20" s="4">
        <v>17</v>
      </c>
      <c r="E20" s="10" t="s">
        <v>816</v>
      </c>
    </row>
    <row r="21" spans="1:5">
      <c r="A21" s="2" t="s">
        <v>971</v>
      </c>
      <c r="B21" s="4"/>
      <c r="C21" s="4"/>
      <c r="D21" s="4"/>
      <c r="E21" s="4"/>
    </row>
    <row r="22" spans="1:5" ht="30">
      <c r="A22" s="3" t="s">
        <v>966</v>
      </c>
      <c r="B22" s="4"/>
      <c r="C22" s="4"/>
      <c r="D22" s="4"/>
      <c r="E22" s="4"/>
    </row>
    <row r="23" spans="1:5">
      <c r="A23" s="2" t="s">
        <v>32</v>
      </c>
      <c r="B23" s="4">
        <v>-137</v>
      </c>
      <c r="C23" s="4"/>
      <c r="D23" s="4">
        <v>-143</v>
      </c>
      <c r="E23" s="4"/>
    </row>
    <row r="24" spans="1:5">
      <c r="A24" s="2" t="s">
        <v>972</v>
      </c>
      <c r="B24" s="4"/>
      <c r="C24" s="4"/>
      <c r="D24" s="4"/>
      <c r="E24" s="4"/>
    </row>
    <row r="25" spans="1:5" ht="30">
      <c r="A25" s="3" t="s">
        <v>966</v>
      </c>
      <c r="B25" s="4"/>
      <c r="C25" s="4"/>
      <c r="D25" s="4"/>
      <c r="E25" s="4"/>
    </row>
    <row r="26" spans="1:5">
      <c r="A26" s="2" t="s">
        <v>35</v>
      </c>
      <c r="B26" s="8">
        <v>39</v>
      </c>
      <c r="C26" s="4"/>
      <c r="D26" s="8">
        <v>-31</v>
      </c>
      <c r="E26" s="4"/>
    </row>
    <row r="27" spans="1:5">
      <c r="A27" s="11"/>
      <c r="B27" s="11"/>
      <c r="C27" s="11"/>
      <c r="D27" s="11"/>
      <c r="E27" s="11"/>
    </row>
    <row r="28" spans="1:5" ht="45" customHeight="1">
      <c r="A28" s="2" t="s">
        <v>56</v>
      </c>
      <c r="B28" s="12" t="s">
        <v>598</v>
      </c>
      <c r="C28" s="12"/>
      <c r="D28" s="12"/>
      <c r="E28" s="12"/>
    </row>
    <row r="29" spans="1:5" ht="45" customHeight="1">
      <c r="A29" s="2" t="s">
        <v>680</v>
      </c>
      <c r="B29" s="12" t="s">
        <v>595</v>
      </c>
      <c r="C29" s="12"/>
      <c r="D29" s="12"/>
      <c r="E29" s="12"/>
    </row>
    <row r="30" spans="1:5" ht="15" customHeight="1">
      <c r="A30" s="2" t="s">
        <v>681</v>
      </c>
      <c r="B30" s="12" t="s">
        <v>596</v>
      </c>
      <c r="C30" s="12"/>
      <c r="D30" s="12"/>
      <c r="E30" s="12"/>
    </row>
    <row r="31" spans="1:5" ht="15" customHeight="1">
      <c r="A31" s="2" t="s">
        <v>816</v>
      </c>
      <c r="B31" s="12" t="s">
        <v>597</v>
      </c>
      <c r="C31" s="12"/>
      <c r="D31" s="12"/>
      <c r="E31" s="12"/>
    </row>
  </sheetData>
  <mergeCells count="8">
    <mergeCell ref="B30:E30"/>
    <mergeCell ref="B31:E31"/>
    <mergeCell ref="B1:E1"/>
    <mergeCell ref="B2:C2"/>
    <mergeCell ref="D2:E2"/>
    <mergeCell ref="A27:E27"/>
    <mergeCell ref="B28:E28"/>
    <mergeCell ref="B29:E29"/>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36.5703125" customWidth="1"/>
    <col min="3" max="3" width="28.7109375" customWidth="1"/>
    <col min="4" max="4" width="13.140625" customWidth="1"/>
  </cols>
  <sheetData>
    <row r="1" spans="1:4" ht="15" customHeight="1">
      <c r="A1" s="1" t="s">
        <v>973</v>
      </c>
      <c r="B1" s="7" t="s">
        <v>1</v>
      </c>
      <c r="C1" s="7"/>
      <c r="D1" s="7"/>
    </row>
    <row r="2" spans="1:4" ht="15" customHeight="1">
      <c r="A2" s="1" t="s">
        <v>49</v>
      </c>
      <c r="B2" s="1" t="s">
        <v>2</v>
      </c>
      <c r="C2" s="7" t="s">
        <v>23</v>
      </c>
      <c r="D2" s="7"/>
    </row>
    <row r="3" spans="1:4" ht="30">
      <c r="A3" s="3" t="s">
        <v>966</v>
      </c>
      <c r="B3" s="4"/>
      <c r="C3" s="4"/>
      <c r="D3" s="4"/>
    </row>
    <row r="4" spans="1:4">
      <c r="A4" s="2" t="s">
        <v>31</v>
      </c>
      <c r="B4" s="8">
        <v>0</v>
      </c>
      <c r="C4" s="8">
        <v>499</v>
      </c>
      <c r="D4" s="4"/>
    </row>
    <row r="5" spans="1:4">
      <c r="A5" s="2" t="s">
        <v>974</v>
      </c>
      <c r="B5" s="4"/>
      <c r="C5" s="4"/>
      <c r="D5" s="4"/>
    </row>
    <row r="6" spans="1:4" ht="30">
      <c r="A6" s="3" t="s">
        <v>966</v>
      </c>
      <c r="B6" s="4"/>
      <c r="C6" s="4"/>
      <c r="D6" s="4"/>
    </row>
    <row r="7" spans="1:4">
      <c r="A7" s="2" t="s">
        <v>31</v>
      </c>
      <c r="B7" s="4"/>
      <c r="C7" s="4">
        <v>2</v>
      </c>
      <c r="D7" s="4"/>
    </row>
    <row r="8" spans="1:4">
      <c r="A8" s="2" t="s">
        <v>975</v>
      </c>
      <c r="B8" s="4"/>
      <c r="C8" s="4"/>
      <c r="D8" s="4"/>
    </row>
    <row r="9" spans="1:4" ht="30">
      <c r="A9" s="3" t="s">
        <v>966</v>
      </c>
      <c r="B9" s="4"/>
      <c r="C9" s="4"/>
      <c r="D9" s="4"/>
    </row>
    <row r="10" spans="1:4">
      <c r="A10" s="2" t="s">
        <v>31</v>
      </c>
      <c r="B10" s="4"/>
      <c r="C10" s="4">
        <v>1</v>
      </c>
      <c r="D10" s="4"/>
    </row>
    <row r="11" spans="1:4">
      <c r="A11" s="2" t="s">
        <v>690</v>
      </c>
      <c r="B11" s="4"/>
      <c r="C11" s="4"/>
      <c r="D11" s="4"/>
    </row>
    <row r="12" spans="1:4" ht="30">
      <c r="A12" s="3" t="s">
        <v>966</v>
      </c>
      <c r="B12" s="4"/>
      <c r="C12" s="4"/>
      <c r="D12" s="4"/>
    </row>
    <row r="13" spans="1:4" ht="17.25">
      <c r="A13" s="2" t="s">
        <v>31</v>
      </c>
      <c r="B13" s="4"/>
      <c r="C13" s="4">
        <v>495</v>
      </c>
      <c r="D13" s="10" t="s">
        <v>56</v>
      </c>
    </row>
    <row r="14" spans="1:4">
      <c r="A14" s="2" t="s">
        <v>976</v>
      </c>
      <c r="B14" s="4"/>
      <c r="C14" s="4"/>
      <c r="D14" s="4"/>
    </row>
    <row r="15" spans="1:4" ht="30">
      <c r="A15" s="3" t="s">
        <v>966</v>
      </c>
      <c r="B15" s="4"/>
      <c r="C15" s="4"/>
      <c r="D15" s="4"/>
    </row>
    <row r="16" spans="1:4">
      <c r="A16" s="2" t="s">
        <v>31</v>
      </c>
      <c r="B16" s="4">
        <v>1</v>
      </c>
      <c r="C16" s="4"/>
      <c r="D16" s="4"/>
    </row>
    <row r="17" spans="1:4">
      <c r="A17" s="2" t="s">
        <v>977</v>
      </c>
      <c r="B17" s="4"/>
      <c r="C17" s="4"/>
      <c r="D17" s="4"/>
    </row>
    <row r="18" spans="1:4" ht="30">
      <c r="A18" s="3" t="s">
        <v>966</v>
      </c>
      <c r="B18" s="4"/>
      <c r="C18" s="4"/>
      <c r="D18" s="4"/>
    </row>
    <row r="19" spans="1:4">
      <c r="A19" s="2" t="s">
        <v>31</v>
      </c>
      <c r="B19" s="4"/>
      <c r="C19" s="4">
        <v>-1</v>
      </c>
      <c r="D19" s="4"/>
    </row>
    <row r="20" spans="1:4">
      <c r="A20" s="2" t="s">
        <v>978</v>
      </c>
      <c r="B20" s="4"/>
      <c r="C20" s="4"/>
      <c r="D20" s="4"/>
    </row>
    <row r="21" spans="1:4" ht="30">
      <c r="A21" s="3" t="s">
        <v>966</v>
      </c>
      <c r="B21" s="4"/>
      <c r="C21" s="4"/>
      <c r="D21" s="4"/>
    </row>
    <row r="22" spans="1:4">
      <c r="A22" s="2" t="s">
        <v>979</v>
      </c>
      <c r="B22" s="4"/>
      <c r="C22" s="8">
        <v>12</v>
      </c>
      <c r="D22" s="4"/>
    </row>
    <row r="23" spans="1:4">
      <c r="A23" s="11"/>
      <c r="B23" s="11"/>
      <c r="C23" s="11"/>
      <c r="D23" s="11"/>
    </row>
    <row r="24" spans="1:4" ht="120" customHeight="1">
      <c r="A24" s="2" t="s">
        <v>56</v>
      </c>
      <c r="B24" s="12" t="s">
        <v>692</v>
      </c>
      <c r="C24" s="12"/>
      <c r="D24" s="12"/>
    </row>
  </sheetData>
  <mergeCells count="4">
    <mergeCell ref="B1:D1"/>
    <mergeCell ref="C2:D2"/>
    <mergeCell ref="A23:D23"/>
    <mergeCell ref="B24:D24"/>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980</v>
      </c>
      <c r="B1" s="7" t="s">
        <v>1</v>
      </c>
      <c r="C1" s="7"/>
      <c r="D1" s="1"/>
    </row>
    <row r="2" spans="1:4">
      <c r="A2" s="1" t="s">
        <v>49</v>
      </c>
      <c r="B2" s="1" t="s">
        <v>2</v>
      </c>
      <c r="C2" s="1" t="s">
        <v>23</v>
      </c>
      <c r="D2" s="1" t="s">
        <v>67</v>
      </c>
    </row>
    <row r="3" spans="1:4" ht="30">
      <c r="A3" s="3" t="s">
        <v>966</v>
      </c>
      <c r="B3" s="4"/>
      <c r="C3" s="4"/>
      <c r="D3" s="4"/>
    </row>
    <row r="4" spans="1:4" ht="30">
      <c r="A4" s="2" t="s">
        <v>981</v>
      </c>
      <c r="B4" s="8">
        <v>43</v>
      </c>
      <c r="C4" s="8">
        <v>58</v>
      </c>
      <c r="D4" s="4"/>
    </row>
    <row r="5" spans="1:4" ht="30">
      <c r="A5" s="2" t="s">
        <v>982</v>
      </c>
      <c r="B5" s="4">
        <v>35</v>
      </c>
      <c r="C5" s="4">
        <v>-33</v>
      </c>
      <c r="D5" s="4"/>
    </row>
    <row r="6" spans="1:4">
      <c r="A6" s="2" t="s">
        <v>972</v>
      </c>
      <c r="B6" s="4"/>
      <c r="C6" s="4"/>
      <c r="D6" s="4"/>
    </row>
    <row r="7" spans="1:4" ht="30">
      <c r="A7" s="3" t="s">
        <v>966</v>
      </c>
      <c r="B7" s="4"/>
      <c r="C7" s="4"/>
      <c r="D7" s="4"/>
    </row>
    <row r="8" spans="1:4">
      <c r="A8" s="2" t="s">
        <v>983</v>
      </c>
      <c r="B8" s="4">
        <v>202</v>
      </c>
      <c r="C8" s="4"/>
      <c r="D8" s="4">
        <v>170</v>
      </c>
    </row>
    <row r="9" spans="1:4" ht="45">
      <c r="A9" s="2" t="s">
        <v>984</v>
      </c>
      <c r="B9" s="4">
        <v>156</v>
      </c>
      <c r="C9" s="4"/>
      <c r="D9" s="4">
        <v>158</v>
      </c>
    </row>
    <row r="10" spans="1:4">
      <c r="A10" s="2" t="s">
        <v>985</v>
      </c>
      <c r="B10" s="182">
        <v>0.5</v>
      </c>
      <c r="C10" s="4"/>
      <c r="D10" s="4"/>
    </row>
    <row r="11" spans="1:4" ht="30">
      <c r="A11" s="2" t="s">
        <v>982</v>
      </c>
      <c r="B11" s="8">
        <v>39</v>
      </c>
      <c r="C11" s="8">
        <v>-31</v>
      </c>
      <c r="D11" s="4"/>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showGridLines="0" workbookViewId="0"/>
  </sheetViews>
  <sheetFormatPr defaultRowHeight="15"/>
  <cols>
    <col min="1" max="1" width="22.7109375" bestFit="1" customWidth="1"/>
    <col min="2" max="2" width="36.5703125" bestFit="1" customWidth="1"/>
    <col min="3" max="3" width="2.5703125" customWidth="1"/>
    <col min="4" max="4" width="7" customWidth="1"/>
    <col min="5" max="5" width="2.28515625" customWidth="1"/>
    <col min="7" max="7" width="3.140625" customWidth="1"/>
    <col min="8" max="8" width="6.140625" customWidth="1"/>
    <col min="9" max="9" width="2.7109375" customWidth="1"/>
    <col min="11" max="11" width="1.85546875" customWidth="1"/>
    <col min="12" max="12" width="4.85546875" customWidth="1"/>
    <col min="13" max="13" width="1.5703125" customWidth="1"/>
    <col min="15" max="15" width="2.5703125" customWidth="1"/>
    <col min="16" max="16" width="7" customWidth="1"/>
    <col min="17" max="17" width="2.28515625" customWidth="1"/>
    <col min="19" max="19" width="3.140625" customWidth="1"/>
    <col min="20" max="20" width="6.140625" customWidth="1"/>
    <col min="21" max="21" width="2.7109375" customWidth="1"/>
    <col min="23" max="23" width="1.85546875" customWidth="1"/>
    <col min="24" max="24" width="4.85546875" customWidth="1"/>
    <col min="25" max="25" width="1.5703125" customWidth="1"/>
  </cols>
  <sheetData>
    <row r="1" spans="1:25" ht="15" customHeight="1">
      <c r="A1" s="7" t="s">
        <v>160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161</v>
      </c>
      <c r="B3" s="11"/>
      <c r="C3" s="11"/>
      <c r="D3" s="11"/>
      <c r="E3" s="11"/>
      <c r="F3" s="11"/>
      <c r="G3" s="11"/>
      <c r="H3" s="11"/>
      <c r="I3" s="11"/>
      <c r="J3" s="11"/>
      <c r="K3" s="11"/>
      <c r="L3" s="11"/>
      <c r="M3" s="11"/>
      <c r="N3" s="11"/>
      <c r="O3" s="11"/>
      <c r="P3" s="11"/>
      <c r="Q3" s="11"/>
      <c r="R3" s="11"/>
      <c r="S3" s="11"/>
      <c r="T3" s="11"/>
      <c r="U3" s="11"/>
      <c r="V3" s="11"/>
      <c r="W3" s="11"/>
      <c r="X3" s="11"/>
      <c r="Y3" s="11"/>
    </row>
    <row r="4" spans="1:25">
      <c r="A4" s="12" t="s">
        <v>162</v>
      </c>
      <c r="B4" s="83" t="s">
        <v>163</v>
      </c>
      <c r="C4" s="83"/>
      <c r="D4" s="83"/>
      <c r="E4" s="83"/>
      <c r="F4" s="83"/>
      <c r="G4" s="83"/>
      <c r="H4" s="83"/>
      <c r="I4" s="83"/>
      <c r="J4" s="83"/>
      <c r="K4" s="83"/>
      <c r="L4" s="83"/>
      <c r="M4" s="83"/>
      <c r="N4" s="83"/>
      <c r="O4" s="83"/>
      <c r="P4" s="83"/>
      <c r="Q4" s="83"/>
      <c r="R4" s="83"/>
      <c r="S4" s="83"/>
      <c r="T4" s="83"/>
      <c r="U4" s="83"/>
      <c r="V4" s="83"/>
      <c r="W4" s="83"/>
      <c r="X4" s="83"/>
      <c r="Y4" s="83"/>
    </row>
    <row r="5" spans="1:25">
      <c r="A5" s="12"/>
      <c r="B5" s="41" t="s">
        <v>164</v>
      </c>
      <c r="C5" s="41"/>
      <c r="D5" s="41"/>
      <c r="E5" s="41"/>
      <c r="F5" s="41"/>
      <c r="G5" s="41"/>
      <c r="H5" s="41"/>
      <c r="I5" s="41"/>
      <c r="J5" s="41"/>
      <c r="K5" s="41"/>
      <c r="L5" s="41"/>
      <c r="M5" s="41"/>
      <c r="N5" s="41"/>
      <c r="O5" s="41"/>
      <c r="P5" s="41"/>
      <c r="Q5" s="41"/>
      <c r="R5" s="41"/>
      <c r="S5" s="41"/>
      <c r="T5" s="41"/>
      <c r="U5" s="41"/>
      <c r="V5" s="41"/>
      <c r="W5" s="41"/>
      <c r="X5" s="41"/>
      <c r="Y5" s="41"/>
    </row>
    <row r="6" spans="1:25">
      <c r="A6" s="12"/>
      <c r="B6" s="34"/>
      <c r="C6" s="34"/>
      <c r="D6" s="34"/>
      <c r="E6" s="34"/>
      <c r="F6" s="34"/>
      <c r="G6" s="34"/>
      <c r="H6" s="34"/>
      <c r="I6" s="34"/>
      <c r="J6" s="34"/>
      <c r="K6" s="34"/>
      <c r="L6" s="34"/>
      <c r="M6" s="34"/>
      <c r="N6" s="34"/>
      <c r="O6" s="34"/>
      <c r="P6" s="34"/>
      <c r="Q6" s="34"/>
      <c r="R6" s="34"/>
      <c r="S6" s="34"/>
      <c r="T6" s="34"/>
      <c r="U6" s="34"/>
      <c r="V6" s="34"/>
      <c r="W6" s="34"/>
      <c r="X6" s="34"/>
      <c r="Y6" s="34"/>
    </row>
    <row r="7" spans="1:25">
      <c r="A7" s="12"/>
      <c r="B7" s="16"/>
      <c r="C7" s="16"/>
      <c r="D7" s="16"/>
      <c r="E7" s="16"/>
      <c r="F7" s="16"/>
      <c r="G7" s="16"/>
      <c r="H7" s="16"/>
      <c r="I7" s="16"/>
      <c r="J7" s="16"/>
      <c r="K7" s="16"/>
      <c r="L7" s="16"/>
      <c r="M7" s="16"/>
      <c r="N7" s="16"/>
      <c r="O7" s="16"/>
      <c r="P7" s="16"/>
      <c r="Q7" s="16"/>
      <c r="R7" s="16"/>
      <c r="S7" s="16"/>
      <c r="T7" s="16"/>
      <c r="U7" s="16"/>
      <c r="V7" s="16"/>
      <c r="W7" s="16"/>
      <c r="X7" s="16"/>
      <c r="Y7" s="16"/>
    </row>
    <row r="8" spans="1:25">
      <c r="A8" s="12"/>
      <c r="B8" s="35"/>
      <c r="C8" s="36" t="s">
        <v>165</v>
      </c>
      <c r="D8" s="36"/>
      <c r="E8" s="36"/>
      <c r="F8" s="36"/>
      <c r="G8" s="36"/>
      <c r="H8" s="36"/>
      <c r="I8" s="36"/>
      <c r="J8" s="36"/>
      <c r="K8" s="36"/>
      <c r="L8" s="36"/>
      <c r="M8" s="36"/>
      <c r="N8" s="36"/>
      <c r="O8" s="36"/>
      <c r="P8" s="36"/>
      <c r="Q8" s="36"/>
      <c r="R8" s="36"/>
      <c r="S8" s="36"/>
      <c r="T8" s="36"/>
      <c r="U8" s="36"/>
      <c r="V8" s="36"/>
      <c r="W8" s="36"/>
      <c r="X8" s="36"/>
      <c r="Y8" s="36"/>
    </row>
    <row r="9" spans="1:25" ht="15.75" thickBot="1">
      <c r="A9" s="12"/>
      <c r="B9" s="35"/>
      <c r="C9" s="37" t="s">
        <v>166</v>
      </c>
      <c r="D9" s="37"/>
      <c r="E9" s="37"/>
      <c r="F9" s="37"/>
      <c r="G9" s="37"/>
      <c r="H9" s="37"/>
      <c r="I9" s="37"/>
      <c r="J9" s="37"/>
      <c r="K9" s="37"/>
      <c r="L9" s="37"/>
      <c r="M9" s="37"/>
      <c r="N9" s="37"/>
      <c r="O9" s="37"/>
      <c r="P9" s="37"/>
      <c r="Q9" s="37"/>
      <c r="R9" s="37"/>
      <c r="S9" s="37"/>
      <c r="T9" s="37"/>
      <c r="U9" s="37"/>
      <c r="V9" s="37"/>
      <c r="W9" s="37"/>
      <c r="X9" s="37"/>
      <c r="Y9" s="37"/>
    </row>
    <row r="10" spans="1:25" ht="15.75" thickBot="1">
      <c r="A10" s="12"/>
      <c r="B10" s="17"/>
      <c r="C10" s="38">
        <v>2015</v>
      </c>
      <c r="D10" s="38"/>
      <c r="E10" s="38"/>
      <c r="F10" s="38"/>
      <c r="G10" s="38"/>
      <c r="H10" s="38"/>
      <c r="I10" s="38"/>
      <c r="J10" s="38"/>
      <c r="K10" s="38"/>
      <c r="L10" s="38"/>
      <c r="M10" s="38"/>
      <c r="N10" s="14"/>
      <c r="O10" s="38">
        <v>2014</v>
      </c>
      <c r="P10" s="38"/>
      <c r="Q10" s="38"/>
      <c r="R10" s="38"/>
      <c r="S10" s="38"/>
      <c r="T10" s="38"/>
      <c r="U10" s="38"/>
      <c r="V10" s="38"/>
      <c r="W10" s="38"/>
      <c r="X10" s="38"/>
      <c r="Y10" s="38"/>
    </row>
    <row r="11" spans="1:25" ht="22.5" customHeight="1">
      <c r="A11" s="12"/>
      <c r="B11" s="39" t="s">
        <v>167</v>
      </c>
      <c r="C11" s="40" t="s">
        <v>168</v>
      </c>
      <c r="D11" s="40"/>
      <c r="E11" s="40"/>
      <c r="F11" s="42"/>
      <c r="G11" s="40" t="s">
        <v>172</v>
      </c>
      <c r="H11" s="40"/>
      <c r="I11" s="40"/>
      <c r="J11" s="42"/>
      <c r="K11" s="40" t="s">
        <v>168</v>
      </c>
      <c r="L11" s="40"/>
      <c r="M11" s="40"/>
      <c r="N11" s="41"/>
      <c r="O11" s="40" t="s">
        <v>168</v>
      </c>
      <c r="P11" s="40"/>
      <c r="Q11" s="40"/>
      <c r="R11" s="42"/>
      <c r="S11" s="40" t="s">
        <v>172</v>
      </c>
      <c r="T11" s="40"/>
      <c r="U11" s="40"/>
      <c r="V11" s="42"/>
      <c r="W11" s="40" t="s">
        <v>168</v>
      </c>
      <c r="X11" s="40"/>
      <c r="Y11" s="40"/>
    </row>
    <row r="12" spans="1:25">
      <c r="A12" s="12"/>
      <c r="B12" s="39"/>
      <c r="C12" s="36" t="s">
        <v>169</v>
      </c>
      <c r="D12" s="36"/>
      <c r="E12" s="36"/>
      <c r="F12" s="41"/>
      <c r="G12" s="36" t="s">
        <v>173</v>
      </c>
      <c r="H12" s="36"/>
      <c r="I12" s="36"/>
      <c r="J12" s="41"/>
      <c r="K12" s="36" t="s">
        <v>94</v>
      </c>
      <c r="L12" s="36"/>
      <c r="M12" s="36"/>
      <c r="N12" s="41"/>
      <c r="O12" s="36" t="s">
        <v>169</v>
      </c>
      <c r="P12" s="36"/>
      <c r="Q12" s="36"/>
      <c r="R12" s="41"/>
      <c r="S12" s="36" t="s">
        <v>173</v>
      </c>
      <c r="T12" s="36"/>
      <c r="U12" s="36"/>
      <c r="V12" s="41"/>
      <c r="W12" s="36" t="s">
        <v>94</v>
      </c>
      <c r="X12" s="36"/>
      <c r="Y12" s="36"/>
    </row>
    <row r="13" spans="1:25">
      <c r="A13" s="12"/>
      <c r="B13" s="39"/>
      <c r="C13" s="36" t="s">
        <v>170</v>
      </c>
      <c r="D13" s="36"/>
      <c r="E13" s="36"/>
      <c r="F13" s="41"/>
      <c r="G13" s="11"/>
      <c r="H13" s="11"/>
      <c r="I13" s="11"/>
      <c r="J13" s="41"/>
      <c r="K13" s="11"/>
      <c r="L13" s="11"/>
      <c r="M13" s="11"/>
      <c r="N13" s="41"/>
      <c r="O13" s="36" t="s">
        <v>170</v>
      </c>
      <c r="P13" s="36"/>
      <c r="Q13" s="36"/>
      <c r="R13" s="41"/>
      <c r="S13" s="11"/>
      <c r="T13" s="11"/>
      <c r="U13" s="11"/>
      <c r="V13" s="41"/>
      <c r="W13" s="11"/>
      <c r="X13" s="11"/>
      <c r="Y13" s="11"/>
    </row>
    <row r="14" spans="1:25">
      <c r="A14" s="12"/>
      <c r="B14" s="39"/>
      <c r="C14" s="36" t="s">
        <v>171</v>
      </c>
      <c r="D14" s="36"/>
      <c r="E14" s="36"/>
      <c r="F14" s="41"/>
      <c r="G14" s="11"/>
      <c r="H14" s="11"/>
      <c r="I14" s="11"/>
      <c r="J14" s="41"/>
      <c r="K14" s="11"/>
      <c r="L14" s="11"/>
      <c r="M14" s="11"/>
      <c r="N14" s="41"/>
      <c r="O14" s="36" t="s">
        <v>171</v>
      </c>
      <c r="P14" s="36"/>
      <c r="Q14" s="36"/>
      <c r="R14" s="41"/>
      <c r="S14" s="11"/>
      <c r="T14" s="11"/>
      <c r="U14" s="11"/>
      <c r="V14" s="41"/>
      <c r="W14" s="11"/>
      <c r="X14" s="11"/>
      <c r="Y14" s="11"/>
    </row>
    <row r="15" spans="1:25" ht="15.75" thickBot="1">
      <c r="A15" s="12"/>
      <c r="B15" s="39"/>
      <c r="C15" s="37" t="s">
        <v>94</v>
      </c>
      <c r="D15" s="37"/>
      <c r="E15" s="37"/>
      <c r="F15" s="41"/>
      <c r="G15" s="43"/>
      <c r="H15" s="43"/>
      <c r="I15" s="43"/>
      <c r="J15" s="41"/>
      <c r="K15" s="43"/>
      <c r="L15" s="43"/>
      <c r="M15" s="43"/>
      <c r="N15" s="41"/>
      <c r="O15" s="37" t="s">
        <v>94</v>
      </c>
      <c r="P15" s="37"/>
      <c r="Q15" s="37"/>
      <c r="R15" s="41"/>
      <c r="S15" s="43"/>
      <c r="T15" s="43"/>
      <c r="U15" s="43"/>
      <c r="V15" s="41"/>
      <c r="W15" s="43"/>
      <c r="X15" s="43"/>
      <c r="Y15" s="43"/>
    </row>
    <row r="16" spans="1:25">
      <c r="A16" s="12"/>
      <c r="B16" s="44" t="s">
        <v>174</v>
      </c>
      <c r="C16" s="45" t="s">
        <v>175</v>
      </c>
      <c r="D16" s="47">
        <v>5115</v>
      </c>
      <c r="E16" s="49"/>
      <c r="F16" s="51"/>
      <c r="G16" s="45" t="s">
        <v>175</v>
      </c>
      <c r="H16" s="54">
        <v>148</v>
      </c>
      <c r="I16" s="49"/>
      <c r="J16" s="51"/>
      <c r="K16" s="45" t="s">
        <v>175</v>
      </c>
      <c r="L16" s="47">
        <v>5263</v>
      </c>
      <c r="M16" s="49"/>
      <c r="N16" s="51"/>
      <c r="O16" s="57" t="s">
        <v>175</v>
      </c>
      <c r="P16" s="59">
        <v>8105</v>
      </c>
      <c r="Q16" s="49"/>
      <c r="R16" s="51"/>
      <c r="S16" s="57" t="s">
        <v>175</v>
      </c>
      <c r="T16" s="61">
        <v>179</v>
      </c>
      <c r="U16" s="49"/>
      <c r="V16" s="51"/>
      <c r="W16" s="57" t="s">
        <v>175</v>
      </c>
      <c r="X16" s="59">
        <v>8284</v>
      </c>
      <c r="Y16" s="49"/>
    </row>
    <row r="17" spans="1:25">
      <c r="A17" s="12"/>
      <c r="B17" s="44"/>
      <c r="C17" s="46"/>
      <c r="D17" s="48"/>
      <c r="E17" s="50"/>
      <c r="F17" s="51"/>
      <c r="G17" s="52"/>
      <c r="H17" s="53"/>
      <c r="I17" s="51"/>
      <c r="J17" s="51"/>
      <c r="K17" s="52"/>
      <c r="L17" s="55"/>
      <c r="M17" s="51"/>
      <c r="N17" s="51"/>
      <c r="O17" s="56"/>
      <c r="P17" s="58"/>
      <c r="Q17" s="51"/>
      <c r="R17" s="51"/>
      <c r="S17" s="56"/>
      <c r="T17" s="60"/>
      <c r="U17" s="51"/>
      <c r="V17" s="51"/>
      <c r="W17" s="56"/>
      <c r="X17" s="58"/>
      <c r="Y17" s="51"/>
    </row>
    <row r="18" spans="1:25">
      <c r="A18" s="12"/>
      <c r="B18" s="62" t="s">
        <v>176</v>
      </c>
      <c r="C18" s="63">
        <v>141</v>
      </c>
      <c r="D18" s="63"/>
      <c r="E18" s="41"/>
      <c r="F18" s="41"/>
      <c r="G18" s="63" t="s">
        <v>177</v>
      </c>
      <c r="H18" s="63"/>
      <c r="I18" s="41"/>
      <c r="J18" s="41"/>
      <c r="K18" s="63">
        <v>141</v>
      </c>
      <c r="L18" s="63"/>
      <c r="M18" s="41"/>
      <c r="N18" s="41"/>
      <c r="O18" s="64">
        <v>128</v>
      </c>
      <c r="P18" s="64"/>
      <c r="Q18" s="41"/>
      <c r="R18" s="41"/>
      <c r="S18" s="64" t="s">
        <v>177</v>
      </c>
      <c r="T18" s="64"/>
      <c r="U18" s="41"/>
      <c r="V18" s="41"/>
      <c r="W18" s="64">
        <v>128</v>
      </c>
      <c r="X18" s="64"/>
      <c r="Y18" s="41"/>
    </row>
    <row r="19" spans="1:25">
      <c r="A19" s="12"/>
      <c r="B19" s="62"/>
      <c r="C19" s="63"/>
      <c r="D19" s="63"/>
      <c r="E19" s="41"/>
      <c r="F19" s="41"/>
      <c r="G19" s="63"/>
      <c r="H19" s="63"/>
      <c r="I19" s="41"/>
      <c r="J19" s="41"/>
      <c r="K19" s="63"/>
      <c r="L19" s="63"/>
      <c r="M19" s="41"/>
      <c r="N19" s="41"/>
      <c r="O19" s="64"/>
      <c r="P19" s="64"/>
      <c r="Q19" s="41"/>
      <c r="R19" s="41"/>
      <c r="S19" s="64"/>
      <c r="T19" s="64"/>
      <c r="U19" s="41"/>
      <c r="V19" s="41"/>
      <c r="W19" s="64"/>
      <c r="X19" s="64"/>
      <c r="Y19" s="41"/>
    </row>
    <row r="20" spans="1:25">
      <c r="A20" s="12"/>
      <c r="B20" s="44" t="s">
        <v>178</v>
      </c>
      <c r="C20" s="53" t="s">
        <v>179</v>
      </c>
      <c r="D20" s="53"/>
      <c r="E20" s="52" t="s">
        <v>180</v>
      </c>
      <c r="F20" s="51"/>
      <c r="G20" s="53" t="s">
        <v>177</v>
      </c>
      <c r="H20" s="53"/>
      <c r="I20" s="51"/>
      <c r="J20" s="51"/>
      <c r="K20" s="53" t="s">
        <v>179</v>
      </c>
      <c r="L20" s="53"/>
      <c r="M20" s="52" t="s">
        <v>180</v>
      </c>
      <c r="N20" s="51"/>
      <c r="O20" s="60" t="s">
        <v>181</v>
      </c>
      <c r="P20" s="60"/>
      <c r="Q20" s="56" t="s">
        <v>180</v>
      </c>
      <c r="R20" s="51"/>
      <c r="S20" s="60" t="s">
        <v>177</v>
      </c>
      <c r="T20" s="60"/>
      <c r="U20" s="51"/>
      <c r="V20" s="51"/>
      <c r="W20" s="60" t="s">
        <v>181</v>
      </c>
      <c r="X20" s="60"/>
      <c r="Y20" s="56" t="s">
        <v>180</v>
      </c>
    </row>
    <row r="21" spans="1:25">
      <c r="A21" s="12"/>
      <c r="B21" s="44"/>
      <c r="C21" s="53"/>
      <c r="D21" s="53"/>
      <c r="E21" s="52"/>
      <c r="F21" s="51"/>
      <c r="G21" s="53"/>
      <c r="H21" s="53"/>
      <c r="I21" s="51"/>
      <c r="J21" s="51"/>
      <c r="K21" s="53"/>
      <c r="L21" s="53"/>
      <c r="M21" s="52"/>
      <c r="N21" s="51"/>
      <c r="O21" s="60"/>
      <c r="P21" s="60"/>
      <c r="Q21" s="56"/>
      <c r="R21" s="51"/>
      <c r="S21" s="60"/>
      <c r="T21" s="60"/>
      <c r="U21" s="51"/>
      <c r="V21" s="51"/>
      <c r="W21" s="60"/>
      <c r="X21" s="60"/>
      <c r="Y21" s="56"/>
    </row>
    <row r="22" spans="1:25">
      <c r="A22" s="12"/>
      <c r="B22" s="62" t="s">
        <v>182</v>
      </c>
      <c r="C22" s="63" t="s">
        <v>183</v>
      </c>
      <c r="D22" s="63"/>
      <c r="E22" s="65" t="s">
        <v>180</v>
      </c>
      <c r="F22" s="41"/>
      <c r="G22" s="63" t="s">
        <v>177</v>
      </c>
      <c r="H22" s="63"/>
      <c r="I22" s="41"/>
      <c r="J22" s="41"/>
      <c r="K22" s="63" t="s">
        <v>183</v>
      </c>
      <c r="L22" s="63"/>
      <c r="M22" s="65" t="s">
        <v>180</v>
      </c>
      <c r="N22" s="41"/>
      <c r="O22" s="64" t="s">
        <v>184</v>
      </c>
      <c r="P22" s="64"/>
      <c r="Q22" s="35" t="s">
        <v>180</v>
      </c>
      <c r="R22" s="41"/>
      <c r="S22" s="64" t="s">
        <v>177</v>
      </c>
      <c r="T22" s="64"/>
      <c r="U22" s="41"/>
      <c r="V22" s="41"/>
      <c r="W22" s="64" t="s">
        <v>184</v>
      </c>
      <c r="X22" s="64"/>
      <c r="Y22" s="35" t="s">
        <v>180</v>
      </c>
    </row>
    <row r="23" spans="1:25">
      <c r="A23" s="12"/>
      <c r="B23" s="62"/>
      <c r="C23" s="63"/>
      <c r="D23" s="63"/>
      <c r="E23" s="65"/>
      <c r="F23" s="41"/>
      <c r="G23" s="63"/>
      <c r="H23" s="63"/>
      <c r="I23" s="41"/>
      <c r="J23" s="41"/>
      <c r="K23" s="63"/>
      <c r="L23" s="63"/>
      <c r="M23" s="65"/>
      <c r="N23" s="41"/>
      <c r="O23" s="64"/>
      <c r="P23" s="64"/>
      <c r="Q23" s="35"/>
      <c r="R23" s="41"/>
      <c r="S23" s="64"/>
      <c r="T23" s="64"/>
      <c r="U23" s="41"/>
      <c r="V23" s="41"/>
      <c r="W23" s="64"/>
      <c r="X23" s="64"/>
      <c r="Y23" s="35"/>
    </row>
    <row r="24" spans="1:25" ht="15.75" thickBot="1">
      <c r="A24" s="12"/>
      <c r="B24" s="22" t="s">
        <v>185</v>
      </c>
      <c r="C24" s="66" t="s">
        <v>186</v>
      </c>
      <c r="D24" s="66"/>
      <c r="E24" s="32" t="s">
        <v>180</v>
      </c>
      <c r="F24" s="25"/>
      <c r="G24" s="66" t="s">
        <v>187</v>
      </c>
      <c r="H24" s="66"/>
      <c r="I24" s="32" t="s">
        <v>180</v>
      </c>
      <c r="J24" s="25"/>
      <c r="K24" s="66" t="s">
        <v>188</v>
      </c>
      <c r="L24" s="66"/>
      <c r="M24" s="32" t="s">
        <v>180</v>
      </c>
      <c r="N24" s="25"/>
      <c r="O24" s="67" t="s">
        <v>189</v>
      </c>
      <c r="P24" s="67"/>
      <c r="Q24" s="33" t="s">
        <v>180</v>
      </c>
      <c r="R24" s="25"/>
      <c r="S24" s="67" t="s">
        <v>190</v>
      </c>
      <c r="T24" s="67"/>
      <c r="U24" s="33" t="s">
        <v>180</v>
      </c>
      <c r="V24" s="25"/>
      <c r="W24" s="67" t="s">
        <v>191</v>
      </c>
      <c r="X24" s="67"/>
      <c r="Y24" s="33" t="s">
        <v>180</v>
      </c>
    </row>
    <row r="25" spans="1:25">
      <c r="A25" s="12"/>
      <c r="B25" s="62" t="s">
        <v>192</v>
      </c>
      <c r="C25" s="68" t="s">
        <v>175</v>
      </c>
      <c r="D25" s="71">
        <v>4858</v>
      </c>
      <c r="E25" s="42"/>
      <c r="F25" s="41"/>
      <c r="G25" s="68" t="s">
        <v>175</v>
      </c>
      <c r="H25" s="74">
        <v>145</v>
      </c>
      <c r="I25" s="42"/>
      <c r="J25" s="41"/>
      <c r="K25" s="68" t="s">
        <v>175</v>
      </c>
      <c r="L25" s="71">
        <v>5003</v>
      </c>
      <c r="M25" s="42"/>
      <c r="N25" s="41"/>
      <c r="O25" s="76" t="s">
        <v>175</v>
      </c>
      <c r="P25" s="79">
        <v>7573</v>
      </c>
      <c r="Q25" s="42"/>
      <c r="R25" s="41"/>
      <c r="S25" s="76" t="s">
        <v>175</v>
      </c>
      <c r="T25" s="81">
        <v>173</v>
      </c>
      <c r="U25" s="42"/>
      <c r="V25" s="41"/>
      <c r="W25" s="76" t="s">
        <v>175</v>
      </c>
      <c r="X25" s="79">
        <v>7746</v>
      </c>
      <c r="Y25" s="42"/>
    </row>
    <row r="26" spans="1:25" ht="15.75" thickBot="1">
      <c r="A26" s="12"/>
      <c r="B26" s="62"/>
      <c r="C26" s="69"/>
      <c r="D26" s="72"/>
      <c r="E26" s="73"/>
      <c r="F26" s="41"/>
      <c r="G26" s="69"/>
      <c r="H26" s="75"/>
      <c r="I26" s="73"/>
      <c r="J26" s="41"/>
      <c r="K26" s="69"/>
      <c r="L26" s="72"/>
      <c r="M26" s="73"/>
      <c r="N26" s="41"/>
      <c r="O26" s="77"/>
      <c r="P26" s="80"/>
      <c r="Q26" s="73"/>
      <c r="R26" s="41"/>
      <c r="S26" s="77"/>
      <c r="T26" s="82"/>
      <c r="U26" s="73"/>
      <c r="V26" s="41"/>
      <c r="W26" s="77"/>
      <c r="X26" s="80"/>
      <c r="Y26" s="73"/>
    </row>
    <row r="27" spans="1:25" ht="15.75" thickTop="1"/>
  </sheetData>
  <mergeCells count="157">
    <mergeCell ref="A1:A2"/>
    <mergeCell ref="B1:Y1"/>
    <mergeCell ref="B2:Y2"/>
    <mergeCell ref="B3:Y3"/>
    <mergeCell ref="A4:A26"/>
    <mergeCell ref="B4:Y4"/>
    <mergeCell ref="B5:Y5"/>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D24"/>
    <mergeCell ref="G24:H24"/>
    <mergeCell ref="K24:L24"/>
    <mergeCell ref="O24:P24"/>
    <mergeCell ref="S24:T24"/>
    <mergeCell ref="W24:X24"/>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V11:V15"/>
    <mergeCell ref="W11:Y11"/>
    <mergeCell ref="W12:Y12"/>
    <mergeCell ref="W13:Y13"/>
    <mergeCell ref="W14:Y14"/>
    <mergeCell ref="W15:Y15"/>
    <mergeCell ref="R11:R15"/>
    <mergeCell ref="S11:U11"/>
    <mergeCell ref="S12:U12"/>
    <mergeCell ref="S13:U13"/>
    <mergeCell ref="S14:U14"/>
    <mergeCell ref="S15:U15"/>
    <mergeCell ref="N11:N15"/>
    <mergeCell ref="O11:Q11"/>
    <mergeCell ref="O12:Q12"/>
    <mergeCell ref="O13:Q13"/>
    <mergeCell ref="O14:Q14"/>
    <mergeCell ref="O15:Q15"/>
    <mergeCell ref="J11:J15"/>
    <mergeCell ref="K11:M11"/>
    <mergeCell ref="K12:M12"/>
    <mergeCell ref="K13:M13"/>
    <mergeCell ref="K14:M14"/>
    <mergeCell ref="K15:M15"/>
    <mergeCell ref="F11:F15"/>
    <mergeCell ref="G11:I11"/>
    <mergeCell ref="G12:I12"/>
    <mergeCell ref="G13:I13"/>
    <mergeCell ref="G14:I14"/>
    <mergeCell ref="G15:I15"/>
    <mergeCell ref="B11:B15"/>
    <mergeCell ref="C11:E11"/>
    <mergeCell ref="C12:E12"/>
    <mergeCell ref="C13:E13"/>
    <mergeCell ref="C14:E14"/>
    <mergeCell ref="C15:E15"/>
    <mergeCell ref="B6:Y6"/>
    <mergeCell ref="B8:B9"/>
    <mergeCell ref="C8:Y8"/>
    <mergeCell ref="C9:Y9"/>
    <mergeCell ref="C10:M10"/>
    <mergeCell ref="O10:Y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Consolidated_Statement_of_Oper</vt:lpstr>
      <vt:lpstr>Consolidated_Statement_of_Comp</vt:lpstr>
      <vt:lpstr>Consolidated_Balance_Sheet</vt:lpstr>
      <vt:lpstr>Consolidated_Balance_Sheet_Par</vt:lpstr>
      <vt:lpstr>Consolidated_Statement_of_Cash</vt:lpstr>
      <vt:lpstr>BASIS_OF_PRESENTATION_Note</vt:lpstr>
      <vt:lpstr>RECENT_ACCOUNTING_DEVELOPMENTS</vt:lpstr>
      <vt:lpstr>EQUITY_Note</vt:lpstr>
      <vt:lpstr>OTHER_COMPREHENSIVE_INCOME_OTH</vt:lpstr>
      <vt:lpstr>EARNINGS_PER_SHARE_ATTRIBUTABL</vt:lpstr>
      <vt:lpstr>RESTRUCTURING_AND_OTHER_CHARGE</vt:lpstr>
      <vt:lpstr>ACQUISITIONS_AND_JOINT_VENTURE</vt:lpstr>
      <vt:lpstr>DIVESTITURES_SPINOFF_Note</vt:lpstr>
      <vt:lpstr>SUPPLEMENTAL_FINANCIAL_STATEME</vt:lpstr>
      <vt:lpstr>GOODWILL_AND_OTHER_INTANGIBLES</vt:lpstr>
      <vt:lpstr>INCOME_TAXES_Note</vt:lpstr>
      <vt:lpstr>COMMITMENTS_AND_CONTINGENCIES_</vt:lpstr>
      <vt:lpstr>VARIABLE_INTEREST_ENTITIES_AND</vt:lpstr>
      <vt:lpstr>DEBT_Note</vt:lpstr>
      <vt:lpstr>DERIVATIVES_AND_HEDGING_ACTIVI</vt:lpstr>
      <vt:lpstr>RETIREMENT_PLANS_Note</vt:lpstr>
      <vt:lpstr>STOCKBASED_COMPENSATION_Note</vt:lpstr>
      <vt:lpstr>INDUSTRY_SEGMENT_INFORMATION_N</vt:lpstr>
      <vt:lpstr>EQUITY_Tables</vt:lpstr>
      <vt:lpstr>OTHER_COMPREHENSIVE_INCOME_OTH1</vt:lpstr>
      <vt:lpstr>EARNINGS_PER_SHARE_ATTRIBUTABL1</vt:lpstr>
      <vt:lpstr>RESTRUCTURING_AND_OTHER_CHARGE1</vt:lpstr>
      <vt:lpstr>DIVESTITURES_SPINOFF_DIVESTITU</vt:lpstr>
      <vt:lpstr>SUPPLEMENTAL_FINANCIAL_STATEME1</vt:lpstr>
      <vt:lpstr>GOODWILL_AND_OTHER_INTANGIBLES1</vt:lpstr>
      <vt:lpstr>INCOME_TAXES_Tables</vt:lpstr>
      <vt:lpstr>VARIABLE_INTEREST_ENTITIES_AND1</vt:lpstr>
      <vt:lpstr>DEBT_Tables</vt:lpstr>
      <vt:lpstr>DERIVATIVES_AND_HEDGING_ACTIVI1</vt:lpstr>
      <vt:lpstr>RETIREMENT_PLANS_Tables</vt:lpstr>
      <vt:lpstr>STOCKBASED_COMPENSATION_Tables</vt:lpstr>
      <vt:lpstr>INDUSTRY_SEGMENT_INFORMATION_T</vt:lpstr>
      <vt:lpstr>EQUITY_Detail</vt:lpstr>
      <vt:lpstr>EQUITY_Other_Detail</vt:lpstr>
      <vt:lpstr>OTHER_COMPREHENSIVE_INCOME_OTH2</vt:lpstr>
      <vt:lpstr>OTHER_COMPREHENSIVE_INCOME_OTH3</vt:lpstr>
      <vt:lpstr>EARNINGS_PER_SHARE_ATTRIBUTABL2</vt:lpstr>
      <vt:lpstr>RESTRUCTURING_AND_OTHER_CHARGE2</vt:lpstr>
      <vt:lpstr>RESTRUCTURING_AND_OTHER_CHARGE3</vt:lpstr>
      <vt:lpstr>RESTRUCTURING_AND_OTHER_CHARGE4</vt:lpstr>
      <vt:lpstr>ACQUISITIONS_AND_JOINT_VENTURE1</vt:lpstr>
      <vt:lpstr>DIVESTITURES_SPINOFF_DIVESTITU1</vt:lpstr>
      <vt:lpstr>DIVESTITURES_SPINOFF_Narrative</vt:lpstr>
      <vt:lpstr>SUPPLEMENTAL_FINANCIAL_STATEME2</vt:lpstr>
      <vt:lpstr>SUPPLEMENT_FINANCIAL_STATEMENT</vt:lpstr>
      <vt:lpstr>SUPPLEMENTAL_FINANCIAL_STATEME3</vt:lpstr>
      <vt:lpstr>SUPPLEMENTAL_FINANCIAL_STATEME4</vt:lpstr>
      <vt:lpstr>SUPPLEMENTAL_FINANCIAL_STATEME5</vt:lpstr>
      <vt:lpstr>SUPPLEMENTAL_FINANCIAL_STATEME6</vt:lpstr>
      <vt:lpstr>SUPPLEMENTAL_FINANCIAL_STATEME7</vt:lpstr>
      <vt:lpstr>SUPPLEMENTAL_FINANCIAL_STATEME8</vt:lpstr>
      <vt:lpstr>GOODWILL_AND_OTHER_INTANGIBLES2</vt:lpstr>
      <vt:lpstr>GOODWILL_AND_INTANGIBLE_ASSETS</vt:lpstr>
      <vt:lpstr>GOODWILL_AND_INTANGIBLE_ASSETS1</vt:lpstr>
      <vt:lpstr>INCOME_TAXES_Income_Tax_Paymen</vt:lpstr>
      <vt:lpstr>INCOME_TAXES_Unrecognized_Tax_</vt:lpstr>
      <vt:lpstr>INCOME_TAXES_Components_of_Net</vt:lpstr>
      <vt:lpstr>INCOME_TAXES_Narrative_Detail</vt:lpstr>
      <vt:lpstr>COMMITMENTS_AND_CONTINGENCIES_1</vt:lpstr>
      <vt:lpstr>COMMITMENTS_AND_CONTINGENCIES_2</vt:lpstr>
      <vt:lpstr>VARIABLE_INTEREST_ENTITIES_AND2</vt:lpstr>
      <vt:lpstr>VARIABLE_INTEREST_ENTITIES_AND3</vt:lpstr>
      <vt:lpstr>VARIABLE_INTEREST_ENTITIES_AND4</vt:lpstr>
      <vt:lpstr>DEBT_Debt_ExtinguishmentDetail</vt:lpstr>
      <vt:lpstr>DEBT_Debt_Extinguishment_Footn</vt:lpstr>
      <vt:lpstr>DEBT_Narrative_Detail</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DERIVATIVES_AND_HEDGING_ACTIVI8</vt:lpstr>
      <vt:lpstr>DERIVATIVES_AND_HEDGING_ACTIVI9</vt:lpstr>
      <vt:lpstr>RETIREMENT_PLANS_Net_Periodic_</vt:lpstr>
      <vt:lpstr>RETIREMENT_PLANS_Narrative_Det</vt:lpstr>
      <vt:lpstr>STOCKBASED_COMPENSATION_STOCKB</vt:lpstr>
      <vt:lpstr>STOCKBASED_COMPENSATION_Summar</vt:lpstr>
      <vt:lpstr>STOCKBASED_COMPENSATION_Narrat</vt:lpstr>
      <vt:lpstr>INDUSTRY_SEGMENT_INFORMATION_S</vt:lpstr>
      <vt:lpstr>INDUSTRY_SEGMENT_INFORMATION_O</vt:lpstr>
      <vt:lpstr>INDUSTRY_SEGMENT_INFORMATION_O1</vt:lpstr>
      <vt:lpstr>INDUSTRY_SEGMENT_INFORMATION_N1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2015-05-07T15:59:11Z</dcterms:created>
  <dcterms:modified xsi:type="dcterms:W3CDTF">2015-05-07T15:59:11Z</dcterms:modified>
</cp:coreProperties>
</file>